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513DFA6-22FE-415F-B98F-13C7A35E6982}"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CronogramaDeProjeto!$A$1:$I$492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<sst xmlns="http://schemas.openxmlformats.org/spreadsheetml/2006/main" count="5913" uniqueCount="920">
  <si>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</si>
  <si>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</si>
  <si>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</si>
  <si>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</si>
  <si>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</si>
  <si>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</si>
  <si>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</si>
  <si>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</si>
  <si>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</si>
  <si>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</si>
  <si>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</si>
  <si>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</si>
  <si>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</si>
  <si>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</si>
  <si>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</si>
  <si>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</si>
  <si>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</si>
  <si>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</si>
  <si>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</si>
  <si>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</si>
  <si>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</si>
  <si>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</si>
  <si>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</si>
  <si>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</si>
  <si>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</si>
  <si>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</si>
  <si>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</si>
  <si>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</si>
  <si>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</si>
  <si>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</si>
  <si>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</si>
  <si>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</si>
  <si>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</si>
  <si>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</si>
  <si>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</si>
  <si>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</si>
  <si>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</si>
  <si>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</si>
  <si>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</si>
  <si>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</si>
  <si>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</si>
  <si>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</si>
  <si>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</si>
  <si>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</si>
  <si>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</si>
  <si>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</si>
  <si>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</si>
  <si>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</si>
  <si>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</si>
  <si>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</si>
  <si>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</si>
  <si>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</si>
  <si>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</si>
  <si>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</si>
  <si>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</si>
  <si>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</si>
  <si>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</si>
  <si>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</si>
  <si>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</si>
  <si>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</si>
  <si>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</si>
  <si>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</si>
  <si>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</si>
  <si>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</si>
  <si>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</si>
  <si>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</si>
  <si>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</si>
  <si>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</si>
  <si>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</si>
  <si>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</si>
  <si>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</si>
  <si>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</si>
  <si>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</si>
  <si>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</si>
  <si>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</si>
  <si>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</si>
  <si>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</si>
  <si>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</si>
  <si>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</si>
  <si>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</si>
  <si>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</si>
  <si>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</si>
  <si>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</si>
  <si>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</si>
  <si>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</si>
  <si>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</si>
  <si>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</si>
  <si>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</si>
  <si>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</si>
  <si>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</si>
  <si>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</si>
  <si>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</si>
  <si>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</si>
  <si>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</si>
  <si>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</si>
  <si>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</si>
  <si>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</si>
  <si>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</si>
  <si>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</si>
  <si>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</si>
  <si>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</si>
  <si>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</si>
  <si>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</si>
  <si>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</si>
  <si>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</si>
  <si>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</si>
  <si>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</si>
  <si>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</si>
  <si>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</si>
  <si>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</si>
  <si>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</si>
  <si>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</si>
  <si>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</si>
  <si>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</si>
  <si>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</si>
  <si>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</si>
  <si>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</si>
  <si>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</si>
  <si>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</si>
  <si>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</si>
  <si>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</si>
  <si>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</si>
  <si>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</si>
  <si>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</si>
  <si>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</si>
  <si>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</si>
  <si>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</si>
  <si>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</si>
  <si>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</si>
  <si>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</si>
  <si>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</si>
  <si>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</si>
  <si>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</si>
  <si>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</si>
  <si>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</si>
  <si>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</si>
  <si>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</si>
  <si>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</si>
  <si>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</si>
  <si>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</si>
  <si>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</si>
  <si>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</si>
  <si>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</si>
  <si>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</si>
  <si>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</si>
  <si>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</si>
  <si>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</si>
  <si>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</si>
  <si>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</si>
  <si>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</si>
  <si>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</si>
  <si>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</si>
  <si>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</si>
  <si>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</si>
  <si>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</si>
  <si>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</si>
  <si>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</si>
  <si>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</si>
  <si>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</si>
  <si>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</si>
  <si>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</si>
  <si>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</si>
  <si>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</si>
  <si>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</si>
  <si>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</si>
  <si>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</si>
  <si>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</si>
  <si>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</si>
  <si>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</si>
  <si>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</si>
  <si>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</si>
  <si>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</si>
  <si>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</si>
  <si>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</si>
  <si>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</si>
  <si>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</si>
  <si>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</si>
  <si>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</si>
  <si>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</si>
  <si>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</si>
  <si>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</si>
  <si>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</si>
  <si>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</si>
  <si>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</si>
  <si>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</si>
  <si>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</si>
  <si>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</si>
  <si>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</si>
  <si>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</si>
  <si>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</si>
  <si>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</si>
  <si>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</si>
  <si>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</si>
  <si>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</si>
  <si>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</si>
  <si>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</si>
  <si>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</si>
  <si>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</si>
  <si>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</si>
  <si>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</si>
  <si>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</si>
  <si>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</si>
  <si>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</si>
  <si>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</si>
  <si>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</si>
  <si>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</si>
  <si>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</si>
  <si>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</si>
  <si>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</si>
  <si>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</si>
  <si>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</si>
  <si>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</si>
  <si>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</si>
  <si>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</si>
  <si>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</si>
  <si>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</si>
  <si>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</si>
  <si>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</si>
  <si>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</si>
  <si>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</si>
  <si>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</si>
  <si>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</si>
  <si>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</si>
  <si>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</si>
  <si>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</si>
  <si>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</si>
  <si>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</si>
  <si>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</si>
  <si>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</si>
  <si>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</si>
  <si>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</si>
  <si>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</si>
  <si>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</si>
  <si>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</si>
  <si>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</si>
  <si>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</si>
  <si>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</si>
  <si>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</si>
  <si>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</si>
  <si>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</si>
  <si>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</si>
  <si>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</si>
  <si>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</si>
  <si>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</si>
  <si>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</si>
  <si>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</si>
  <si>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</si>
  <si>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</si>
  <si>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</si>
  <si>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</si>
  <si>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</si>
  <si>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</si>
  <si>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</si>
  <si>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</si>
  <si>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</si>
  <si>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</si>
  <si>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</si>
  <si>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</si>
  <si>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</si>
  <si>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</si>
  <si>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</si>
  <si>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</si>
  <si>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</si>
  <si>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</si>
  <si>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</si>
  <si>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</si>
  <si>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</si>
  <si>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</si>
  <si>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</si>
  <si>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</si>
  <si>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</si>
  <si>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</si>
  <si>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</si>
  <si>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</si>
  <si>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</si>
  <si>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</si>
  <si>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</si>
  <si>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</si>
  <si>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</si>
  <si>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</si>
  <si>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</si>
  <si>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</si>
  <si>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</si>
  <si>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</si>
  <si>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</si>
  <si>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</si>
  <si>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</si>
  <si>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</si>
  <si>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</si>
  <si>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</si>
  <si>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</si>
  <si>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</si>
  <si>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</si>
  <si>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</si>
  <si>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</si>
  <si>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</si>
  <si>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</si>
  <si>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</si>
  <si>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</si>
  <si>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</si>
  <si>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</si>
  <si>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</si>
  <si>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</si>
  <si>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</si>
  <si>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</si>
  <si>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</si>
  <si>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</si>
  <si>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</si>
  <si>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</si>
  <si>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</si>
  <si>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</si>
  <si>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</si>
  <si>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</si>
  <si>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</si>
  <si>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</si>
  <si>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</si>
  <si>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</si>
  <si>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</si>
  <si>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</si>
  <si>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</si>
  <si>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</si>
  <si>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</si>
  <si>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</si>
  <si>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</si>
  <si>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</si>
  <si>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</si>
  <si>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</si>
  <si>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</si>
  <si>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</si>
  <si>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</si>
  <si>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</si>
  <si>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</si>
  <si>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</si>
  <si>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</si>
  <si>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</si>
  <si>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</si>
  <si>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</si>
  <si>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</si>
  <si>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</si>
  <si>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</si>
  <si>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</si>
  <si>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</si>
  <si>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</si>
  <si>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</si>
  <si>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</si>
  <si>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</si>
  <si>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</si>
  <si>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</si>
  <si>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</si>
  <si>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</si>
  <si>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</si>
  <si>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</si>
  <si>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</si>
  <si>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</si>
  <si>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</si>
  <si>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</si>
  <si>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</si>
  <si>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</si>
  <si>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</si>
  <si>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</si>
  <si>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</si>
  <si>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</si>
  <si>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</si>
  <si>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</si>
  <si>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</si>
  <si>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</si>
  <si>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</si>
  <si>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</si>
  <si>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</si>
  <si>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</si>
  <si>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</si>
  <si>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</si>
  <si>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</si>
  <si>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</si>
  <si>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</si>
  <si>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</si>
  <si>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</si>
  <si>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</si>
  <si>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</si>
  <si>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</si>
  <si>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</si>
  <si>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</si>
  <si>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</si>
  <si>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</si>
  <si>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</si>
  <si>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</si>
  <si>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</si>
  <si>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</si>
  <si>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</si>
  <si>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</si>
  <si>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</si>
  <si>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</si>
  <si>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</si>
  <si>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</si>
  <si>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</si>
  <si>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</si>
  <si>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</si>
  <si>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</si>
  <si>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</si>
  <si>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</si>
  <si>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</si>
  <si>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</si>
  <si>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</si>
  <si>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</si>
  <si>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</si>
  <si>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</si>
  <si>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</si>
  <si>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</si>
  <si>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</si>
  <si>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</si>
  <si>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</si>
  <si>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</si>
  <si>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</si>
  <si>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</si>
  <si>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</si>
  <si>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</si>
  <si>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</si>
  <si>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</si>
  <si>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</si>
  <si>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</si>
  <si>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</si>
  <si>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</si>
  <si>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</si>
  <si>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</si>
  <si>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</si>
  <si>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</si>
  <si>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</si>
  <si>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</si>
  <si>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</si>
  <si>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</si>
  <si>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</si>
  <si>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</si>
  <si>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</si>
  <si>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</si>
  <si>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</si>
  <si>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</si>
  <si>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</si>
  <si>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</si>
  <si>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</si>
  <si>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</si>
  <si>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</si>
  <si>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</si>
  <si>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</si>
  <si>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</si>
  <si>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</si>
  <si>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</si>
  <si>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</si>
  <si>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</si>
  <si>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</si>
  <si>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</si>
  <si>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</si>
  <si>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</si>
  <si>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</si>
  <si>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</si>
  <si>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</si>
  <si>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</si>
  <si>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</si>
  <si>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</si>
  <si>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</si>
  <si>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</si>
  <si>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</si>
  <si>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</si>
  <si>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</si>
  <si>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</si>
  <si>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</si>
  <si>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</si>
  <si>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</si>
  <si>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</si>
  <si>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</si>
  <si>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</si>
  <si>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</si>
  <si>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</si>
  <si>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</si>
  <si>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</si>
  <si>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</si>
  <si>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</si>
  <si>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</si>
  <si>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</si>
  <si>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</si>
  <si>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</si>
  <si>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</si>
  <si>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</si>
  <si>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</si>
  <si>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</si>
  <si>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</si>
  <si>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</si>
  <si>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</si>
  <si>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</si>
  <si>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</si>
  <si>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</si>
  <si>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</si>
  <si>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</si>
  <si>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</si>
  <si>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</si>
  <si>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</si>
  <si>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</si>
  <si>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</si>
  <si>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</si>
  <si>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</si>
  <si>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</si>
  <si>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</si>
  <si>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</si>
  <si>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</si>
  <si>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</si>
  <si>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</si>
  <si>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</si>
  <si>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</si>
  <si>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</si>
  <si>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</si>
  <si>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</si>
  <si>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</si>
  <si>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</si>
  <si>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</si>
  <si>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</si>
  <si>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</si>
  <si>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</si>
  <si>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</si>
  <si>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</si>
  <si>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</si>
  <si>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</si>
  <si>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</si>
  <si>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</si>
  <si>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</si>
  <si>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</si>
  <si>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</si>
  <si>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</si>
  <si>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</si>
  <si>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</si>
  <si>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</si>
  <si>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</si>
  <si>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</si>
  <si>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</si>
  <si>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</si>
  <si>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</si>
  <si>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</si>
  <si>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</si>
  <si>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</si>
  <si>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</si>
  <si>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</si>
  <si>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</si>
  <si>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</si>
  <si>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</si>
  <si>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</si>
  <si>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</si>
  <si>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</si>
  <si>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</si>
  <si>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</si>
  <si>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</si>
  <si>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</si>
  <si>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</si>
  <si>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</si>
  <si>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</si>
  <si>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</si>
  <si>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</si>
  <si>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</si>
  <si>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</si>
  <si>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</si>
  <si>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</si>
  <si>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</si>
  <si>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</si>
  <si>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</si>
  <si>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</si>
  <si>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</si>
  <si>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</si>
  <si>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</si>
  <si>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</si>
  <si>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</si>
  <si>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</si>
  <si>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</si>
  <si>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</si>
  <si>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</si>
  <si>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</si>
  <si>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</si>
  <si>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</si>
  <si>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</si>
  <si>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</si>
  <si>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</si>
  <si>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</si>
  <si>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</si>
  <si>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</si>
  <si>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</si>
  <si>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</si>
  <si>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</si>
  <si>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</si>
  <si>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</si>
  <si>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</si>
  <si>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</si>
  <si>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</si>
  <si>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</si>
  <si>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</si>
  <si>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</si>
  <si>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</si>
  <si>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</si>
  <si>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</si>
  <si>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</si>
  <si>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</si>
  <si>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</si>
  <si>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</si>
  <si>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</si>
  <si>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</si>
  <si>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</si>
  <si>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</si>
  <si>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</si>
  <si>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</si>
  <si>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</si>
  <si>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</si>
  <si>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</si>
  <si>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</si>
  <si>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</si>
  <si>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</si>
  <si>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</si>
  <si>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</si>
  <si>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</si>
  <si>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</si>
  <si>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</si>
  <si>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</si>
  <si>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</si>
  <si>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</si>
  <si>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</si>
  <si>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</si>
  <si>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</si>
  <si>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</si>
  <si>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</si>
  <si>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</si>
  <si>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</si>
  <si>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</si>
  <si>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</si>
  <si>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</si>
  <si>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</si>
  <si>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</si>
  <si>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</si>
  <si>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</si>
  <si>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</si>
  <si>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</si>
  <si>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</si>
  <si>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</si>
  <si>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</si>
  <si>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</si>
  <si>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</si>
  <si>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</si>
  <si>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</si>
  <si>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</si>
  <si>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</si>
  <si>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</si>
  <si>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</si>
  <si>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</si>
  <si>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</si>
  <si>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</si>
  <si>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</si>
  <si>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</si>
  <si>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</si>
  <si>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</si>
  <si>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</si>
  <si>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</si>
  <si>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</si>
  <si>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</si>
  <si>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</si>
  <si>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</si>
  <si>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</si>
  <si>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</si>
  <si>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</si>
  <si>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</si>
  <si>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</si>
  <si>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</si>
  <si>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</si>
  <si>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</si>
  <si>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</si>
  <si>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</si>
  <si>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</si>
  <si>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</si>
  <si>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</si>
  <si>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</si>
  <si>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</si>
  <si>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</si>
  <si>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</si>
  <si>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</si>
  <si>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</si>
  <si>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</si>
  <si>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</si>
  <si>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</si>
  <si>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</si>
  <si>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</si>
  <si>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</si>
  <si>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</si>
  <si>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</si>
  <si>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</si>
  <si>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</si>
  <si>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</si>
  <si>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</si>
  <si>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</si>
  <si>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 xml:space="preserve">NUNKI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</si>
  <si>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</si>
  <si>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</si>
  <si>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</si>
  <si>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</si>
  <si>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</si>
  <si>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</si>
  <si>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</si>
  <si>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</si>
  <si>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</si>
  <si>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</si>
  <si>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</si>
  <si>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</si>
  <si>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</si>
  <si>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</si>
  <si>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</si>
  <si>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</si>
  <si>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</si>
  <si>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</si>
  <si>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</si>
  <si>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</si>
  <si>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</si>
  <si>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</si>
  <si>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</si>
  <si>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</si>
  <si>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</si>
  <si>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</si>
  <si>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</si>
  <si>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</si>
  <si>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</si>
  <si>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</si>
  <si>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</si>
  <si>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</si>
  <si>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</si>
  <si>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</si>
  <si>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</si>
  <si>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</si>
  <si>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</si>
  <si>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</si>
  <si>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</si>
  <si>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</si>
  <si>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</si>
  <si>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</si>
  <si>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</si>
  <si>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</si>
  <si>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</si>
  <si>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</si>
  <si>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</si>
  <si>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</si>
  <si>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</si>
  <si>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</si>
  <si>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</si>
  <si>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</si>
  <si>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</si>
  <si>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</si>
  <si>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</si>
  <si>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</si>
  <si>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</si>
  <si>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</si>
  <si>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</si>
  <si>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</si>
  <si>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</si>
  <si>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</si>
  <si>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</si>
  <si>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</si>
  <si>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</si>
  <si>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</si>
  <si>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</si>
  <si>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7402050</t>
  </si>
  <si>
    <t>MANDAR MSG PARA MARIO</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</si>
  <si>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</si>
  <si>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</si>
  <si>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</si>
  <si>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</si>
  <si>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</si>
  <si>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</si>
  <si>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</si>
  <si>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</si>
  <si>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</si>
  <si>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</si>
  <si>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</si>
  <si>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</si>
  <si>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</si>
  <si>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</si>
  <si>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</si>
  <si>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RUA G1 - PORTARIA DUTRA</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</si>
  <si>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</si>
  <si>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</si>
  <si>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</si>
  <si>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</si>
  <si>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</si>
  <si>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</si>
  <si>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</si>
  <si>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</si>
  <si>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</si>
  <si>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</si>
  <si>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</si>
  <si>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</si>
  <si>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</si>
  <si>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</si>
  <si>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</si>
  <si>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</si>
  <si>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</si>
  <si>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</si>
  <si>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</si>
  <si>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</si>
  <si>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INSTALAR SUPORTES DE CONTROLE REMOTO DE AR CONDICIONADO</t>
  </si>
  <si>
    <t xml:space="preserve">CATGUT </t>
  </si>
  <si>
    <t>7401362</t>
  </si>
  <si>
    <t>EHS-INSTALAÇÃO DE ATERRAMENTO ARMARIO CORTA FOGO (ESTAÇÃO DE TRATAMENTO DE CROMO)</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</si>
  <si>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</si>
  <si>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</si>
  <si>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</si>
  <si>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</si>
  <si>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</si>
  <si>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</si>
  <si>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</si>
  <si>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</si>
  <si>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</si>
  <si>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</si>
  <si>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</si>
  <si>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</si>
  <si>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</si>
  <si>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</si>
  <si>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</si>
  <si>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</si>
  <si>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</si>
  <si>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</si>
  <si>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</si>
  <si>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</si>
  <si>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</si>
  <si>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</si>
  <si>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</si>
  <si>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</si>
  <si>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</si>
  <si>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</si>
  <si>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</si>
  <si>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</si>
  <si>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</si>
  <si>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</si>
  <si>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</si>
  <si>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</si>
  <si>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</si>
  <si>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</si>
  <si>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</si>
  <si>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</si>
  <si>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</si>
  <si>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</si>
  <si>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</si>
  <si>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</si>
  <si>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</si>
  <si>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</si>
  <si>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</si>
  <si>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</si>
  <si>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</si>
  <si>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</si>
  <si>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</si>
  <si>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</si>
  <si>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</si>
  <si>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</si>
  <si>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</si>
  <si>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</si>
  <si>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</si>
  <si>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</si>
  <si>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</si>
  <si>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</si>
  <si>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</si>
  <si>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</si>
  <si>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</si>
  <si>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</si>
  <si>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</si>
  <si>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</si>
  <si>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</si>
  <si>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</si>
  <si>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</si>
  <si>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7939380</t>
  </si>
  <si>
    <t>(PRJ)_CBRE C10191 REALIZAR A PINTURA DO ROTOR DA BOMBA D’ÁGUA DE PREVENÇÃO E COMBATE A INCÊNDIO</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</si>
  <si>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</si>
  <si>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</si>
  <si>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</si>
  <si>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</si>
  <si>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</si>
  <si>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</si>
  <si>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</si>
  <si>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</si>
  <si>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</si>
  <si>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</si>
  <si>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</si>
  <si>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</si>
  <si>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</si>
  <si>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</si>
  <si>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</si>
  <si>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</si>
  <si>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</si>
  <si>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</si>
  <si>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</si>
  <si>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</si>
  <si>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</si>
  <si>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</si>
  <si>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</si>
  <si>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</si>
  <si>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</si>
  <si>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</si>
  <si>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</si>
  <si>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</si>
  <si>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</si>
  <si>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</si>
  <si>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</si>
  <si>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</si>
  <si>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</si>
  <si>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</si>
  <si>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</si>
  <si>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</si>
  <si>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</si>
  <si>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7410364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</si>
  <si>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</si>
  <si>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</si>
  <si>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</si>
  <si>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</si>
  <si>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</si>
  <si>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</si>
  <si>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</si>
  <si>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</si>
  <si>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</si>
  <si>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</si>
  <si>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</si>
  <si>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</si>
  <si>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7394678</t>
  </si>
  <si>
    <t>EHS&amp;S: 011912 - CABO DE ATERRAMENTO ROMPIDO NA GRELHA DE CONTENÇÃO, DEP.INFLAMÁVEIS 2 (R04) MAM DA MEDTECH</t>
  </si>
  <si>
    <t>INFLAMAVEL MEDTECH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</si>
</sst>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8">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078"/>
  <sheetViews>
    <sheetView showGridLines="0" tabSelected="1" showRuler="0" topLeftCell="B1" zoomScale="85" zoomScaleNormal="85" zoomScalePageLayoutView="70" workbookViewId="0">
      <pane ySplit="1" topLeftCell="A1052" activePane="bottomLeft" state="frozen"/>
      <selection activeCell="B1" sqref="B1"/>
      <selection pane="bottomLeft" activeCell="J1056" sqref="J1056"/>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521</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514</v>
      </c>
      <c r="D486" s="20" t="s">
        <v>515</v>
      </c>
      <c r="E486" s="18" t="s">
        <v>5</v>
      </c>
      <c r="F486" s="21" t="s">
        <v>179</v>
      </c>
      <c r="G486" s="21" t="s">
        <v>516</v>
      </c>
      <c r="H486" s="22" t="s">
        <v>53</v>
      </c>
      <c r="I486" s="19">
        <v>45688</v>
      </c>
    </row>
    <row r="487" spans="2:9" ht="39.950000000000003" customHeight="1" thickBot="1" x14ac:dyDescent="0.3">
      <c r="B487" s="18">
        <v>308403</v>
      </c>
      <c r="C487" s="18">
        <v>7903465</v>
      </c>
      <c r="D487" s="20" t="s">
        <v>517</v>
      </c>
      <c r="E487" s="18" t="s">
        <v>8</v>
      </c>
      <c r="F487" s="21" t="s">
        <v>518</v>
      </c>
      <c r="G487" s="21" t="s">
        <v>286</v>
      </c>
      <c r="H487" s="22" t="s">
        <v>53</v>
      </c>
      <c r="I487" s="19">
        <v>45688</v>
      </c>
    </row>
    <row r="488" spans="2:9" ht="39.950000000000003" customHeight="1" thickBot="1" x14ac:dyDescent="0.3">
      <c r="B488" s="18">
        <v>308304</v>
      </c>
      <c r="C488" s="18">
        <v>7878798</v>
      </c>
      <c r="D488" s="20" t="s">
        <v>338</v>
      </c>
      <c r="E488" s="18" t="s">
        <v>29</v>
      </c>
      <c r="F488" s="21" t="s">
        <v>519</v>
      </c>
      <c r="G488" s="21" t="s">
        <v>343</v>
      </c>
      <c r="H488" s="32" t="s">
        <v>24</v>
      </c>
      <c r="I488" s="19">
        <v>45688</v>
      </c>
    </row>
    <row r="489" spans="2:9" ht="39.950000000000003" customHeight="1" thickBot="1" x14ac:dyDescent="0.3">
      <c r="B489" s="18">
        <v>308106</v>
      </c>
      <c r="C489" s="18" t="s">
        <v>511</v>
      </c>
      <c r="D489" s="20" t="s">
        <v>512</v>
      </c>
      <c r="E489" s="18" t="s">
        <v>29</v>
      </c>
      <c r="F489" s="21" t="s">
        <v>519</v>
      </c>
      <c r="G489" s="21" t="s">
        <v>513</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486</v>
      </c>
      <c r="H495" s="22" t="s">
        <v>53</v>
      </c>
      <c r="I495" s="19">
        <v>45689</v>
      </c>
    </row>
    <row r="496" spans="2:9" ht="39.950000000000003" customHeight="1" thickBot="1" x14ac:dyDescent="0.3">
      <c r="B496" s="18">
        <v>308400</v>
      </c>
      <c r="C496" s="18">
        <v>7901068</v>
      </c>
      <c r="D496" s="20" t="s">
        <v>507</v>
      </c>
      <c r="E496" s="18" t="s">
        <v>7</v>
      </c>
      <c r="F496" s="21" t="s">
        <v>160</v>
      </c>
      <c r="G496" s="21" t="s">
        <v>180</v>
      </c>
      <c r="H496" s="22" t="s">
        <v>386</v>
      </c>
      <c r="I496" s="19">
        <v>45689</v>
      </c>
    </row>
    <row r="497" spans="2:9" ht="39.950000000000003" customHeight="1" thickBot="1" x14ac:dyDescent="0.3">
      <c r="B497" s="18">
        <v>308389</v>
      </c>
      <c r="C497" s="18" t="s">
        <v>491</v>
      </c>
      <c r="D497" s="20" t="s">
        <v>492</v>
      </c>
      <c r="E497" s="18" t="s">
        <v>5</v>
      </c>
      <c r="F497" s="21" t="s">
        <v>520</v>
      </c>
      <c r="G497" s="21" t="s">
        <v>486</v>
      </c>
      <c r="H497" s="22" t="s">
        <v>53</v>
      </c>
      <c r="I497" s="19">
        <v>45689</v>
      </c>
    </row>
    <row r="498" spans="2:9" ht="39.950000000000003" customHeight="1" thickBot="1" x14ac:dyDescent="0.3">
      <c r="B498" s="18">
        <v>308386</v>
      </c>
      <c r="C498" s="18" t="s">
        <v>484</v>
      </c>
      <c r="D498" s="20" t="s">
        <v>485</v>
      </c>
      <c r="E498" s="18" t="s">
        <v>5</v>
      </c>
      <c r="F498" s="21" t="s">
        <v>520</v>
      </c>
      <c r="G498" s="21" t="s">
        <v>486</v>
      </c>
      <c r="H498" s="22" t="s">
        <v>53</v>
      </c>
      <c r="I498" s="19">
        <v>45689</v>
      </c>
    </row>
    <row r="499" spans="2:9" ht="39.950000000000003" customHeight="1" thickBot="1" x14ac:dyDescent="0.3">
      <c r="B499" s="18">
        <v>308387</v>
      </c>
      <c r="C499" s="18" t="s">
        <v>487</v>
      </c>
      <c r="D499" s="20" t="s">
        <v>488</v>
      </c>
      <c r="E499" s="18" t="s">
        <v>5</v>
      </c>
      <c r="F499" s="21" t="s">
        <v>493</v>
      </c>
      <c r="G499" s="21" t="s">
        <v>486</v>
      </c>
      <c r="H499" s="22" t="s">
        <v>53</v>
      </c>
      <c r="I499" s="19">
        <v>45689</v>
      </c>
    </row>
    <row r="500" spans="2:9" ht="39.950000000000003" customHeight="1" thickBot="1" x14ac:dyDescent="0.3">
      <c r="B500" s="18">
        <v>308388</v>
      </c>
      <c r="C500" s="18" t="s">
        <v>489</v>
      </c>
      <c r="D500" s="20" t="s">
        <v>490</v>
      </c>
      <c r="E500" s="18" t="s">
        <v>4</v>
      </c>
      <c r="F500" s="21" t="s">
        <v>509</v>
      </c>
      <c r="G500" s="21" t="s">
        <v>486</v>
      </c>
      <c r="H500" s="22" t="s">
        <v>53</v>
      </c>
      <c r="I500" s="19">
        <v>45689</v>
      </c>
    </row>
    <row r="501" spans="2:9" ht="39.950000000000003" customHeight="1" thickBot="1" x14ac:dyDescent="0.3">
      <c r="B501" s="18">
        <v>307154</v>
      </c>
      <c r="C501" s="18" t="s">
        <v>503</v>
      </c>
      <c r="D501" s="20" t="s">
        <v>504</v>
      </c>
      <c r="E501" s="18" t="s">
        <v>4</v>
      </c>
      <c r="F501" s="21" t="s">
        <v>529</v>
      </c>
      <c r="G501" s="21" t="s">
        <v>30</v>
      </c>
      <c r="H501" s="22" t="s">
        <v>53</v>
      </c>
      <c r="I501" s="19">
        <v>45689</v>
      </c>
    </row>
    <row r="502" spans="2:9" ht="39.950000000000003" customHeight="1" thickBot="1" x14ac:dyDescent="0.3">
      <c r="B502" s="18">
        <v>307159</v>
      </c>
      <c r="C502" s="18" t="s">
        <v>505</v>
      </c>
      <c r="D502" s="20" t="s">
        <v>506</v>
      </c>
      <c r="E502" s="18" t="s">
        <v>4</v>
      </c>
      <c r="F502" s="21" t="s">
        <v>529</v>
      </c>
      <c r="G502" s="21" t="s">
        <v>30</v>
      </c>
      <c r="H502" s="22" t="s">
        <v>53</v>
      </c>
      <c r="I502" s="19">
        <v>45689</v>
      </c>
    </row>
    <row r="503" spans="2:9" ht="39.950000000000003" customHeight="1" thickBot="1" x14ac:dyDescent="0.3">
      <c r="B503" s="18">
        <v>308155</v>
      </c>
      <c r="C503" s="18" t="s">
        <v>90</v>
      </c>
      <c r="D503" s="20" t="s">
        <v>91</v>
      </c>
      <c r="E503" s="18" t="s">
        <v>4</v>
      </c>
      <c r="F503" s="21" t="s">
        <v>525</v>
      </c>
      <c r="G503" s="21" t="s">
        <v>524</v>
      </c>
      <c r="H503" s="22" t="s">
        <v>53</v>
      </c>
      <c r="I503" s="19">
        <v>45689</v>
      </c>
    </row>
    <row r="504" spans="2:9" ht="39.950000000000003" customHeight="1" thickBot="1" x14ac:dyDescent="0.3">
      <c r="B504" s="18">
        <v>305711</v>
      </c>
      <c r="C504" s="18" t="s">
        <v>501</v>
      </c>
      <c r="D504" s="20" t="s">
        <v>502</v>
      </c>
      <c r="E504" s="18" t="s">
        <v>4</v>
      </c>
      <c r="F504" s="21" t="s">
        <v>525</v>
      </c>
      <c r="G504" s="21" t="s">
        <v>524</v>
      </c>
      <c r="H504" s="22" t="s">
        <v>53</v>
      </c>
      <c r="I504" s="19">
        <v>45689</v>
      </c>
    </row>
    <row r="505" spans="2:9" ht="39.950000000000003" customHeight="1" thickBot="1" x14ac:dyDescent="0.3">
      <c r="B505" s="18">
        <v>308407</v>
      </c>
      <c r="C505" s="18">
        <v>7382156</v>
      </c>
      <c r="D505" s="20" t="s">
        <v>526</v>
      </c>
      <c r="E505" s="18" t="s">
        <v>4</v>
      </c>
      <c r="F505" s="21" t="s">
        <v>525</v>
      </c>
      <c r="G505" s="21" t="s">
        <v>510</v>
      </c>
      <c r="H505" s="22" t="s">
        <v>53</v>
      </c>
      <c r="I505" s="19">
        <v>45689</v>
      </c>
    </row>
    <row r="506" spans="2:9" ht="39.950000000000003" customHeight="1" thickBot="1" x14ac:dyDescent="0.3">
      <c r="B506" s="18">
        <v>308408</v>
      </c>
      <c r="C506" s="18">
        <v>7905337</v>
      </c>
      <c r="D506" s="20" t="s">
        <v>527</v>
      </c>
      <c r="E506" s="18" t="s">
        <v>6</v>
      </c>
      <c r="F506" s="21" t="s">
        <v>528</v>
      </c>
      <c r="G506" s="21" t="s">
        <v>286</v>
      </c>
      <c r="H506" s="22" t="s">
        <v>53</v>
      </c>
      <c r="I506" s="19">
        <v>45689</v>
      </c>
    </row>
    <row r="507" spans="2:9" ht="39.950000000000003" customHeight="1" thickBot="1" x14ac:dyDescent="0.3">
      <c r="B507" s="18">
        <v>308409</v>
      </c>
      <c r="C507" s="18">
        <v>7866124</v>
      </c>
      <c r="D507" s="20" t="s">
        <v>289</v>
      </c>
      <c r="E507" s="18" t="s">
        <v>6</v>
      </c>
      <c r="F507" s="21" t="s">
        <v>528</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500</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530</v>
      </c>
      <c r="D511" s="20" t="s">
        <v>531</v>
      </c>
      <c r="E511" s="18" t="s">
        <v>4</v>
      </c>
      <c r="F511" s="21" t="s">
        <v>508</v>
      </c>
      <c r="G511" s="21" t="s">
        <v>486</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521</v>
      </c>
      <c r="E520" s="18" t="s">
        <v>4</v>
      </c>
      <c r="F520" s="21" t="s">
        <v>444</v>
      </c>
      <c r="G520" s="21" t="s">
        <v>27</v>
      </c>
      <c r="H520" s="22" t="s">
        <v>53</v>
      </c>
      <c r="I520" s="19">
        <v>45691</v>
      </c>
    </row>
    <row r="521" spans="2:9" ht="39.950000000000003" customHeight="1" thickBot="1" x14ac:dyDescent="0.3">
      <c r="B521" s="18">
        <v>308405</v>
      </c>
      <c r="C521" s="18">
        <v>7322326</v>
      </c>
      <c r="D521" s="20" t="s">
        <v>522</v>
      </c>
      <c r="E521" s="18" t="s">
        <v>4</v>
      </c>
      <c r="F521" s="21" t="s">
        <v>292</v>
      </c>
      <c r="G521" s="21" t="s">
        <v>61</v>
      </c>
      <c r="H521" s="22" t="s">
        <v>53</v>
      </c>
      <c r="I521" s="19">
        <v>45691</v>
      </c>
    </row>
    <row r="522" spans="2:9" ht="39.950000000000003" customHeight="1" thickBot="1" x14ac:dyDescent="0.3">
      <c r="B522" s="18">
        <v>308406</v>
      </c>
      <c r="C522" s="18">
        <v>7389485</v>
      </c>
      <c r="D522" s="20" t="s">
        <v>523</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532</v>
      </c>
      <c r="G523" s="21" t="s">
        <v>327</v>
      </c>
      <c r="H523" s="32" t="s">
        <v>24</v>
      </c>
      <c r="I523" s="19">
        <v>45691</v>
      </c>
    </row>
    <row r="524" spans="2:9" ht="39.950000000000003" customHeight="1" thickBot="1" x14ac:dyDescent="0.3">
      <c r="B524" s="18">
        <v>308401</v>
      </c>
      <c r="C524" s="18">
        <v>7368762</v>
      </c>
      <c r="D524" s="20" t="s">
        <v>494</v>
      </c>
      <c r="E524" s="18" t="s">
        <v>495</v>
      </c>
      <c r="F524" s="21" t="s">
        <v>496</v>
      </c>
      <c r="G524" s="21" t="s">
        <v>497</v>
      </c>
      <c r="H524" s="22" t="s">
        <v>53</v>
      </c>
      <c r="I524" s="19">
        <v>45691</v>
      </c>
    </row>
    <row r="525" spans="2:9" ht="39.950000000000003" customHeight="1" thickBot="1" x14ac:dyDescent="0.3">
      <c r="B525" s="18">
        <v>308402</v>
      </c>
      <c r="C525" s="18">
        <v>7903374</v>
      </c>
      <c r="D525" s="20" t="s">
        <v>498</v>
      </c>
      <c r="E525" s="18" t="s">
        <v>7</v>
      </c>
      <c r="F525" s="21" t="s">
        <v>160</v>
      </c>
      <c r="G525" s="21" t="s">
        <v>499</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511</v>
      </c>
      <c r="D531" s="20" t="s">
        <v>512</v>
      </c>
      <c r="E531" s="18" t="s">
        <v>5</v>
      </c>
      <c r="F531" s="21" t="s">
        <v>325</v>
      </c>
      <c r="G531" s="21" t="s">
        <v>534</v>
      </c>
      <c r="H531" s="22" t="s">
        <v>53</v>
      </c>
      <c r="I531" s="19">
        <v>45691</v>
      </c>
    </row>
    <row r="532" spans="2:9" ht="39.950000000000003" customHeight="1" thickBot="1" x14ac:dyDescent="0.3">
      <c r="B532" s="18">
        <v>308153</v>
      </c>
      <c r="C532" s="18">
        <v>7362746</v>
      </c>
      <c r="D532" s="20" t="s">
        <v>538</v>
      </c>
      <c r="E532" s="18" t="s">
        <v>29</v>
      </c>
      <c r="F532" s="21" t="s">
        <v>434</v>
      </c>
      <c r="G532" s="21" t="s">
        <v>31</v>
      </c>
      <c r="H532" s="22" t="s">
        <v>53</v>
      </c>
      <c r="I532" s="19">
        <v>45691</v>
      </c>
    </row>
    <row r="533" spans="2:9" ht="39.950000000000003" customHeight="1" thickBot="1" x14ac:dyDescent="0.3">
      <c r="B533" s="18">
        <v>308396</v>
      </c>
      <c r="C533" s="18">
        <v>7896626</v>
      </c>
      <c r="D533" s="20" t="s">
        <v>535</v>
      </c>
      <c r="E533" s="18" t="s">
        <v>29</v>
      </c>
      <c r="F533" s="21" t="s">
        <v>434</v>
      </c>
      <c r="G533" s="21" t="s">
        <v>214</v>
      </c>
      <c r="H533" s="22" t="s">
        <v>53</v>
      </c>
      <c r="I533" s="19">
        <v>45691</v>
      </c>
    </row>
    <row r="534" spans="2:9" ht="39.950000000000003" customHeight="1" thickBot="1" x14ac:dyDescent="0.3">
      <c r="B534" s="18">
        <v>308397</v>
      </c>
      <c r="C534" s="18" t="s">
        <v>536</v>
      </c>
      <c r="D534" s="20" t="s">
        <v>537</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519</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533</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540</v>
      </c>
      <c r="D539" s="20" t="s">
        <v>539</v>
      </c>
      <c r="E539" s="18" t="s">
        <v>4</v>
      </c>
      <c r="F539" s="21" t="s">
        <v>541</v>
      </c>
      <c r="G539" s="28" t="s">
        <v>542</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554</v>
      </c>
      <c r="G543" s="21" t="s">
        <v>31</v>
      </c>
      <c r="H543" s="32" t="s">
        <v>24</v>
      </c>
      <c r="I543" s="19">
        <v>45692</v>
      </c>
    </row>
    <row r="544" spans="2:9" ht="39.75" customHeight="1" thickBot="1" x14ac:dyDescent="0.3">
      <c r="B544" s="18">
        <v>308401</v>
      </c>
      <c r="C544" s="18">
        <v>7368762</v>
      </c>
      <c r="D544" s="20" t="s">
        <v>69</v>
      </c>
      <c r="E544" s="18" t="s">
        <v>4</v>
      </c>
      <c r="F544" s="21" t="s">
        <v>554</v>
      </c>
      <c r="G544" s="21" t="s">
        <v>497</v>
      </c>
      <c r="H544" s="22" t="s">
        <v>53</v>
      </c>
      <c r="I544" s="19">
        <v>45692</v>
      </c>
    </row>
    <row r="545" spans="2:9" ht="39.950000000000003" customHeight="1" thickBot="1" x14ac:dyDescent="0.3">
      <c r="B545" s="18">
        <v>308308</v>
      </c>
      <c r="C545" s="18" t="s">
        <v>335</v>
      </c>
      <c r="D545" s="20" t="s">
        <v>336</v>
      </c>
      <c r="E545" s="18" t="s">
        <v>4</v>
      </c>
      <c r="F545" s="21" t="s">
        <v>556</v>
      </c>
      <c r="G545" s="21" t="s">
        <v>214</v>
      </c>
      <c r="H545" s="32" t="s">
        <v>24</v>
      </c>
      <c r="I545" s="19">
        <v>45692</v>
      </c>
    </row>
    <row r="546" spans="2:9" ht="39.950000000000003" customHeight="1" thickBot="1" x14ac:dyDescent="0.3">
      <c r="B546" s="18">
        <v>308404</v>
      </c>
      <c r="C546" s="18">
        <v>7391727</v>
      </c>
      <c r="D546" s="20" t="s">
        <v>521</v>
      </c>
      <c r="E546" s="18" t="s">
        <v>4</v>
      </c>
      <c r="F546" s="21" t="s">
        <v>555</v>
      </c>
      <c r="G546" s="21" t="s">
        <v>30</v>
      </c>
      <c r="H546" s="22" t="s">
        <v>53</v>
      </c>
      <c r="I546" s="19">
        <v>45692</v>
      </c>
    </row>
    <row r="547" spans="2:9" ht="39.950000000000003" customHeight="1" thickBot="1" x14ac:dyDescent="0.3">
      <c r="B547" s="18">
        <v>308304</v>
      </c>
      <c r="C547" s="18" t="s">
        <v>337</v>
      </c>
      <c r="D547" s="20" t="s">
        <v>338</v>
      </c>
      <c r="E547" s="18" t="s">
        <v>4</v>
      </c>
      <c r="F547" s="21" t="s">
        <v>555</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550</v>
      </c>
      <c r="E549" s="18" t="s">
        <v>7</v>
      </c>
      <c r="F549" s="21" t="s">
        <v>160</v>
      </c>
      <c r="G549" s="21" t="s">
        <v>551</v>
      </c>
      <c r="H549" s="22" t="s">
        <v>53</v>
      </c>
      <c r="I549" s="19">
        <v>45692</v>
      </c>
    </row>
    <row r="550" spans="2:9" ht="39.950000000000003" customHeight="1" thickBot="1" x14ac:dyDescent="0.3">
      <c r="B550" s="18">
        <v>308416</v>
      </c>
      <c r="C550" s="18">
        <v>7905378</v>
      </c>
      <c r="D550" s="20" t="s">
        <v>549</v>
      </c>
      <c r="E550" s="18" t="s">
        <v>7</v>
      </c>
      <c r="F550" s="21" t="s">
        <v>160</v>
      </c>
      <c r="G550" s="21" t="s">
        <v>384</v>
      </c>
      <c r="H550" s="22" t="s">
        <v>53</v>
      </c>
      <c r="I550" s="19">
        <v>45692</v>
      </c>
    </row>
    <row r="551" spans="2:9" ht="39.950000000000003" customHeight="1" thickBot="1" x14ac:dyDescent="0.3">
      <c r="B551" s="18">
        <v>308417</v>
      </c>
      <c r="C551" s="18">
        <v>7905381</v>
      </c>
      <c r="D551" s="20" t="s">
        <v>548</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552</v>
      </c>
      <c r="E554" s="18" t="s">
        <v>6</v>
      </c>
      <c r="F554" s="21" t="s">
        <v>553</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544</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540</v>
      </c>
      <c r="D558" s="20" t="s">
        <v>539</v>
      </c>
      <c r="E558" s="18" t="s">
        <v>4</v>
      </c>
      <c r="F558" s="21" t="s">
        <v>541</v>
      </c>
      <c r="G558" s="28" t="s">
        <v>542</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554</v>
      </c>
      <c r="G560" s="21" t="s">
        <v>31</v>
      </c>
      <c r="H560" s="32" t="s">
        <v>24</v>
      </c>
      <c r="I560" s="19">
        <v>45693</v>
      </c>
    </row>
    <row r="561" spans="2:9" ht="39.950000000000003" customHeight="1" thickBot="1" x14ac:dyDescent="0.3">
      <c r="B561" s="18">
        <v>308401</v>
      </c>
      <c r="C561" s="18" t="s">
        <v>557</v>
      </c>
      <c r="D561" s="20" t="s">
        <v>69</v>
      </c>
      <c r="E561" s="18" t="s">
        <v>4</v>
      </c>
      <c r="F561" s="21" t="s">
        <v>554</v>
      </c>
      <c r="G561" s="21" t="s">
        <v>497</v>
      </c>
      <c r="H561" s="22" t="s">
        <v>53</v>
      </c>
      <c r="I561" s="19">
        <v>45693</v>
      </c>
    </row>
    <row r="562" spans="2:9" ht="39.950000000000003" customHeight="1" thickBot="1" x14ac:dyDescent="0.3">
      <c r="B562" s="18">
        <v>308308</v>
      </c>
      <c r="C562" s="18" t="s">
        <v>335</v>
      </c>
      <c r="D562" s="20" t="s">
        <v>336</v>
      </c>
      <c r="E562" s="18" t="s">
        <v>4</v>
      </c>
      <c r="F562" s="21" t="s">
        <v>556</v>
      </c>
      <c r="G562" s="21" t="s">
        <v>214</v>
      </c>
      <c r="H562" s="32" t="s">
        <v>24</v>
      </c>
      <c r="I562" s="19">
        <v>45693</v>
      </c>
    </row>
    <row r="563" spans="2:9" ht="39.950000000000003" customHeight="1" thickBot="1" x14ac:dyDescent="0.3">
      <c r="B563" s="18">
        <v>308404</v>
      </c>
      <c r="C563" s="18">
        <v>7391727</v>
      </c>
      <c r="D563" s="20" t="s">
        <v>521</v>
      </c>
      <c r="E563" s="18" t="s">
        <v>4</v>
      </c>
      <c r="F563" s="21" t="s">
        <v>555</v>
      </c>
      <c r="G563" s="21" t="s">
        <v>30</v>
      </c>
      <c r="H563" s="22" t="s">
        <v>53</v>
      </c>
      <c r="I563" s="19">
        <v>45693</v>
      </c>
    </row>
    <row r="564" spans="2:9" ht="39.950000000000003" customHeight="1" thickBot="1" x14ac:dyDescent="0.3">
      <c r="B564" s="18">
        <v>308304</v>
      </c>
      <c r="C564" s="18" t="s">
        <v>337</v>
      </c>
      <c r="D564" s="20" t="s">
        <v>338</v>
      </c>
      <c r="E564" s="18" t="s">
        <v>4</v>
      </c>
      <c r="F564" s="21" t="s">
        <v>555</v>
      </c>
      <c r="G564" s="21" t="s">
        <v>343</v>
      </c>
      <c r="H564" s="22" t="s">
        <v>53</v>
      </c>
      <c r="I564" s="19">
        <v>45693</v>
      </c>
    </row>
    <row r="565" spans="2:9" ht="39.950000000000003" customHeight="1" thickBot="1" x14ac:dyDescent="0.3">
      <c r="B565" s="18">
        <v>308419</v>
      </c>
      <c r="C565" s="18">
        <v>7394702</v>
      </c>
      <c r="D565" s="20" t="s">
        <v>569</v>
      </c>
      <c r="E565" s="18" t="s">
        <v>4</v>
      </c>
      <c r="F565" s="21" t="s">
        <v>570</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550</v>
      </c>
      <c r="E567" s="18" t="s">
        <v>7</v>
      </c>
      <c r="F567" s="21" t="s">
        <v>160</v>
      </c>
      <c r="G567" s="21" t="s">
        <v>551</v>
      </c>
      <c r="H567" s="22" t="s">
        <v>53</v>
      </c>
      <c r="I567" s="19">
        <v>45693</v>
      </c>
    </row>
    <row r="568" spans="2:9" ht="39.950000000000003" customHeight="1" thickBot="1" x14ac:dyDescent="0.3">
      <c r="B568" s="18">
        <v>308416</v>
      </c>
      <c r="C568" s="18">
        <v>7905378</v>
      </c>
      <c r="D568" s="20" t="s">
        <v>549</v>
      </c>
      <c r="E568" s="18" t="s">
        <v>7</v>
      </c>
      <c r="F568" s="21" t="s">
        <v>160</v>
      </c>
      <c r="G568" s="21" t="s">
        <v>384</v>
      </c>
      <c r="H568" s="22" t="s">
        <v>53</v>
      </c>
      <c r="I568" s="19">
        <v>45693</v>
      </c>
    </row>
    <row r="569" spans="2:9" ht="39.950000000000003" customHeight="1" thickBot="1" x14ac:dyDescent="0.3">
      <c r="B569" s="18">
        <v>308417</v>
      </c>
      <c r="C569" s="18">
        <v>7905381</v>
      </c>
      <c r="D569" s="20" t="s">
        <v>548</v>
      </c>
      <c r="E569" s="18" t="s">
        <v>7</v>
      </c>
      <c r="F569" s="21" t="s">
        <v>160</v>
      </c>
      <c r="G569" s="21" t="s">
        <v>44</v>
      </c>
      <c r="H569" s="22" t="s">
        <v>53</v>
      </c>
      <c r="I569" s="19">
        <v>45693</v>
      </c>
    </row>
    <row r="570" spans="2:9" ht="39.950000000000003" customHeight="1" thickBot="1" x14ac:dyDescent="0.3">
      <c r="B570" s="18">
        <v>308418</v>
      </c>
      <c r="C570" s="18">
        <v>7909855</v>
      </c>
      <c r="D570" s="20" t="s">
        <v>552</v>
      </c>
      <c r="E570" s="18" t="s">
        <v>6</v>
      </c>
      <c r="F570" s="21" t="s">
        <v>553</v>
      </c>
      <c r="G570" s="21" t="s">
        <v>35</v>
      </c>
      <c r="H570" s="22" t="s">
        <v>53</v>
      </c>
      <c r="I570" s="19">
        <v>45693</v>
      </c>
    </row>
    <row r="571" spans="2:9" ht="39.950000000000003" customHeight="1" thickBot="1" x14ac:dyDescent="0.3">
      <c r="B571" s="18">
        <v>308396</v>
      </c>
      <c r="C571" s="18">
        <v>7896626</v>
      </c>
      <c r="D571" s="20" t="s">
        <v>535</v>
      </c>
      <c r="E571" s="18" t="s">
        <v>29</v>
      </c>
      <c r="F571" s="21" t="s">
        <v>434</v>
      </c>
      <c r="G571" s="21" t="s">
        <v>214</v>
      </c>
      <c r="H571" s="22" t="s">
        <v>53</v>
      </c>
      <c r="I571" s="19">
        <v>45693</v>
      </c>
    </row>
    <row r="572" spans="2:9" ht="39.950000000000003" customHeight="1" thickBot="1" x14ac:dyDescent="0.3">
      <c r="B572" s="18">
        <v>308397</v>
      </c>
      <c r="C572" s="18" t="s">
        <v>536</v>
      </c>
      <c r="D572" s="20" t="s">
        <v>537</v>
      </c>
      <c r="E572" s="18" t="s">
        <v>29</v>
      </c>
      <c r="F572" s="21" t="s">
        <v>434</v>
      </c>
      <c r="G572" s="21" t="s">
        <v>214</v>
      </c>
      <c r="H572" s="22" t="s">
        <v>53</v>
      </c>
      <c r="I572" s="19">
        <v>45693</v>
      </c>
    </row>
    <row r="573" spans="2:9" ht="39.950000000000003" customHeight="1" thickBot="1" x14ac:dyDescent="0.3">
      <c r="B573" s="18">
        <v>306083</v>
      </c>
      <c r="C573" s="18">
        <v>7193527</v>
      </c>
      <c r="D573" s="20" t="s">
        <v>564</v>
      </c>
      <c r="E573" s="18" t="s">
        <v>8</v>
      </c>
      <c r="F573" s="21" t="s">
        <v>567</v>
      </c>
      <c r="G573" s="21" t="s">
        <v>568</v>
      </c>
      <c r="H573" s="22" t="s">
        <v>53</v>
      </c>
      <c r="I573" s="19">
        <v>45693</v>
      </c>
    </row>
    <row r="574" spans="2:9" ht="39.950000000000003" customHeight="1" thickBot="1" x14ac:dyDescent="0.3">
      <c r="B574" s="18">
        <v>307636</v>
      </c>
      <c r="C574" s="18" t="s">
        <v>565</v>
      </c>
      <c r="D574" s="20" t="s">
        <v>566</v>
      </c>
      <c r="E574" s="18" t="s">
        <v>8</v>
      </c>
      <c r="F574" s="21" t="s">
        <v>567</v>
      </c>
      <c r="G574" s="21" t="s">
        <v>384</v>
      </c>
      <c r="H574" s="22" t="s">
        <v>53</v>
      </c>
      <c r="I574" s="19">
        <v>45693</v>
      </c>
    </row>
    <row r="575" spans="2:9" ht="39.950000000000003" customHeight="1" thickBot="1" x14ac:dyDescent="0.3">
      <c r="B575" s="18">
        <v>308244</v>
      </c>
      <c r="C575" s="18">
        <v>7749765</v>
      </c>
      <c r="D575" s="20" t="s">
        <v>174</v>
      </c>
      <c r="E575" s="18" t="s">
        <v>5</v>
      </c>
      <c r="F575" s="21" t="s">
        <v>567</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558</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581</v>
      </c>
      <c r="G578" s="28" t="s">
        <v>40</v>
      </c>
      <c r="H578" s="32" t="s">
        <v>24</v>
      </c>
      <c r="I578" s="19">
        <v>45694</v>
      </c>
    </row>
    <row r="579" spans="2:9" ht="39.950000000000003" customHeight="1" thickBot="1" x14ac:dyDescent="0.3">
      <c r="B579" s="18">
        <v>308411</v>
      </c>
      <c r="C579" s="18" t="s">
        <v>540</v>
      </c>
      <c r="D579" s="20" t="s">
        <v>539</v>
      </c>
      <c r="E579" s="18" t="s">
        <v>4</v>
      </c>
      <c r="F579" s="21" t="s">
        <v>541</v>
      </c>
      <c r="G579" s="28" t="s">
        <v>542</v>
      </c>
      <c r="H579" s="32" t="s">
        <v>24</v>
      </c>
      <c r="I579" s="19">
        <v>45694</v>
      </c>
    </row>
    <row r="580" spans="2:9" ht="39.950000000000003" customHeight="1" thickBot="1" x14ac:dyDescent="0.3">
      <c r="B580" s="18">
        <v>308423</v>
      </c>
      <c r="C580" s="18">
        <v>7912939</v>
      </c>
      <c r="D580" s="20" t="s">
        <v>574</v>
      </c>
      <c r="E580" s="18" t="s">
        <v>4</v>
      </c>
      <c r="F580" s="21" t="s">
        <v>572</v>
      </c>
      <c r="G580" s="21" t="s">
        <v>573</v>
      </c>
      <c r="H580" s="22" t="s">
        <v>53</v>
      </c>
      <c r="I580" s="19">
        <v>45694</v>
      </c>
    </row>
    <row r="581" spans="2:9" ht="39.950000000000003" customHeight="1" thickBot="1" x14ac:dyDescent="0.3">
      <c r="B581" s="18">
        <v>308424</v>
      </c>
      <c r="C581" s="18">
        <v>7397241</v>
      </c>
      <c r="D581" s="20" t="s">
        <v>575</v>
      </c>
      <c r="E581" s="18" t="s">
        <v>4</v>
      </c>
      <c r="F581" s="21" t="s">
        <v>576</v>
      </c>
      <c r="G581" s="21" t="s">
        <v>34</v>
      </c>
      <c r="H581" s="32" t="s">
        <v>24</v>
      </c>
      <c r="I581" s="19">
        <v>45694</v>
      </c>
    </row>
    <row r="582" spans="2:9" ht="39.950000000000003" customHeight="1" thickBot="1" x14ac:dyDescent="0.3">
      <c r="B582" s="18">
        <v>307176</v>
      </c>
      <c r="C582" s="18">
        <v>7285285</v>
      </c>
      <c r="D582" s="20" t="s">
        <v>278</v>
      </c>
      <c r="E582" s="18" t="s">
        <v>4</v>
      </c>
      <c r="F582" s="21" t="s">
        <v>577</v>
      </c>
      <c r="G582" s="21" t="s">
        <v>32</v>
      </c>
      <c r="H582" s="22" t="s">
        <v>53</v>
      </c>
      <c r="I582" s="19">
        <v>45694</v>
      </c>
    </row>
    <row r="583" spans="2:9" ht="39.950000000000003" customHeight="1" thickBot="1" x14ac:dyDescent="0.3">
      <c r="B583" s="18">
        <v>308331</v>
      </c>
      <c r="C583" s="18">
        <v>7885373</v>
      </c>
      <c r="D583" s="20" t="s">
        <v>364</v>
      </c>
      <c r="E583" s="18" t="s">
        <v>4</v>
      </c>
      <c r="F583" s="21" t="s">
        <v>554</v>
      </c>
      <c r="G583" s="21" t="s">
        <v>31</v>
      </c>
      <c r="H583" s="32" t="s">
        <v>24</v>
      </c>
      <c r="I583" s="19">
        <v>45694</v>
      </c>
    </row>
    <row r="584" spans="2:9" ht="39.950000000000003" customHeight="1" thickBot="1" x14ac:dyDescent="0.3">
      <c r="B584" s="18">
        <v>308401</v>
      </c>
      <c r="C584" s="18" t="s">
        <v>557</v>
      </c>
      <c r="D584" s="20" t="s">
        <v>69</v>
      </c>
      <c r="E584" s="18" t="s">
        <v>4</v>
      </c>
      <c r="F584" s="21" t="s">
        <v>554</v>
      </c>
      <c r="G584" s="21" t="s">
        <v>497</v>
      </c>
      <c r="H584" s="22" t="s">
        <v>53</v>
      </c>
      <c r="I584" s="19">
        <v>45694</v>
      </c>
    </row>
    <row r="585" spans="2:9" ht="39.950000000000003" customHeight="1" thickBot="1" x14ac:dyDescent="0.3">
      <c r="B585" s="18">
        <v>308308</v>
      </c>
      <c r="C585" s="18" t="s">
        <v>335</v>
      </c>
      <c r="D585" s="20" t="s">
        <v>336</v>
      </c>
      <c r="E585" s="18" t="s">
        <v>4</v>
      </c>
      <c r="F585" s="21" t="s">
        <v>556</v>
      </c>
      <c r="G585" s="21" t="s">
        <v>214</v>
      </c>
      <c r="H585" s="32" t="s">
        <v>24</v>
      </c>
      <c r="I585" s="19">
        <v>45694</v>
      </c>
    </row>
    <row r="586" spans="2:9" ht="39.950000000000003" customHeight="1" thickBot="1" x14ac:dyDescent="0.3">
      <c r="B586" s="18">
        <v>308404</v>
      </c>
      <c r="C586" s="18">
        <v>7391727</v>
      </c>
      <c r="D586" s="20" t="s">
        <v>521</v>
      </c>
      <c r="E586" s="18" t="s">
        <v>4</v>
      </c>
      <c r="F586" s="21" t="s">
        <v>555</v>
      </c>
      <c r="G586" s="21" t="s">
        <v>30</v>
      </c>
      <c r="H586" s="22" t="s">
        <v>53</v>
      </c>
      <c r="I586" s="19">
        <v>45694</v>
      </c>
    </row>
    <row r="587" spans="2:9" ht="39.950000000000003" customHeight="1" thickBot="1" x14ac:dyDescent="0.3">
      <c r="B587" s="18">
        <v>308304</v>
      </c>
      <c r="C587" s="18" t="s">
        <v>337</v>
      </c>
      <c r="D587" s="20" t="s">
        <v>338</v>
      </c>
      <c r="E587" s="18" t="s">
        <v>4</v>
      </c>
      <c r="F587" s="21" t="s">
        <v>555</v>
      </c>
      <c r="G587" s="21" t="s">
        <v>343</v>
      </c>
      <c r="H587" s="22" t="s">
        <v>53</v>
      </c>
      <c r="I587" s="19">
        <v>45694</v>
      </c>
    </row>
    <row r="588" spans="2:9" ht="39.950000000000003" customHeight="1" thickBot="1" x14ac:dyDescent="0.3">
      <c r="B588" s="18">
        <v>308421</v>
      </c>
      <c r="C588" s="18">
        <v>7394668</v>
      </c>
      <c r="D588" s="20" t="s">
        <v>578</v>
      </c>
      <c r="E588" s="18" t="s">
        <v>4</v>
      </c>
      <c r="F588" s="21" t="s">
        <v>555</v>
      </c>
      <c r="G588" s="21" t="s">
        <v>61</v>
      </c>
      <c r="H588" s="32" t="s">
        <v>24</v>
      </c>
      <c r="I588" s="19">
        <v>45694</v>
      </c>
    </row>
    <row r="589" spans="2:9" ht="39.950000000000003" customHeight="1" thickBot="1" x14ac:dyDescent="0.3">
      <c r="B589" s="18">
        <v>308419</v>
      </c>
      <c r="C589" s="18">
        <v>7394702</v>
      </c>
      <c r="D589" s="20" t="s">
        <v>569</v>
      </c>
      <c r="E589" s="18" t="s">
        <v>4</v>
      </c>
      <c r="F589" s="21" t="s">
        <v>570</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550</v>
      </c>
      <c r="E591" s="18" t="s">
        <v>7</v>
      </c>
      <c r="F591" s="21" t="s">
        <v>160</v>
      </c>
      <c r="G591" s="21" t="s">
        <v>551</v>
      </c>
      <c r="H591" s="22" t="s">
        <v>53</v>
      </c>
      <c r="I591" s="19">
        <v>45694</v>
      </c>
    </row>
    <row r="592" spans="2:9" ht="39.950000000000003" customHeight="1" thickBot="1" x14ac:dyDescent="0.3">
      <c r="B592" s="18">
        <v>308416</v>
      </c>
      <c r="C592" s="18">
        <v>7905378</v>
      </c>
      <c r="D592" s="20" t="s">
        <v>549</v>
      </c>
      <c r="E592" s="18" t="s">
        <v>7</v>
      </c>
      <c r="F592" s="21" t="s">
        <v>160</v>
      </c>
      <c r="G592" s="21" t="s">
        <v>384</v>
      </c>
      <c r="H592" s="22" t="s">
        <v>53</v>
      </c>
      <c r="I592" s="19">
        <v>45694</v>
      </c>
    </row>
    <row r="593" spans="2:9" ht="39.950000000000003" customHeight="1" thickBot="1" x14ac:dyDescent="0.3">
      <c r="B593" s="18">
        <v>308417</v>
      </c>
      <c r="C593" s="18">
        <v>7905381</v>
      </c>
      <c r="D593" s="20" t="s">
        <v>548</v>
      </c>
      <c r="E593" s="18" t="s">
        <v>7</v>
      </c>
      <c r="F593" s="21" t="s">
        <v>582</v>
      </c>
      <c r="G593" s="21" t="s">
        <v>44</v>
      </c>
      <c r="H593" s="22" t="s">
        <v>53</v>
      </c>
      <c r="I593" s="19">
        <v>45694</v>
      </c>
    </row>
    <row r="594" spans="2:9" ht="39.950000000000003" customHeight="1" thickBot="1" x14ac:dyDescent="0.3">
      <c r="B594" s="18">
        <v>308418</v>
      </c>
      <c r="C594" s="18">
        <v>7909855</v>
      </c>
      <c r="D594" s="20" t="s">
        <v>552</v>
      </c>
      <c r="E594" s="18" t="s">
        <v>6</v>
      </c>
      <c r="F594" s="21" t="s">
        <v>582</v>
      </c>
      <c r="G594" s="21" t="s">
        <v>35</v>
      </c>
      <c r="H594" s="22" t="s">
        <v>53</v>
      </c>
      <c r="I594" s="19">
        <v>45694</v>
      </c>
    </row>
    <row r="595" spans="2:9" ht="39.950000000000003" customHeight="1" thickBot="1" x14ac:dyDescent="0.3">
      <c r="B595" s="18">
        <v>308396</v>
      </c>
      <c r="C595" s="18">
        <v>7896626</v>
      </c>
      <c r="D595" s="20" t="s">
        <v>535</v>
      </c>
      <c r="E595" s="18" t="s">
        <v>29</v>
      </c>
      <c r="F595" s="21" t="s">
        <v>582</v>
      </c>
      <c r="G595" s="21" t="s">
        <v>214</v>
      </c>
      <c r="H595" s="32" t="s">
        <v>24</v>
      </c>
      <c r="I595" s="19">
        <v>45694</v>
      </c>
    </row>
    <row r="596" spans="2:9" ht="39.950000000000003" customHeight="1" thickBot="1" x14ac:dyDescent="0.3">
      <c r="B596" s="18">
        <v>308397</v>
      </c>
      <c r="C596" s="18" t="s">
        <v>536</v>
      </c>
      <c r="D596" s="20" t="s">
        <v>537</v>
      </c>
      <c r="E596" s="18" t="s">
        <v>29</v>
      </c>
      <c r="F596" s="21" t="s">
        <v>434</v>
      </c>
      <c r="G596" s="21" t="s">
        <v>214</v>
      </c>
      <c r="H596" s="32" t="s">
        <v>24</v>
      </c>
      <c r="I596" s="19">
        <v>45694</v>
      </c>
    </row>
    <row r="597" spans="2:9" ht="39.950000000000003" customHeight="1" thickBot="1" x14ac:dyDescent="0.3">
      <c r="B597" s="18">
        <v>308339</v>
      </c>
      <c r="C597" s="18" t="s">
        <v>559</v>
      </c>
      <c r="D597" s="20" t="s">
        <v>560</v>
      </c>
      <c r="E597" s="18" t="s">
        <v>8</v>
      </c>
      <c r="F597" s="21" t="s">
        <v>26</v>
      </c>
      <c r="G597" s="21" t="s">
        <v>561</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605</v>
      </c>
      <c r="E599" s="18" t="s">
        <v>5</v>
      </c>
      <c r="F599" s="21" t="s">
        <v>571</v>
      </c>
      <c r="G599" s="21" t="s">
        <v>606</v>
      </c>
      <c r="H599" s="32" t="s">
        <v>24</v>
      </c>
      <c r="I599" s="19">
        <v>45694</v>
      </c>
    </row>
    <row r="600" spans="2:9" ht="39.950000000000003" customHeight="1" thickBot="1" x14ac:dyDescent="0.3">
      <c r="B600" s="24" t="s">
        <v>47</v>
      </c>
      <c r="C600" s="24" t="s">
        <v>2</v>
      </c>
      <c r="D600" s="23" t="s">
        <v>583</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581</v>
      </c>
      <c r="G601" s="28" t="s">
        <v>40</v>
      </c>
      <c r="H601" s="32" t="s">
        <v>24</v>
      </c>
      <c r="I601" s="19">
        <v>45695</v>
      </c>
    </row>
    <row r="602" spans="2:9" ht="39.950000000000003" customHeight="1" thickBot="1" x14ac:dyDescent="0.3">
      <c r="B602" s="18">
        <v>308411</v>
      </c>
      <c r="C602" s="18" t="s">
        <v>540</v>
      </c>
      <c r="D602" s="20" t="s">
        <v>539</v>
      </c>
      <c r="E602" s="18" t="s">
        <v>4</v>
      </c>
      <c r="F602" s="21" t="s">
        <v>587</v>
      </c>
      <c r="G602" s="28" t="s">
        <v>542</v>
      </c>
      <c r="H602" s="32" t="s">
        <v>24</v>
      </c>
      <c r="I602" s="19">
        <v>45695</v>
      </c>
    </row>
    <row r="603" spans="2:9" ht="39.950000000000003" customHeight="1" thickBot="1" x14ac:dyDescent="0.3">
      <c r="B603" s="18">
        <v>308427</v>
      </c>
      <c r="C603" s="18" t="s">
        <v>584</v>
      </c>
      <c r="D603" s="20" t="s">
        <v>585</v>
      </c>
      <c r="E603" s="18" t="s">
        <v>4</v>
      </c>
      <c r="F603" s="21" t="s">
        <v>588</v>
      </c>
      <c r="G603" s="28" t="s">
        <v>586</v>
      </c>
      <c r="H603" s="32" t="s">
        <v>24</v>
      </c>
      <c r="I603" s="19">
        <v>45695</v>
      </c>
    </row>
    <row r="604" spans="2:9" ht="39.950000000000003" customHeight="1" thickBot="1" x14ac:dyDescent="0.3">
      <c r="B604" s="18">
        <v>308423</v>
      </c>
      <c r="C604" s="18">
        <v>7912939</v>
      </c>
      <c r="D604" s="20" t="s">
        <v>574</v>
      </c>
      <c r="E604" s="18" t="s">
        <v>4</v>
      </c>
      <c r="F604" s="21" t="s">
        <v>572</v>
      </c>
      <c r="G604" s="21" t="s">
        <v>573</v>
      </c>
      <c r="H604" s="22" t="s">
        <v>53</v>
      </c>
      <c r="I604" s="19">
        <v>45695</v>
      </c>
    </row>
    <row r="605" spans="2:9" ht="39.950000000000003" customHeight="1" thickBot="1" x14ac:dyDescent="0.3">
      <c r="B605" s="18">
        <v>308424</v>
      </c>
      <c r="C605" s="18">
        <v>7397241</v>
      </c>
      <c r="D605" s="20" t="s">
        <v>575</v>
      </c>
      <c r="E605" s="18" t="s">
        <v>4</v>
      </c>
      <c r="F605" s="21" t="s">
        <v>576</v>
      </c>
      <c r="G605" s="21" t="s">
        <v>34</v>
      </c>
      <c r="H605" s="32" t="s">
        <v>24</v>
      </c>
      <c r="I605" s="19">
        <v>45695</v>
      </c>
    </row>
    <row r="606" spans="2:9" ht="39.950000000000003" customHeight="1" thickBot="1" x14ac:dyDescent="0.3">
      <c r="B606" s="18">
        <v>308433</v>
      </c>
      <c r="C606" s="18" t="s">
        <v>614</v>
      </c>
      <c r="D606" s="20" t="s">
        <v>615</v>
      </c>
      <c r="E606" s="18" t="s">
        <v>4</v>
      </c>
      <c r="F606" s="21" t="s">
        <v>616</v>
      </c>
      <c r="G606" s="21" t="s">
        <v>31</v>
      </c>
      <c r="H606" s="22" t="s">
        <v>53</v>
      </c>
      <c r="I606" s="19">
        <v>45695</v>
      </c>
    </row>
    <row r="607" spans="2:9" ht="39.950000000000003" customHeight="1" thickBot="1" x14ac:dyDescent="0.3">
      <c r="B607" s="18">
        <v>307176</v>
      </c>
      <c r="C607" s="18">
        <v>7285285</v>
      </c>
      <c r="D607" s="20" t="s">
        <v>278</v>
      </c>
      <c r="E607" s="18" t="s">
        <v>4</v>
      </c>
      <c r="F607" s="21" t="s">
        <v>577</v>
      </c>
      <c r="G607" s="21" t="s">
        <v>32</v>
      </c>
      <c r="H607" s="22" t="s">
        <v>53</v>
      </c>
      <c r="I607" s="19">
        <v>45695</v>
      </c>
    </row>
    <row r="608" spans="2:9" ht="39.950000000000003" customHeight="1" thickBot="1" x14ac:dyDescent="0.3">
      <c r="B608" s="18">
        <v>308331</v>
      </c>
      <c r="C608" s="18">
        <v>7885373</v>
      </c>
      <c r="D608" s="20" t="s">
        <v>364</v>
      </c>
      <c r="E608" s="18" t="s">
        <v>4</v>
      </c>
      <c r="F608" s="21" t="s">
        <v>554</v>
      </c>
      <c r="G608" s="21" t="s">
        <v>31</v>
      </c>
      <c r="H608" s="32" t="s">
        <v>24</v>
      </c>
      <c r="I608" s="19">
        <v>45695</v>
      </c>
    </row>
    <row r="609" spans="2:9" ht="39.950000000000003" customHeight="1" thickBot="1" x14ac:dyDescent="0.3">
      <c r="B609" s="18">
        <v>308401</v>
      </c>
      <c r="C609" s="18" t="s">
        <v>557</v>
      </c>
      <c r="D609" s="20" t="s">
        <v>69</v>
      </c>
      <c r="E609" s="18" t="s">
        <v>4</v>
      </c>
      <c r="F609" s="21" t="s">
        <v>554</v>
      </c>
      <c r="G609" s="21" t="s">
        <v>497</v>
      </c>
      <c r="H609" s="22" t="s">
        <v>53</v>
      </c>
      <c r="I609" s="19">
        <v>45695</v>
      </c>
    </row>
    <row r="610" spans="2:9" ht="39.950000000000003" customHeight="1" thickBot="1" x14ac:dyDescent="0.3">
      <c r="B610" s="18">
        <v>308308</v>
      </c>
      <c r="C610" s="18" t="s">
        <v>335</v>
      </c>
      <c r="D610" s="20" t="s">
        <v>336</v>
      </c>
      <c r="E610" s="18" t="s">
        <v>4</v>
      </c>
      <c r="F610" s="21" t="s">
        <v>556</v>
      </c>
      <c r="G610" s="21" t="s">
        <v>214</v>
      </c>
      <c r="H610" s="32" t="s">
        <v>24</v>
      </c>
      <c r="I610" s="19">
        <v>45695</v>
      </c>
    </row>
    <row r="611" spans="2:9" ht="39.950000000000003" customHeight="1" thickBot="1" x14ac:dyDescent="0.3">
      <c r="B611" s="18">
        <v>308404</v>
      </c>
      <c r="C611" s="18">
        <v>7391727</v>
      </c>
      <c r="D611" s="20" t="s">
        <v>521</v>
      </c>
      <c r="E611" s="18" t="s">
        <v>4</v>
      </c>
      <c r="F611" s="21" t="s">
        <v>555</v>
      </c>
      <c r="G611" s="21" t="s">
        <v>30</v>
      </c>
      <c r="H611" s="22" t="s">
        <v>53</v>
      </c>
      <c r="I611" s="19">
        <v>45695</v>
      </c>
    </row>
    <row r="612" spans="2:9" ht="39.950000000000003" customHeight="1" thickBot="1" x14ac:dyDescent="0.3">
      <c r="B612" s="18">
        <v>308304</v>
      </c>
      <c r="C612" s="18" t="s">
        <v>337</v>
      </c>
      <c r="D612" s="20" t="s">
        <v>338</v>
      </c>
      <c r="E612" s="18" t="s">
        <v>4</v>
      </c>
      <c r="F612" s="21" t="s">
        <v>555</v>
      </c>
      <c r="G612" s="21" t="s">
        <v>343</v>
      </c>
      <c r="H612" s="22" t="s">
        <v>53</v>
      </c>
      <c r="I612" s="19">
        <v>45695</v>
      </c>
    </row>
    <row r="613" spans="2:9" ht="39.950000000000003" customHeight="1" thickBot="1" x14ac:dyDescent="0.3">
      <c r="B613" s="18">
        <v>308421</v>
      </c>
      <c r="C613" s="18">
        <v>7394668</v>
      </c>
      <c r="D613" s="20" t="s">
        <v>578</v>
      </c>
      <c r="E613" s="18" t="s">
        <v>4</v>
      </c>
      <c r="F613" s="21" t="s">
        <v>555</v>
      </c>
      <c r="G613" s="21" t="s">
        <v>61</v>
      </c>
      <c r="H613" s="32" t="s">
        <v>24</v>
      </c>
      <c r="I613" s="19">
        <v>45695</v>
      </c>
    </row>
    <row r="614" spans="2:9" ht="39.950000000000003" customHeight="1" thickBot="1" x14ac:dyDescent="0.3">
      <c r="B614" s="18">
        <v>308419</v>
      </c>
      <c r="C614" s="18">
        <v>7394702</v>
      </c>
      <c r="D614" s="20" t="s">
        <v>569</v>
      </c>
      <c r="E614" s="18" t="s">
        <v>4</v>
      </c>
      <c r="F614" s="21" t="s">
        <v>570</v>
      </c>
      <c r="G614" s="21" t="s">
        <v>37</v>
      </c>
      <c r="H614" s="22" t="s">
        <v>53</v>
      </c>
      <c r="I614" s="19">
        <v>45695</v>
      </c>
    </row>
    <row r="615" spans="2:9" ht="39.950000000000003" customHeight="1" thickBot="1" x14ac:dyDescent="0.3">
      <c r="B615" s="18">
        <v>308414</v>
      </c>
      <c r="C615" s="18">
        <v>7905368</v>
      </c>
      <c r="D615" s="20" t="s">
        <v>545</v>
      </c>
      <c r="E615" s="18" t="s">
        <v>7</v>
      </c>
      <c r="F615" s="21" t="s">
        <v>607</v>
      </c>
      <c r="G615" s="21" t="s">
        <v>169</v>
      </c>
      <c r="H615" s="32" t="s">
        <v>24</v>
      </c>
      <c r="I615" s="19">
        <v>45695</v>
      </c>
    </row>
    <row r="616" spans="2:9" ht="39.950000000000003" customHeight="1" thickBot="1" x14ac:dyDescent="0.3">
      <c r="B616" s="18">
        <v>308321</v>
      </c>
      <c r="C616" s="18" t="s">
        <v>591</v>
      </c>
      <c r="D616" s="20" t="s">
        <v>592</v>
      </c>
      <c r="E616" s="18" t="s">
        <v>7</v>
      </c>
      <c r="F616" s="21" t="s">
        <v>607</v>
      </c>
      <c r="G616" s="21" t="s">
        <v>32</v>
      </c>
      <c r="H616" s="22" t="s">
        <v>53</v>
      </c>
      <c r="I616" s="19">
        <v>45695</v>
      </c>
    </row>
    <row r="617" spans="2:9" ht="39.950000000000003" customHeight="1" thickBot="1" x14ac:dyDescent="0.3">
      <c r="B617" s="18">
        <v>308322</v>
      </c>
      <c r="C617" s="18" t="s">
        <v>593</v>
      </c>
      <c r="D617" s="20" t="s">
        <v>594</v>
      </c>
      <c r="E617" s="18" t="s">
        <v>7</v>
      </c>
      <c r="F617" s="21" t="s">
        <v>607</v>
      </c>
      <c r="G617" s="21" t="s">
        <v>214</v>
      </c>
      <c r="H617" s="22" t="s">
        <v>53</v>
      </c>
      <c r="I617" s="19">
        <v>45695</v>
      </c>
    </row>
    <row r="618" spans="2:9" ht="39.950000000000003" customHeight="1" thickBot="1" x14ac:dyDescent="0.3">
      <c r="B618" s="18">
        <v>308323</v>
      </c>
      <c r="C618" s="18" t="s">
        <v>595</v>
      </c>
      <c r="D618" s="20" t="s">
        <v>596</v>
      </c>
      <c r="E618" s="18" t="s">
        <v>7</v>
      </c>
      <c r="F618" s="21" t="s">
        <v>607</v>
      </c>
      <c r="G618" s="21" t="s">
        <v>608</v>
      </c>
      <c r="H618" s="22" t="s">
        <v>53</v>
      </c>
      <c r="I618" s="19">
        <v>45695</v>
      </c>
    </row>
    <row r="619" spans="2:9" ht="39.950000000000003" customHeight="1" thickBot="1" x14ac:dyDescent="0.3">
      <c r="B619" s="18">
        <v>308326</v>
      </c>
      <c r="C619" s="18" t="s">
        <v>597</v>
      </c>
      <c r="D619" s="20" t="s">
        <v>598</v>
      </c>
      <c r="E619" s="18" t="s">
        <v>7</v>
      </c>
      <c r="F619" s="21" t="s">
        <v>607</v>
      </c>
      <c r="G619" s="21" t="s">
        <v>32</v>
      </c>
      <c r="H619" s="22" t="s">
        <v>53</v>
      </c>
      <c r="I619" s="19">
        <v>45695</v>
      </c>
    </row>
    <row r="620" spans="2:9" ht="39.950000000000003" customHeight="1" thickBot="1" x14ac:dyDescent="0.3">
      <c r="B620" s="18">
        <v>307929</v>
      </c>
      <c r="C620" s="18" t="s">
        <v>609</v>
      </c>
      <c r="D620" s="20" t="s">
        <v>610</v>
      </c>
      <c r="E620" s="18" t="s">
        <v>7</v>
      </c>
      <c r="F620" s="21" t="s">
        <v>160</v>
      </c>
      <c r="G620" s="21" t="s">
        <v>30</v>
      </c>
      <c r="H620" s="22" t="s">
        <v>53</v>
      </c>
      <c r="I620" s="19">
        <v>45695</v>
      </c>
    </row>
    <row r="621" spans="2:9" ht="39.950000000000003" customHeight="1" thickBot="1" x14ac:dyDescent="0.3">
      <c r="B621" s="18">
        <v>308413</v>
      </c>
      <c r="C621" s="18">
        <v>7389203</v>
      </c>
      <c r="D621" s="20" t="s">
        <v>543</v>
      </c>
      <c r="E621" s="18" t="s">
        <v>5</v>
      </c>
      <c r="F621" s="21" t="s">
        <v>567</v>
      </c>
      <c r="G621" s="21" t="s">
        <v>169</v>
      </c>
      <c r="H621" s="22" t="s">
        <v>433</v>
      </c>
      <c r="I621" s="19">
        <v>45695</v>
      </c>
    </row>
    <row r="622" spans="2:9" ht="39.950000000000003" customHeight="1" thickBot="1" x14ac:dyDescent="0.3">
      <c r="B622" s="18">
        <v>308428</v>
      </c>
      <c r="C622" s="18">
        <v>7398980</v>
      </c>
      <c r="D622" s="20" t="s">
        <v>589</v>
      </c>
      <c r="E622" s="18" t="s">
        <v>5</v>
      </c>
      <c r="F622" s="21" t="s">
        <v>342</v>
      </c>
      <c r="G622" s="21" t="s">
        <v>34</v>
      </c>
      <c r="H622" s="22" t="s">
        <v>53</v>
      </c>
      <c r="I622" s="19">
        <v>45695</v>
      </c>
    </row>
    <row r="623" spans="2:9" ht="39.950000000000003" customHeight="1" thickBot="1" x14ac:dyDescent="0.3">
      <c r="B623" s="18">
        <v>308431</v>
      </c>
      <c r="C623" s="18">
        <v>7912844</v>
      </c>
      <c r="D623" s="20" t="s">
        <v>590</v>
      </c>
      <c r="E623" s="18" t="s">
        <v>5</v>
      </c>
      <c r="F623" s="21" t="s">
        <v>571</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617</v>
      </c>
      <c r="D626" s="20" t="s">
        <v>618</v>
      </c>
      <c r="E626" s="18" t="s">
        <v>63</v>
      </c>
      <c r="F626" s="21" t="s">
        <v>619</v>
      </c>
      <c r="G626" s="21" t="s">
        <v>32</v>
      </c>
      <c r="H626" s="22" t="s">
        <v>53</v>
      </c>
      <c r="I626" s="19">
        <v>45696</v>
      </c>
    </row>
    <row r="627" spans="2:9" ht="39.950000000000003" customHeight="1" thickBot="1" x14ac:dyDescent="0.3">
      <c r="B627" s="18">
        <v>308338</v>
      </c>
      <c r="C627" s="18">
        <v>7885554</v>
      </c>
      <c r="D627" s="20" t="s">
        <v>385</v>
      </c>
      <c r="E627" s="18" t="s">
        <v>4</v>
      </c>
      <c r="F627" s="21" t="s">
        <v>620</v>
      </c>
      <c r="G627" s="21" t="s">
        <v>214</v>
      </c>
      <c r="H627" s="22" t="s">
        <v>431</v>
      </c>
      <c r="I627" s="19">
        <v>45696</v>
      </c>
    </row>
    <row r="628" spans="2:9" ht="39.950000000000003" customHeight="1" thickBot="1" x14ac:dyDescent="0.3">
      <c r="B628" s="18">
        <v>308423</v>
      </c>
      <c r="C628" s="18">
        <v>7912939</v>
      </c>
      <c r="D628" s="20" t="s">
        <v>574</v>
      </c>
      <c r="E628" s="18" t="s">
        <v>4</v>
      </c>
      <c r="F628" s="21" t="s">
        <v>613</v>
      </c>
      <c r="G628" s="21" t="s">
        <v>573</v>
      </c>
      <c r="H628" s="22" t="s">
        <v>53</v>
      </c>
      <c r="I628" s="19">
        <v>45696</v>
      </c>
    </row>
    <row r="629" spans="2:9" ht="39.950000000000003" customHeight="1" thickBot="1" x14ac:dyDescent="0.3">
      <c r="B629" s="18">
        <v>308433</v>
      </c>
      <c r="C629" s="18" t="s">
        <v>614</v>
      </c>
      <c r="D629" s="20" t="s">
        <v>615</v>
      </c>
      <c r="E629" s="18" t="s">
        <v>4</v>
      </c>
      <c r="F629" s="21" t="s">
        <v>621</v>
      </c>
      <c r="G629" s="21" t="s">
        <v>31</v>
      </c>
      <c r="H629" s="22" t="s">
        <v>53</v>
      </c>
      <c r="I629" s="19">
        <v>45696</v>
      </c>
    </row>
    <row r="630" spans="2:9" ht="39.950000000000003" customHeight="1" thickBot="1" x14ac:dyDescent="0.3">
      <c r="B630" s="18">
        <v>308434</v>
      </c>
      <c r="C630" s="18">
        <v>7909869</v>
      </c>
      <c r="D630" s="20" t="s">
        <v>611</v>
      </c>
      <c r="E630" s="18" t="s">
        <v>6</v>
      </c>
      <c r="F630" s="21" t="s">
        <v>622</v>
      </c>
      <c r="G630" s="21" t="s">
        <v>612</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581</v>
      </c>
      <c r="G632" s="28" t="s">
        <v>40</v>
      </c>
      <c r="H632" s="32" t="s">
        <v>24</v>
      </c>
      <c r="I632" s="19">
        <v>45698</v>
      </c>
    </row>
    <row r="633" spans="2:9" ht="39.950000000000003" customHeight="1" thickBot="1" x14ac:dyDescent="0.3">
      <c r="B633" s="18">
        <v>308411</v>
      </c>
      <c r="C633" s="18" t="s">
        <v>540</v>
      </c>
      <c r="D633" s="20" t="s">
        <v>539</v>
      </c>
      <c r="E633" s="18" t="s">
        <v>4</v>
      </c>
      <c r="F633" s="21" t="s">
        <v>587</v>
      </c>
      <c r="G633" s="28" t="s">
        <v>542</v>
      </c>
      <c r="H633" s="32" t="s">
        <v>24</v>
      </c>
      <c r="I633" s="19">
        <v>45698</v>
      </c>
    </row>
    <row r="634" spans="2:9" ht="39.950000000000003" customHeight="1" thickBot="1" x14ac:dyDescent="0.3">
      <c r="B634" s="18">
        <v>308427</v>
      </c>
      <c r="C634" s="18" t="s">
        <v>584</v>
      </c>
      <c r="D634" s="20" t="s">
        <v>585</v>
      </c>
      <c r="E634" s="18" t="s">
        <v>4</v>
      </c>
      <c r="F634" s="21" t="s">
        <v>588</v>
      </c>
      <c r="G634" s="28" t="s">
        <v>586</v>
      </c>
      <c r="H634" s="32" t="s">
        <v>24</v>
      </c>
      <c r="I634" s="19">
        <v>45698</v>
      </c>
    </row>
    <row r="635" spans="2:9" ht="39.950000000000003" customHeight="1" thickBot="1" x14ac:dyDescent="0.3">
      <c r="B635" s="18">
        <v>308424</v>
      </c>
      <c r="C635" s="18">
        <v>7397241</v>
      </c>
      <c r="D635" s="20" t="s">
        <v>575</v>
      </c>
      <c r="E635" s="18" t="s">
        <v>4</v>
      </c>
      <c r="F635" s="21" t="s">
        <v>572</v>
      </c>
      <c r="G635" s="21" t="s">
        <v>34</v>
      </c>
      <c r="H635" s="32" t="s">
        <v>24</v>
      </c>
      <c r="I635" s="19">
        <v>45698</v>
      </c>
    </row>
    <row r="636" spans="2:9" ht="39.950000000000003" customHeight="1" thickBot="1" x14ac:dyDescent="0.3">
      <c r="B636" s="18">
        <v>308433</v>
      </c>
      <c r="C636" s="18" t="s">
        <v>614</v>
      </c>
      <c r="D636" s="20" t="s">
        <v>615</v>
      </c>
      <c r="E636" s="18" t="s">
        <v>4</v>
      </c>
      <c r="F636" s="21" t="s">
        <v>616</v>
      </c>
      <c r="G636" s="21" t="s">
        <v>31</v>
      </c>
      <c r="H636" s="22" t="s">
        <v>53</v>
      </c>
      <c r="I636" s="19">
        <v>45698</v>
      </c>
    </row>
    <row r="637" spans="2:9" ht="39.950000000000003" customHeight="1" thickBot="1" x14ac:dyDescent="0.3">
      <c r="B637" s="18">
        <v>307176</v>
      </c>
      <c r="C637" s="18">
        <v>7285285</v>
      </c>
      <c r="D637" s="20" t="s">
        <v>278</v>
      </c>
      <c r="E637" s="18" t="s">
        <v>4</v>
      </c>
      <c r="F637" s="21" t="s">
        <v>554</v>
      </c>
      <c r="G637" s="21" t="s">
        <v>32</v>
      </c>
      <c r="H637" s="22" t="s">
        <v>53</v>
      </c>
      <c r="I637" s="19">
        <v>45698</v>
      </c>
    </row>
    <row r="638" spans="2:9" ht="39.950000000000003" customHeight="1" thickBot="1" x14ac:dyDescent="0.3">
      <c r="B638" s="18">
        <v>308304</v>
      </c>
      <c r="C638" s="18" t="s">
        <v>337</v>
      </c>
      <c r="D638" s="20" t="s">
        <v>338</v>
      </c>
      <c r="E638" s="18" t="s">
        <v>4</v>
      </c>
      <c r="F638" s="21" t="s">
        <v>555</v>
      </c>
      <c r="G638" s="21" t="s">
        <v>343</v>
      </c>
      <c r="H638" s="22" t="s">
        <v>53</v>
      </c>
      <c r="I638" s="19">
        <v>45698</v>
      </c>
    </row>
    <row r="639" spans="2:9" ht="39.950000000000003" customHeight="1" thickBot="1" x14ac:dyDescent="0.3">
      <c r="B639" s="18">
        <v>308421</v>
      </c>
      <c r="C639" s="18">
        <v>7394668</v>
      </c>
      <c r="D639" s="20" t="s">
        <v>578</v>
      </c>
      <c r="E639" s="18" t="s">
        <v>4</v>
      </c>
      <c r="F639" s="21" t="s">
        <v>555</v>
      </c>
      <c r="G639" s="21" t="s">
        <v>61</v>
      </c>
      <c r="H639" s="32" t="s">
        <v>24</v>
      </c>
      <c r="I639" s="19">
        <v>45698</v>
      </c>
    </row>
    <row r="640" spans="2:9" ht="39.950000000000003" customHeight="1" thickBot="1" x14ac:dyDescent="0.3">
      <c r="B640" s="18">
        <v>308419</v>
      </c>
      <c r="C640" s="18">
        <v>7394702</v>
      </c>
      <c r="D640" s="20" t="s">
        <v>569</v>
      </c>
      <c r="E640" s="18" t="s">
        <v>4</v>
      </c>
      <c r="F640" s="21" t="s">
        <v>570</v>
      </c>
      <c r="G640" s="21" t="s">
        <v>37</v>
      </c>
      <c r="H640" s="22" t="s">
        <v>53</v>
      </c>
      <c r="I640" s="19">
        <v>45698</v>
      </c>
    </row>
    <row r="641" spans="2:9" ht="39.950000000000003" customHeight="1" thickBot="1" x14ac:dyDescent="0.3">
      <c r="B641" s="18">
        <v>308244</v>
      </c>
      <c r="C641" s="18">
        <v>7749765</v>
      </c>
      <c r="D641" s="20" t="s">
        <v>174</v>
      </c>
      <c r="E641" s="18" t="s">
        <v>5</v>
      </c>
      <c r="F641" s="21" t="s">
        <v>624</v>
      </c>
      <c r="G641" s="21" t="s">
        <v>150</v>
      </c>
      <c r="H641" s="22" t="s">
        <v>53</v>
      </c>
      <c r="I641" s="19">
        <v>45698</v>
      </c>
    </row>
    <row r="642" spans="2:9" ht="39.950000000000003" customHeight="1" thickBot="1" x14ac:dyDescent="0.3">
      <c r="B642" s="18">
        <v>307988</v>
      </c>
      <c r="C642" s="18" t="s">
        <v>283</v>
      </c>
      <c r="D642" s="20" t="s">
        <v>284</v>
      </c>
      <c r="E642" s="18" t="s">
        <v>5</v>
      </c>
      <c r="F642" s="21" t="s">
        <v>623</v>
      </c>
      <c r="G642" s="21" t="s">
        <v>27</v>
      </c>
      <c r="H642" s="22" t="s">
        <v>53</v>
      </c>
      <c r="I642" s="19">
        <v>45698</v>
      </c>
    </row>
    <row r="643" spans="2:9" ht="39.950000000000003" customHeight="1" thickBot="1" x14ac:dyDescent="0.3">
      <c r="B643" s="18">
        <v>308333</v>
      </c>
      <c r="C643" s="18" t="s">
        <v>599</v>
      </c>
      <c r="D643" s="20" t="s">
        <v>600</v>
      </c>
      <c r="E643" s="18" t="s">
        <v>7</v>
      </c>
      <c r="F643" s="21" t="s">
        <v>607</v>
      </c>
      <c r="G643" s="21" t="s">
        <v>384</v>
      </c>
      <c r="H643" s="22" t="s">
        <v>53</v>
      </c>
      <c r="I643" s="19">
        <v>45698</v>
      </c>
    </row>
    <row r="644" spans="2:9" ht="39.950000000000003" customHeight="1" thickBot="1" x14ac:dyDescent="0.3">
      <c r="B644" s="18">
        <v>308334</v>
      </c>
      <c r="C644" s="18" t="s">
        <v>601</v>
      </c>
      <c r="D644" s="20" t="s">
        <v>602</v>
      </c>
      <c r="E644" s="18" t="s">
        <v>7</v>
      </c>
      <c r="F644" s="21" t="s">
        <v>607</v>
      </c>
      <c r="G644" s="21" t="s">
        <v>384</v>
      </c>
      <c r="H644" s="22" t="s">
        <v>53</v>
      </c>
      <c r="I644" s="19">
        <v>45698</v>
      </c>
    </row>
    <row r="645" spans="2:9" ht="39.950000000000003" customHeight="1" thickBot="1" x14ac:dyDescent="0.3">
      <c r="B645" s="18">
        <v>308335</v>
      </c>
      <c r="C645" s="18" t="s">
        <v>603</v>
      </c>
      <c r="D645" s="20" t="s">
        <v>604</v>
      </c>
      <c r="E645" s="18" t="s">
        <v>7</v>
      </c>
      <c r="F645" s="21" t="s">
        <v>607</v>
      </c>
      <c r="G645" s="21" t="s">
        <v>384</v>
      </c>
      <c r="H645" s="22" t="s">
        <v>53</v>
      </c>
      <c r="I645" s="19">
        <v>45698</v>
      </c>
    </row>
    <row r="646" spans="2:9" ht="39.950000000000003" customHeight="1" thickBot="1" x14ac:dyDescent="0.3">
      <c r="B646" s="26"/>
      <c r="C646" s="26"/>
      <c r="D646" s="29" t="s">
        <v>625</v>
      </c>
      <c r="E646" s="26" t="s">
        <v>140</v>
      </c>
      <c r="F646" s="28" t="s">
        <v>140</v>
      </c>
      <c r="G646" s="28" t="s">
        <v>140</v>
      </c>
      <c r="H646" s="31" t="s">
        <v>140</v>
      </c>
      <c r="I646" s="19">
        <v>45698</v>
      </c>
    </row>
    <row r="647" spans="2:9" ht="39.950000000000003" customHeight="1" thickBot="1" x14ac:dyDescent="0.3">
      <c r="B647" s="24" t="s">
        <v>47</v>
      </c>
      <c r="C647" s="24" t="s">
        <v>2</v>
      </c>
      <c r="D647" s="23" t="s">
        <v>533</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581</v>
      </c>
      <c r="G648" s="28" t="s">
        <v>40</v>
      </c>
      <c r="H648" s="32" t="s">
        <v>24</v>
      </c>
      <c r="I648" s="19">
        <v>45699</v>
      </c>
    </row>
    <row r="649" spans="2:9" ht="39.950000000000003" customHeight="1" thickBot="1" x14ac:dyDescent="0.3">
      <c r="B649" s="18">
        <v>308411</v>
      </c>
      <c r="C649" s="18" t="s">
        <v>540</v>
      </c>
      <c r="D649" s="20" t="s">
        <v>539</v>
      </c>
      <c r="E649" s="18" t="s">
        <v>4</v>
      </c>
      <c r="F649" s="21" t="s">
        <v>587</v>
      </c>
      <c r="G649" s="28" t="s">
        <v>542</v>
      </c>
      <c r="H649" s="32" t="s">
        <v>24</v>
      </c>
      <c r="I649" s="19">
        <v>45699</v>
      </c>
    </row>
    <row r="650" spans="2:9" ht="39.950000000000003" customHeight="1" thickBot="1" x14ac:dyDescent="0.3">
      <c r="B650" s="18">
        <v>308427</v>
      </c>
      <c r="C650" s="18" t="s">
        <v>584</v>
      </c>
      <c r="D650" s="20" t="s">
        <v>585</v>
      </c>
      <c r="E650" s="18" t="s">
        <v>4</v>
      </c>
      <c r="F650" s="21" t="s">
        <v>588</v>
      </c>
      <c r="G650" s="28" t="s">
        <v>586</v>
      </c>
      <c r="H650" s="32" t="s">
        <v>24</v>
      </c>
      <c r="I650" s="19">
        <v>45699</v>
      </c>
    </row>
    <row r="651" spans="2:9" ht="39.950000000000003" customHeight="1" thickBot="1" x14ac:dyDescent="0.3">
      <c r="B651" s="18">
        <v>307899</v>
      </c>
      <c r="C651" s="18">
        <v>7285982</v>
      </c>
      <c r="D651" s="20" t="s">
        <v>636</v>
      </c>
      <c r="E651" s="18" t="s">
        <v>4</v>
      </c>
      <c r="F651" s="21" t="s">
        <v>639</v>
      </c>
      <c r="G651" s="21" t="s">
        <v>32</v>
      </c>
      <c r="H651" s="22" t="s">
        <v>53</v>
      </c>
      <c r="I651" s="19">
        <v>45699</v>
      </c>
    </row>
    <row r="652" spans="2:9" ht="39.950000000000003" customHeight="1" thickBot="1" x14ac:dyDescent="0.3">
      <c r="B652" s="18">
        <v>307176</v>
      </c>
      <c r="C652" s="18">
        <v>7285285</v>
      </c>
      <c r="D652" s="20" t="s">
        <v>278</v>
      </c>
      <c r="E652" s="18" t="s">
        <v>4</v>
      </c>
      <c r="F652" s="21" t="s">
        <v>554</v>
      </c>
      <c r="G652" s="21" t="s">
        <v>32</v>
      </c>
      <c r="H652" s="22" t="s">
        <v>53</v>
      </c>
      <c r="I652" s="19">
        <v>45699</v>
      </c>
    </row>
    <row r="653" spans="2:9" ht="39.950000000000003" customHeight="1" thickBot="1" x14ac:dyDescent="0.3">
      <c r="B653" s="18">
        <v>308304</v>
      </c>
      <c r="C653" s="18" t="s">
        <v>337</v>
      </c>
      <c r="D653" s="20" t="s">
        <v>338</v>
      </c>
      <c r="E653" s="18" t="s">
        <v>4</v>
      </c>
      <c r="F653" s="21" t="s">
        <v>555</v>
      </c>
      <c r="G653" s="21" t="s">
        <v>343</v>
      </c>
      <c r="H653" s="32" t="s">
        <v>24</v>
      </c>
      <c r="I653" s="19">
        <v>45699</v>
      </c>
    </row>
    <row r="654" spans="2:9" ht="39.950000000000003" customHeight="1" thickBot="1" x14ac:dyDescent="0.3">
      <c r="B654" s="18">
        <v>308421</v>
      </c>
      <c r="C654" s="18">
        <v>7394668</v>
      </c>
      <c r="D654" s="20" t="s">
        <v>578</v>
      </c>
      <c r="E654" s="18" t="s">
        <v>4</v>
      </c>
      <c r="F654" s="21" t="s">
        <v>555</v>
      </c>
      <c r="G654" s="21" t="s">
        <v>61</v>
      </c>
      <c r="H654" s="32" t="s">
        <v>24</v>
      </c>
      <c r="I654" s="19">
        <v>45699</v>
      </c>
    </row>
    <row r="655" spans="2:9" ht="39.950000000000003" customHeight="1" thickBot="1" x14ac:dyDescent="0.3">
      <c r="B655" s="18">
        <v>308419</v>
      </c>
      <c r="C655" s="18">
        <v>7394702</v>
      </c>
      <c r="D655" s="20" t="s">
        <v>569</v>
      </c>
      <c r="E655" s="18" t="s">
        <v>4</v>
      </c>
      <c r="F655" s="21" t="s">
        <v>570</v>
      </c>
      <c r="G655" s="21" t="s">
        <v>37</v>
      </c>
      <c r="H655" s="22" t="s">
        <v>53</v>
      </c>
      <c r="I655" s="19">
        <v>45699</v>
      </c>
    </row>
    <row r="656" spans="2:9" ht="39.950000000000003" customHeight="1" thickBot="1" x14ac:dyDescent="0.3">
      <c r="B656" s="18">
        <v>308338</v>
      </c>
      <c r="C656" s="18" t="s">
        <v>628</v>
      </c>
      <c r="D656" s="20" t="s">
        <v>385</v>
      </c>
      <c r="E656" s="18" t="s">
        <v>4</v>
      </c>
      <c r="F656" s="21" t="s">
        <v>509</v>
      </c>
      <c r="G656" s="21" t="s">
        <v>214</v>
      </c>
      <c r="H656" s="32" t="s">
        <v>24</v>
      </c>
      <c r="I656" s="19">
        <v>45699</v>
      </c>
    </row>
    <row r="657" spans="2:9" ht="39.950000000000003" customHeight="1" thickBot="1" x14ac:dyDescent="0.3">
      <c r="B657" s="18">
        <v>308380</v>
      </c>
      <c r="C657" s="18" t="s">
        <v>632</v>
      </c>
      <c r="D657" s="20" t="s">
        <v>633</v>
      </c>
      <c r="E657" s="18" t="s">
        <v>4</v>
      </c>
      <c r="F657" s="21" t="s">
        <v>634</v>
      </c>
      <c r="G657" s="21" t="s">
        <v>37</v>
      </c>
      <c r="H657" s="22" t="s">
        <v>53</v>
      </c>
      <c r="I657" s="19">
        <v>45699</v>
      </c>
    </row>
    <row r="658" spans="2:9" ht="39.950000000000003" customHeight="1" thickBot="1" x14ac:dyDescent="0.3">
      <c r="B658" s="18">
        <v>307800</v>
      </c>
      <c r="C658" s="18">
        <v>7323468</v>
      </c>
      <c r="D658" s="20" t="s">
        <v>629</v>
      </c>
      <c r="E658" s="18" t="s">
        <v>7</v>
      </c>
      <c r="F658" s="21" t="s">
        <v>619</v>
      </c>
      <c r="G658" s="21" t="s">
        <v>230</v>
      </c>
      <c r="H658" s="22" t="s">
        <v>53</v>
      </c>
      <c r="I658" s="19">
        <v>45699</v>
      </c>
    </row>
    <row r="659" spans="2:9" ht="39.950000000000003" customHeight="1" thickBot="1" x14ac:dyDescent="0.3">
      <c r="B659" s="18">
        <v>307945</v>
      </c>
      <c r="C659" s="18" t="s">
        <v>630</v>
      </c>
      <c r="D659" s="20" t="s">
        <v>631</v>
      </c>
      <c r="E659" s="18" t="s">
        <v>7</v>
      </c>
      <c r="F659" s="21" t="s">
        <v>619</v>
      </c>
      <c r="G659" s="21" t="s">
        <v>32</v>
      </c>
      <c r="H659" s="22" t="s">
        <v>53</v>
      </c>
      <c r="I659" s="19">
        <v>45699</v>
      </c>
    </row>
    <row r="660" spans="2:9" ht="39.950000000000003" customHeight="1" thickBot="1" x14ac:dyDescent="0.3">
      <c r="B660" s="18">
        <v>308326</v>
      </c>
      <c r="C660" s="18" t="s">
        <v>597</v>
      </c>
      <c r="D660" s="20" t="s">
        <v>598</v>
      </c>
      <c r="E660" s="18" t="s">
        <v>7</v>
      </c>
      <c r="F660" s="21" t="s">
        <v>619</v>
      </c>
      <c r="G660" s="21" t="s">
        <v>32</v>
      </c>
      <c r="H660" s="22" t="s">
        <v>53</v>
      </c>
      <c r="I660" s="19">
        <v>45699</v>
      </c>
    </row>
    <row r="661" spans="2:9" ht="39.950000000000003" customHeight="1" thickBot="1" x14ac:dyDescent="0.3">
      <c r="B661" s="18">
        <v>307988</v>
      </c>
      <c r="C661" s="18" t="s">
        <v>283</v>
      </c>
      <c r="D661" s="20" t="s">
        <v>284</v>
      </c>
      <c r="E661" s="18" t="s">
        <v>5</v>
      </c>
      <c r="F661" s="21" t="s">
        <v>635</v>
      </c>
      <c r="G661" s="21" t="s">
        <v>27</v>
      </c>
      <c r="H661" s="32" t="s">
        <v>24</v>
      </c>
      <c r="I661" s="19">
        <v>45699</v>
      </c>
    </row>
    <row r="662" spans="2:9" ht="39.950000000000003" customHeight="1" thickBot="1" x14ac:dyDescent="0.3">
      <c r="B662" s="18">
        <v>308244</v>
      </c>
      <c r="C662" s="18">
        <v>7749765</v>
      </c>
      <c r="D662" s="20" t="s">
        <v>174</v>
      </c>
      <c r="E662" s="18" t="s">
        <v>5</v>
      </c>
      <c r="F662" s="21" t="s">
        <v>624</v>
      </c>
      <c r="G662" s="21" t="s">
        <v>150</v>
      </c>
      <c r="H662" s="32" t="s">
        <v>24</v>
      </c>
      <c r="I662" s="19">
        <v>45699</v>
      </c>
    </row>
    <row r="663" spans="2:9" ht="39.950000000000003" customHeight="1" thickBot="1" x14ac:dyDescent="0.3">
      <c r="B663" s="18">
        <v>308329</v>
      </c>
      <c r="C663" s="18" t="s">
        <v>379</v>
      </c>
      <c r="D663" s="20" t="s">
        <v>380</v>
      </c>
      <c r="E663" s="18" t="s">
        <v>5</v>
      </c>
      <c r="F663" s="21" t="s">
        <v>635</v>
      </c>
      <c r="G663" s="21" t="s">
        <v>35</v>
      </c>
      <c r="H663" s="22" t="s">
        <v>53</v>
      </c>
      <c r="I663" s="19">
        <v>45699</v>
      </c>
    </row>
    <row r="664" spans="2:9" ht="39.950000000000003" customHeight="1" thickBot="1" x14ac:dyDescent="0.3">
      <c r="B664" s="18">
        <v>308413</v>
      </c>
      <c r="C664" s="18">
        <v>7389203</v>
      </c>
      <c r="D664" s="20" t="s">
        <v>543</v>
      </c>
      <c r="E664" s="18" t="s">
        <v>5</v>
      </c>
      <c r="F664" s="21" t="s">
        <v>567</v>
      </c>
      <c r="G664" s="21" t="s">
        <v>169</v>
      </c>
      <c r="H664" s="22" t="s">
        <v>433</v>
      </c>
      <c r="I664" s="19">
        <v>45699</v>
      </c>
    </row>
    <row r="665" spans="2:9" ht="39.950000000000003" customHeight="1" thickBot="1" x14ac:dyDescent="0.3">
      <c r="B665" s="24" t="s">
        <v>47</v>
      </c>
      <c r="C665" s="24" t="s">
        <v>2</v>
      </c>
      <c r="D665" s="23" t="s">
        <v>544</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581</v>
      </c>
      <c r="G666" s="28" t="s">
        <v>40</v>
      </c>
      <c r="H666" s="32" t="s">
        <v>24</v>
      </c>
      <c r="I666" s="19">
        <v>45700</v>
      </c>
    </row>
    <row r="667" spans="2:9" ht="39.950000000000003" customHeight="1" thickBot="1" x14ac:dyDescent="0.3">
      <c r="B667" s="18">
        <v>308411</v>
      </c>
      <c r="C667" s="18" t="s">
        <v>540</v>
      </c>
      <c r="D667" s="20" t="s">
        <v>539</v>
      </c>
      <c r="E667" s="18" t="s">
        <v>4</v>
      </c>
      <c r="F667" s="21" t="s">
        <v>587</v>
      </c>
      <c r="G667" s="28" t="s">
        <v>542</v>
      </c>
      <c r="H667" s="32" t="s">
        <v>24</v>
      </c>
      <c r="I667" s="19">
        <v>45700</v>
      </c>
    </row>
    <row r="668" spans="2:9" ht="39.950000000000003" customHeight="1" thickBot="1" x14ac:dyDescent="0.3">
      <c r="B668" s="18">
        <v>308427</v>
      </c>
      <c r="C668" s="18" t="s">
        <v>584</v>
      </c>
      <c r="D668" s="20" t="s">
        <v>585</v>
      </c>
      <c r="E668" s="18" t="s">
        <v>4</v>
      </c>
      <c r="F668" s="21" t="s">
        <v>588</v>
      </c>
      <c r="G668" s="28" t="s">
        <v>586</v>
      </c>
      <c r="H668" s="32" t="s">
        <v>24</v>
      </c>
      <c r="I668" s="19">
        <v>45700</v>
      </c>
    </row>
    <row r="669" spans="2:9" ht="39.950000000000003" customHeight="1" thickBot="1" x14ac:dyDescent="0.3">
      <c r="B669" s="18">
        <v>308444</v>
      </c>
      <c r="C669" s="18" t="s">
        <v>642</v>
      </c>
      <c r="D669" s="20" t="s">
        <v>643</v>
      </c>
      <c r="E669" s="18" t="s">
        <v>4</v>
      </c>
      <c r="F669" s="21" t="s">
        <v>639</v>
      </c>
      <c r="G669" s="21" t="s">
        <v>32</v>
      </c>
      <c r="H669" s="22" t="s">
        <v>53</v>
      </c>
      <c r="I669" s="19">
        <v>45700</v>
      </c>
    </row>
    <row r="670" spans="2:9" ht="39.950000000000003" customHeight="1" thickBot="1" x14ac:dyDescent="0.3">
      <c r="B670" s="18">
        <v>308446</v>
      </c>
      <c r="C670" s="18" t="s">
        <v>644</v>
      </c>
      <c r="D670" s="20" t="s">
        <v>645</v>
      </c>
      <c r="E670" s="18" t="s">
        <v>4</v>
      </c>
      <c r="F670" s="21" t="s">
        <v>639</v>
      </c>
      <c r="G670" s="21" t="s">
        <v>55</v>
      </c>
      <c r="H670" s="22" t="s">
        <v>53</v>
      </c>
      <c r="I670" s="19">
        <v>45700</v>
      </c>
    </row>
    <row r="671" spans="2:9" ht="39.950000000000003" customHeight="1" thickBot="1" x14ac:dyDescent="0.3">
      <c r="B671" s="18">
        <v>308449</v>
      </c>
      <c r="C671" s="18" t="s">
        <v>646</v>
      </c>
      <c r="D671" s="20" t="s">
        <v>647</v>
      </c>
      <c r="E671" s="18" t="s">
        <v>4</v>
      </c>
      <c r="F671" s="21" t="s">
        <v>639</v>
      </c>
      <c r="G671" s="21" t="s">
        <v>163</v>
      </c>
      <c r="H671" s="22" t="s">
        <v>53</v>
      </c>
      <c r="I671" s="19">
        <v>45700</v>
      </c>
    </row>
    <row r="672" spans="2:9" ht="39.950000000000003" customHeight="1" thickBot="1" x14ac:dyDescent="0.3">
      <c r="B672" s="18">
        <v>308503</v>
      </c>
      <c r="C672" s="18">
        <v>7401347</v>
      </c>
      <c r="D672" s="20" t="s">
        <v>658</v>
      </c>
      <c r="E672" s="18" t="s">
        <v>4</v>
      </c>
      <c r="F672" s="21" t="s">
        <v>556</v>
      </c>
      <c r="G672" s="21" t="s">
        <v>32</v>
      </c>
      <c r="H672" s="22" t="s">
        <v>53</v>
      </c>
      <c r="I672" s="19">
        <v>45700</v>
      </c>
    </row>
    <row r="673" spans="2:9" ht="39.950000000000003" customHeight="1" thickBot="1" x14ac:dyDescent="0.3">
      <c r="B673" s="18">
        <v>308380</v>
      </c>
      <c r="C673" s="18" t="s">
        <v>632</v>
      </c>
      <c r="D673" s="20" t="s">
        <v>633</v>
      </c>
      <c r="E673" s="18" t="s">
        <v>4</v>
      </c>
      <c r="F673" s="21" t="s">
        <v>634</v>
      </c>
      <c r="G673" s="21" t="s">
        <v>37</v>
      </c>
      <c r="H673" s="22" t="s">
        <v>53</v>
      </c>
      <c r="I673" s="19">
        <v>45700</v>
      </c>
    </row>
    <row r="674" spans="2:9" ht="39.950000000000003" customHeight="1" thickBot="1" x14ac:dyDescent="0.3">
      <c r="B674" s="18">
        <v>308456</v>
      </c>
      <c r="C674" s="18" t="s">
        <v>652</v>
      </c>
      <c r="D674" s="20" t="s">
        <v>653</v>
      </c>
      <c r="E674" s="18" t="s">
        <v>4</v>
      </c>
      <c r="F674" s="21" t="s">
        <v>656</v>
      </c>
      <c r="G674" s="21" t="s">
        <v>32</v>
      </c>
      <c r="H674" s="22" t="s">
        <v>53</v>
      </c>
      <c r="I674" s="19">
        <v>45700</v>
      </c>
    </row>
    <row r="675" spans="2:9" ht="39.950000000000003" customHeight="1" thickBot="1" x14ac:dyDescent="0.3">
      <c r="B675" s="18">
        <v>308461</v>
      </c>
      <c r="C675" s="18" t="s">
        <v>654</v>
      </c>
      <c r="D675" s="20" t="s">
        <v>655</v>
      </c>
      <c r="E675" s="18" t="s">
        <v>4</v>
      </c>
      <c r="F675" s="21" t="s">
        <v>656</v>
      </c>
      <c r="G675" s="21" t="s">
        <v>32</v>
      </c>
      <c r="H675" s="22" t="s">
        <v>53</v>
      </c>
      <c r="I675" s="19">
        <v>45700</v>
      </c>
    </row>
    <row r="676" spans="2:9" ht="39.950000000000003" customHeight="1" thickBot="1" x14ac:dyDescent="0.3">
      <c r="B676" s="18">
        <v>308106</v>
      </c>
      <c r="C676" s="18" t="s">
        <v>511</v>
      </c>
      <c r="D676" s="20" t="s">
        <v>512</v>
      </c>
      <c r="E676" s="18" t="s">
        <v>5</v>
      </c>
      <c r="F676" s="21" t="s">
        <v>571</v>
      </c>
      <c r="G676" s="21" t="s">
        <v>657</v>
      </c>
      <c r="H676" s="32" t="s">
        <v>24</v>
      </c>
      <c r="I676" s="19">
        <v>45700</v>
      </c>
    </row>
    <row r="677" spans="2:9" ht="39.950000000000003" customHeight="1" thickBot="1" x14ac:dyDescent="0.3">
      <c r="B677" s="18">
        <v>308397</v>
      </c>
      <c r="C677" s="18" t="s">
        <v>536</v>
      </c>
      <c r="D677" s="20" t="s">
        <v>537</v>
      </c>
      <c r="E677" s="18" t="s">
        <v>29</v>
      </c>
      <c r="F677" s="21" t="s">
        <v>571</v>
      </c>
      <c r="G677" s="21" t="s">
        <v>35</v>
      </c>
      <c r="H677" s="32" t="s">
        <v>24</v>
      </c>
      <c r="I677" s="19">
        <v>45700</v>
      </c>
    </row>
    <row r="678" spans="2:9" ht="39.950000000000003" customHeight="1" thickBot="1" x14ac:dyDescent="0.3">
      <c r="B678" s="18">
        <v>308396</v>
      </c>
      <c r="C678" s="18" t="s">
        <v>638</v>
      </c>
      <c r="D678" s="20" t="s">
        <v>535</v>
      </c>
      <c r="E678" s="18" t="s">
        <v>29</v>
      </c>
      <c r="F678" s="21" t="s">
        <v>571</v>
      </c>
      <c r="G678" s="21" t="s">
        <v>35</v>
      </c>
      <c r="H678" s="32" t="s">
        <v>24</v>
      </c>
      <c r="I678" s="19">
        <v>45700</v>
      </c>
    </row>
    <row r="679" spans="2:9" ht="39.950000000000003" customHeight="1" thickBot="1" x14ac:dyDescent="0.3">
      <c r="B679" s="18">
        <v>308244</v>
      </c>
      <c r="C679" s="18">
        <v>7749765</v>
      </c>
      <c r="D679" s="20" t="s">
        <v>174</v>
      </c>
      <c r="E679" s="18" t="s">
        <v>5</v>
      </c>
      <c r="F679" s="21" t="s">
        <v>624</v>
      </c>
      <c r="G679" s="21" t="s">
        <v>150</v>
      </c>
      <c r="H679" s="32" t="s">
        <v>24</v>
      </c>
      <c r="I679" s="19">
        <v>45700</v>
      </c>
    </row>
    <row r="680" spans="2:9" ht="39.950000000000003" customHeight="1" thickBot="1" x14ac:dyDescent="0.3">
      <c r="B680" s="24" t="s">
        <v>47</v>
      </c>
      <c r="C680" s="24" t="s">
        <v>2</v>
      </c>
      <c r="D680" s="23" t="s">
        <v>558</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581</v>
      </c>
      <c r="G681" s="28" t="s">
        <v>40</v>
      </c>
      <c r="H681" s="32" t="s">
        <v>24</v>
      </c>
      <c r="I681" s="19">
        <v>45701</v>
      </c>
    </row>
    <row r="682" spans="2:9" ht="39.950000000000003" customHeight="1" thickBot="1" x14ac:dyDescent="0.3">
      <c r="B682" s="18">
        <v>308411</v>
      </c>
      <c r="C682" s="18" t="s">
        <v>540</v>
      </c>
      <c r="D682" s="20" t="s">
        <v>539</v>
      </c>
      <c r="E682" s="18" t="s">
        <v>4</v>
      </c>
      <c r="F682" s="21" t="s">
        <v>587</v>
      </c>
      <c r="G682" s="28" t="s">
        <v>542</v>
      </c>
      <c r="H682" s="32" t="s">
        <v>24</v>
      </c>
      <c r="I682" s="19">
        <v>45701</v>
      </c>
    </row>
    <row r="683" spans="2:9" ht="39.950000000000003" customHeight="1" thickBot="1" x14ac:dyDescent="0.3">
      <c r="B683" s="18">
        <v>308427</v>
      </c>
      <c r="C683" s="18" t="s">
        <v>584</v>
      </c>
      <c r="D683" s="20" t="s">
        <v>585</v>
      </c>
      <c r="E683" s="18" t="s">
        <v>4</v>
      </c>
      <c r="F683" s="21" t="s">
        <v>588</v>
      </c>
      <c r="G683" s="28" t="s">
        <v>586</v>
      </c>
      <c r="H683" s="32" t="s">
        <v>24</v>
      </c>
      <c r="I683" s="19">
        <v>45701</v>
      </c>
    </row>
    <row r="684" spans="2:9" ht="39.950000000000003" customHeight="1" thickBot="1" x14ac:dyDescent="0.3">
      <c r="B684" s="18">
        <v>308444</v>
      </c>
      <c r="C684" s="18" t="s">
        <v>642</v>
      </c>
      <c r="D684" s="20" t="s">
        <v>643</v>
      </c>
      <c r="E684" s="18" t="s">
        <v>4</v>
      </c>
      <c r="F684" s="21" t="s">
        <v>639</v>
      </c>
      <c r="G684" s="21" t="s">
        <v>32</v>
      </c>
      <c r="H684" s="22" t="s">
        <v>53</v>
      </c>
      <c r="I684" s="19">
        <v>45701</v>
      </c>
    </row>
    <row r="685" spans="2:9" ht="39.950000000000003" customHeight="1" thickBot="1" x14ac:dyDescent="0.3">
      <c r="B685" s="18">
        <v>308446</v>
      </c>
      <c r="C685" s="18" t="s">
        <v>644</v>
      </c>
      <c r="D685" s="20" t="s">
        <v>645</v>
      </c>
      <c r="E685" s="18" t="s">
        <v>4</v>
      </c>
      <c r="F685" s="21" t="s">
        <v>639</v>
      </c>
      <c r="G685" s="21" t="s">
        <v>55</v>
      </c>
      <c r="H685" s="22" t="s">
        <v>53</v>
      </c>
      <c r="I685" s="19">
        <v>45701</v>
      </c>
    </row>
    <row r="686" spans="2:9" ht="39.950000000000003" customHeight="1" thickBot="1" x14ac:dyDescent="0.3">
      <c r="B686" s="18">
        <v>308449</v>
      </c>
      <c r="C686" s="18" t="s">
        <v>646</v>
      </c>
      <c r="D686" s="20" t="s">
        <v>647</v>
      </c>
      <c r="E686" s="18" t="s">
        <v>4</v>
      </c>
      <c r="F686" s="21" t="s">
        <v>639</v>
      </c>
      <c r="G686" s="21" t="s">
        <v>163</v>
      </c>
      <c r="H686" s="22" t="s">
        <v>53</v>
      </c>
      <c r="I686" s="19">
        <v>45701</v>
      </c>
    </row>
    <row r="687" spans="2:9" ht="39.950000000000003" customHeight="1" thickBot="1" x14ac:dyDescent="0.3">
      <c r="B687" s="18">
        <v>308456</v>
      </c>
      <c r="C687" s="18" t="s">
        <v>652</v>
      </c>
      <c r="D687" s="20" t="s">
        <v>653</v>
      </c>
      <c r="E687" s="18" t="s">
        <v>4</v>
      </c>
      <c r="F687" s="21" t="s">
        <v>656</v>
      </c>
      <c r="G687" s="21" t="s">
        <v>32</v>
      </c>
      <c r="H687" s="22" t="s">
        <v>53</v>
      </c>
      <c r="I687" s="19">
        <v>45701</v>
      </c>
    </row>
    <row r="688" spans="2:9" ht="39.950000000000003" customHeight="1" thickBot="1" x14ac:dyDescent="0.3">
      <c r="B688" s="18">
        <v>308461</v>
      </c>
      <c r="C688" s="18" t="s">
        <v>654</v>
      </c>
      <c r="D688" s="20" t="s">
        <v>655</v>
      </c>
      <c r="E688" s="18" t="s">
        <v>4</v>
      </c>
      <c r="F688" s="21" t="s">
        <v>656</v>
      </c>
      <c r="G688" s="21" t="s">
        <v>32</v>
      </c>
      <c r="H688" s="22" t="s">
        <v>53</v>
      </c>
      <c r="I688" s="19">
        <v>45701</v>
      </c>
    </row>
    <row r="689" spans="2:9" ht="39.950000000000003" customHeight="1" thickBot="1" x14ac:dyDescent="0.3">
      <c r="B689" s="18">
        <v>308485</v>
      </c>
      <c r="C689" s="18" t="s">
        <v>659</v>
      </c>
      <c r="D689" s="20" t="s">
        <v>660</v>
      </c>
      <c r="E689" s="18" t="s">
        <v>4</v>
      </c>
      <c r="F689" s="21" t="s">
        <v>556</v>
      </c>
      <c r="G689" s="21" t="s">
        <v>246</v>
      </c>
      <c r="H689" s="32" t="s">
        <v>24</v>
      </c>
      <c r="I689" s="19">
        <v>45701</v>
      </c>
    </row>
    <row r="690" spans="2:9" ht="39.950000000000003" customHeight="1" thickBot="1" x14ac:dyDescent="0.3">
      <c r="B690" s="18">
        <v>308495</v>
      </c>
      <c r="C690" s="18" t="s">
        <v>661</v>
      </c>
      <c r="D690" s="20" t="s">
        <v>662</v>
      </c>
      <c r="E690" s="18" t="s">
        <v>4</v>
      </c>
      <c r="F690" s="21" t="s">
        <v>639</v>
      </c>
      <c r="G690" s="21" t="s">
        <v>663</v>
      </c>
      <c r="H690" s="22" t="s">
        <v>53</v>
      </c>
      <c r="I690" s="19">
        <v>45701</v>
      </c>
    </row>
    <row r="691" spans="2:9" ht="39.950000000000003" customHeight="1" thickBot="1" x14ac:dyDescent="0.3">
      <c r="B691" s="18">
        <v>308438</v>
      </c>
      <c r="C691" s="18">
        <v>7909878</v>
      </c>
      <c r="D691" s="20" t="s">
        <v>668</v>
      </c>
      <c r="E691" s="18" t="s">
        <v>7</v>
      </c>
      <c r="F691" s="21" t="s">
        <v>669</v>
      </c>
      <c r="G691" s="21" t="s">
        <v>612</v>
      </c>
      <c r="H691" s="22" t="s">
        <v>53</v>
      </c>
      <c r="I691" s="19">
        <v>45701</v>
      </c>
    </row>
    <row r="692" spans="2:9" ht="39.950000000000003" customHeight="1" thickBot="1" x14ac:dyDescent="0.3">
      <c r="B692" s="18">
        <v>307929</v>
      </c>
      <c r="C692" s="18" t="s">
        <v>609</v>
      </c>
      <c r="D692" s="20" t="s">
        <v>610</v>
      </c>
      <c r="E692" s="18" t="s">
        <v>5</v>
      </c>
      <c r="F692" s="21" t="s">
        <v>571</v>
      </c>
      <c r="G692" s="21" t="s">
        <v>30</v>
      </c>
      <c r="H692" s="32" t="s">
        <v>24</v>
      </c>
      <c r="I692" s="19">
        <v>45701</v>
      </c>
    </row>
    <row r="693" spans="2:9" ht="39.950000000000003" customHeight="1" thickBot="1" x14ac:dyDescent="0.3">
      <c r="B693" s="18">
        <v>308506</v>
      </c>
      <c r="C693" s="18">
        <v>7922649</v>
      </c>
      <c r="D693" s="20" t="s">
        <v>670</v>
      </c>
      <c r="E693" s="18" t="s">
        <v>5</v>
      </c>
      <c r="F693" s="21" t="s">
        <v>571</v>
      </c>
      <c r="G693" s="21" t="s">
        <v>671</v>
      </c>
      <c r="H693" s="22" t="s">
        <v>53</v>
      </c>
      <c r="I693" s="19">
        <v>45701</v>
      </c>
    </row>
    <row r="694" spans="2:9" ht="39.950000000000003" customHeight="1" thickBot="1" x14ac:dyDescent="0.3">
      <c r="B694" s="18">
        <v>308505</v>
      </c>
      <c r="C694" s="18">
        <v>7884140</v>
      </c>
      <c r="D694" s="20" t="s">
        <v>672</v>
      </c>
      <c r="E694" s="18" t="s">
        <v>5</v>
      </c>
      <c r="F694" s="21" t="s">
        <v>571</v>
      </c>
      <c r="G694" s="21" t="s">
        <v>612</v>
      </c>
      <c r="H694" s="22" t="s">
        <v>53</v>
      </c>
      <c r="I694" s="19">
        <v>45701</v>
      </c>
    </row>
    <row r="695" spans="2:9" ht="39.950000000000003" customHeight="1" thickBot="1" x14ac:dyDescent="0.3">
      <c r="B695" s="18">
        <v>308244</v>
      </c>
      <c r="C695" s="18">
        <v>7749765</v>
      </c>
      <c r="D695" s="20" t="s">
        <v>174</v>
      </c>
      <c r="E695" s="18" t="s">
        <v>5</v>
      </c>
      <c r="F695" s="21" t="s">
        <v>624</v>
      </c>
      <c r="G695" s="21" t="s">
        <v>150</v>
      </c>
      <c r="H695" s="32" t="s">
        <v>24</v>
      </c>
      <c r="I695" s="19">
        <v>45701</v>
      </c>
    </row>
    <row r="696" spans="2:9" ht="39.950000000000003" customHeight="1" thickBot="1" x14ac:dyDescent="0.3">
      <c r="B696" s="26"/>
      <c r="C696" s="26"/>
      <c r="D696" s="29" t="s">
        <v>625</v>
      </c>
      <c r="E696" s="26" t="s">
        <v>140</v>
      </c>
      <c r="F696" s="28" t="s">
        <v>140</v>
      </c>
      <c r="G696" s="28" t="s">
        <v>140</v>
      </c>
      <c r="H696" s="31" t="s">
        <v>140</v>
      </c>
      <c r="I696" s="19">
        <v>45701</v>
      </c>
    </row>
    <row r="697" spans="2:9" ht="39.950000000000003" customHeight="1" thickBot="1" x14ac:dyDescent="0.3">
      <c r="B697" s="24" t="s">
        <v>47</v>
      </c>
      <c r="C697" s="24" t="s">
        <v>2</v>
      </c>
      <c r="D697" s="23" t="s">
        <v>667</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581</v>
      </c>
      <c r="G698" s="28" t="s">
        <v>40</v>
      </c>
      <c r="H698" s="32" t="s">
        <v>24</v>
      </c>
      <c r="I698" s="19">
        <v>45702</v>
      </c>
    </row>
    <row r="699" spans="2:9" ht="39.950000000000003" customHeight="1" thickBot="1" x14ac:dyDescent="0.3">
      <c r="B699" s="18">
        <v>308411</v>
      </c>
      <c r="C699" s="18" t="s">
        <v>540</v>
      </c>
      <c r="D699" s="20" t="s">
        <v>539</v>
      </c>
      <c r="E699" s="18" t="s">
        <v>4</v>
      </c>
      <c r="F699" s="21" t="s">
        <v>587</v>
      </c>
      <c r="G699" s="28" t="s">
        <v>542</v>
      </c>
      <c r="H699" s="32" t="s">
        <v>24</v>
      </c>
      <c r="I699" s="19">
        <v>45702</v>
      </c>
    </row>
    <row r="700" spans="2:9" ht="39.950000000000003" customHeight="1" thickBot="1" x14ac:dyDescent="0.3">
      <c r="B700" s="18">
        <v>308427</v>
      </c>
      <c r="C700" s="18" t="s">
        <v>584</v>
      </c>
      <c r="D700" s="20" t="s">
        <v>585</v>
      </c>
      <c r="E700" s="18" t="s">
        <v>4</v>
      </c>
      <c r="F700" s="21" t="s">
        <v>588</v>
      </c>
      <c r="G700" s="28" t="s">
        <v>586</v>
      </c>
      <c r="H700" s="32" t="s">
        <v>24</v>
      </c>
      <c r="I700" s="19">
        <v>45702</v>
      </c>
    </row>
    <row r="701" spans="2:9" ht="39.950000000000003" customHeight="1" thickBot="1" x14ac:dyDescent="0.3">
      <c r="B701" s="18">
        <v>308446</v>
      </c>
      <c r="C701" s="18" t="s">
        <v>644</v>
      </c>
      <c r="D701" s="20" t="s">
        <v>645</v>
      </c>
      <c r="E701" s="18" t="s">
        <v>4</v>
      </c>
      <c r="F701" s="21" t="s">
        <v>639</v>
      </c>
      <c r="G701" s="21" t="s">
        <v>55</v>
      </c>
      <c r="H701" s="22" t="s">
        <v>53</v>
      </c>
      <c r="I701" s="19">
        <v>45702</v>
      </c>
    </row>
    <row r="702" spans="2:9" ht="39.950000000000003" customHeight="1" thickBot="1" x14ac:dyDescent="0.3">
      <c r="B702" s="18">
        <v>308449</v>
      </c>
      <c r="C702" s="18" t="s">
        <v>646</v>
      </c>
      <c r="D702" s="20" t="s">
        <v>647</v>
      </c>
      <c r="E702" s="18" t="s">
        <v>4</v>
      </c>
      <c r="F702" s="21" t="s">
        <v>639</v>
      </c>
      <c r="G702" s="21" t="s">
        <v>163</v>
      </c>
      <c r="H702" s="22" t="s">
        <v>53</v>
      </c>
      <c r="I702" s="19">
        <v>45702</v>
      </c>
    </row>
    <row r="703" spans="2:9" ht="39.950000000000003" customHeight="1" thickBot="1" x14ac:dyDescent="0.3">
      <c r="B703" s="18">
        <v>308461</v>
      </c>
      <c r="C703" s="18" t="s">
        <v>654</v>
      </c>
      <c r="D703" s="20" t="s">
        <v>655</v>
      </c>
      <c r="E703" s="18" t="s">
        <v>4</v>
      </c>
      <c r="F703" s="21" t="s">
        <v>656</v>
      </c>
      <c r="G703" s="21" t="s">
        <v>32</v>
      </c>
      <c r="H703" s="22" t="s">
        <v>53</v>
      </c>
      <c r="I703" s="19">
        <v>45702</v>
      </c>
    </row>
    <row r="704" spans="2:9" ht="39.950000000000003" customHeight="1" thickBot="1" x14ac:dyDescent="0.3">
      <c r="B704" s="18">
        <v>308511</v>
      </c>
      <c r="C704" s="18">
        <v>7922650</v>
      </c>
      <c r="D704" s="20" t="s">
        <v>705</v>
      </c>
      <c r="E704" s="18" t="s">
        <v>4</v>
      </c>
      <c r="F704" s="21" t="s">
        <v>701</v>
      </c>
      <c r="G704" s="21" t="s">
        <v>696</v>
      </c>
      <c r="H704" s="22" t="s">
        <v>53</v>
      </c>
      <c r="I704" s="19">
        <v>45702</v>
      </c>
    </row>
    <row r="705" spans="2:9" ht="39.950000000000003" customHeight="1" thickBot="1" x14ac:dyDescent="0.3">
      <c r="B705" s="18">
        <v>308462</v>
      </c>
      <c r="C705" s="18" t="s">
        <v>673</v>
      </c>
      <c r="D705" s="20" t="s">
        <v>674</v>
      </c>
      <c r="E705" s="18" t="s">
        <v>4</v>
      </c>
      <c r="F705" s="21" t="s">
        <v>701</v>
      </c>
      <c r="G705" s="21" t="s">
        <v>32</v>
      </c>
      <c r="H705" s="22" t="s">
        <v>53</v>
      </c>
      <c r="I705" s="19">
        <v>45702</v>
      </c>
    </row>
    <row r="706" spans="2:9" ht="39.950000000000003" customHeight="1" thickBot="1" x14ac:dyDescent="0.3">
      <c r="B706" s="18">
        <v>308475</v>
      </c>
      <c r="C706" s="18">
        <v>7896586</v>
      </c>
      <c r="D706" s="20" t="s">
        <v>676</v>
      </c>
      <c r="E706" s="18" t="s">
        <v>4</v>
      </c>
      <c r="F706" s="21" t="s">
        <v>378</v>
      </c>
      <c r="G706" s="21" t="s">
        <v>671</v>
      </c>
      <c r="H706" s="22" t="s">
        <v>53</v>
      </c>
      <c r="I706" s="19">
        <v>45702</v>
      </c>
    </row>
    <row r="707" spans="2:9" ht="39.950000000000003" customHeight="1" thickBot="1" x14ac:dyDescent="0.3">
      <c r="B707" s="18">
        <v>308476</v>
      </c>
      <c r="C707" s="18" t="s">
        <v>677</v>
      </c>
      <c r="D707" s="20" t="s">
        <v>678</v>
      </c>
      <c r="E707" s="18" t="s">
        <v>4</v>
      </c>
      <c r="F707" s="21" t="s">
        <v>378</v>
      </c>
      <c r="G707" s="21" t="s">
        <v>214</v>
      </c>
      <c r="H707" s="22" t="s">
        <v>53</v>
      </c>
      <c r="I707" s="19">
        <v>45702</v>
      </c>
    </row>
    <row r="708" spans="2:9" ht="39.950000000000003" customHeight="1" thickBot="1" x14ac:dyDescent="0.3">
      <c r="B708" s="18">
        <v>308475</v>
      </c>
      <c r="C708" s="18" t="s">
        <v>675</v>
      </c>
      <c r="D708" s="20" t="s">
        <v>676</v>
      </c>
      <c r="E708" s="18" t="s">
        <v>4</v>
      </c>
      <c r="F708" s="21" t="s">
        <v>378</v>
      </c>
      <c r="G708" s="21" t="s">
        <v>671</v>
      </c>
      <c r="H708" s="22" t="s">
        <v>53</v>
      </c>
      <c r="I708" s="19">
        <v>45702</v>
      </c>
    </row>
    <row r="709" spans="2:9" ht="39.950000000000003" customHeight="1" thickBot="1" x14ac:dyDescent="0.3">
      <c r="B709" s="18">
        <v>308485</v>
      </c>
      <c r="C709" s="18" t="s">
        <v>659</v>
      </c>
      <c r="D709" s="20" t="s">
        <v>660</v>
      </c>
      <c r="E709" s="18" t="s">
        <v>4</v>
      </c>
      <c r="F709" s="21" t="s">
        <v>556</v>
      </c>
      <c r="G709" s="21" t="s">
        <v>246</v>
      </c>
      <c r="H709" s="32" t="s">
        <v>24</v>
      </c>
      <c r="I709" s="19">
        <v>45702</v>
      </c>
    </row>
    <row r="710" spans="2:9" ht="39.950000000000003" customHeight="1" thickBot="1" x14ac:dyDescent="0.3">
      <c r="B710" s="18">
        <v>308495</v>
      </c>
      <c r="C710" s="18" t="s">
        <v>661</v>
      </c>
      <c r="D710" s="20" t="s">
        <v>662</v>
      </c>
      <c r="E710" s="18" t="s">
        <v>4</v>
      </c>
      <c r="F710" s="21" t="s">
        <v>639</v>
      </c>
      <c r="G710" s="21" t="s">
        <v>663</v>
      </c>
      <c r="H710" s="22" t="s">
        <v>53</v>
      </c>
      <c r="I710" s="19">
        <v>45702</v>
      </c>
    </row>
    <row r="711" spans="2:9" ht="39.950000000000003" customHeight="1" thickBot="1" x14ac:dyDescent="0.3">
      <c r="B711" s="18">
        <v>308510</v>
      </c>
      <c r="C711" s="18">
        <v>7925936</v>
      </c>
      <c r="D711" s="20" t="s">
        <v>703</v>
      </c>
      <c r="E711" s="18" t="s">
        <v>4</v>
      </c>
      <c r="F711" s="21" t="s">
        <v>639</v>
      </c>
      <c r="G711" s="21" t="s">
        <v>704</v>
      </c>
      <c r="H711" s="22" t="s">
        <v>53</v>
      </c>
      <c r="I711" s="19">
        <v>45702</v>
      </c>
    </row>
    <row r="712" spans="2:9" ht="39.950000000000003" customHeight="1" thickBot="1" x14ac:dyDescent="0.3">
      <c r="B712" s="18">
        <v>308438</v>
      </c>
      <c r="C712" s="18">
        <v>7909878</v>
      </c>
      <c r="D712" s="20" t="s">
        <v>668</v>
      </c>
      <c r="E712" s="18" t="s">
        <v>7</v>
      </c>
      <c r="F712" s="21" t="s">
        <v>669</v>
      </c>
      <c r="G712" s="21" t="s">
        <v>612</v>
      </c>
      <c r="H712" s="32" t="s">
        <v>24</v>
      </c>
      <c r="I712" s="19">
        <v>45702</v>
      </c>
    </row>
    <row r="713" spans="2:9" ht="39.950000000000003" customHeight="1" thickBot="1" x14ac:dyDescent="0.3">
      <c r="B713" s="18">
        <v>307929</v>
      </c>
      <c r="C713" s="18" t="s">
        <v>609</v>
      </c>
      <c r="D713" s="20" t="s">
        <v>610</v>
      </c>
      <c r="E713" s="18" t="s">
        <v>7</v>
      </c>
      <c r="F713" s="21" t="s">
        <v>669</v>
      </c>
      <c r="G713" s="21" t="s">
        <v>30</v>
      </c>
      <c r="H713" s="32" t="s">
        <v>24</v>
      </c>
      <c r="I713" s="19">
        <v>45702</v>
      </c>
    </row>
    <row r="714" spans="2:9" ht="39.950000000000003" customHeight="1" thickBot="1" x14ac:dyDescent="0.3">
      <c r="B714" s="18">
        <v>308400</v>
      </c>
      <c r="C714" s="18" t="s">
        <v>702</v>
      </c>
      <c r="D714" s="20" t="s">
        <v>507</v>
      </c>
      <c r="E714" s="18" t="s">
        <v>7</v>
      </c>
      <c r="F714" s="21" t="s">
        <v>669</v>
      </c>
      <c r="G714" s="21" t="s">
        <v>612</v>
      </c>
      <c r="H714" s="22" t="s">
        <v>53</v>
      </c>
      <c r="I714" s="19">
        <v>45702</v>
      </c>
    </row>
    <row r="715" spans="2:9" ht="39.950000000000003" customHeight="1" thickBot="1" x14ac:dyDescent="0.3">
      <c r="B715" s="18">
        <v>307929</v>
      </c>
      <c r="C715" s="18" t="s">
        <v>609</v>
      </c>
      <c r="D715" s="20" t="s">
        <v>610</v>
      </c>
      <c r="E715" s="18" t="s">
        <v>5</v>
      </c>
      <c r="F715" s="21" t="s">
        <v>571</v>
      </c>
      <c r="G715" s="21" t="s">
        <v>30</v>
      </c>
      <c r="H715" s="32" t="s">
        <v>24</v>
      </c>
      <c r="I715" s="19">
        <v>45702</v>
      </c>
    </row>
    <row r="716" spans="2:9" ht="39.950000000000003" customHeight="1" thickBot="1" x14ac:dyDescent="0.3">
      <c r="B716" s="18">
        <v>308246</v>
      </c>
      <c r="C716" s="18" t="s">
        <v>697</v>
      </c>
      <c r="D716" s="20" t="s">
        <v>698</v>
      </c>
      <c r="E716" s="18" t="s">
        <v>8</v>
      </c>
      <c r="F716" s="21" t="s">
        <v>699</v>
      </c>
      <c r="G716" s="21" t="s">
        <v>700</v>
      </c>
      <c r="H716" s="22" t="s">
        <v>53</v>
      </c>
      <c r="I716" s="19">
        <v>45702</v>
      </c>
    </row>
    <row r="717" spans="2:9" ht="39.950000000000003" customHeight="1" thickBot="1" x14ac:dyDescent="0.3">
      <c r="B717" s="18">
        <v>308244</v>
      </c>
      <c r="C717" s="18">
        <v>7749765</v>
      </c>
      <c r="D717" s="20" t="s">
        <v>174</v>
      </c>
      <c r="E717" s="18" t="s">
        <v>5</v>
      </c>
      <c r="F717" s="21" t="s">
        <v>624</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562</v>
      </c>
      <c r="D720" s="20" t="s">
        <v>522</v>
      </c>
      <c r="E720" s="18" t="s">
        <v>4</v>
      </c>
      <c r="F720" s="21" t="s">
        <v>509</v>
      </c>
      <c r="G720" s="21" t="s">
        <v>61</v>
      </c>
      <c r="H720" s="22" t="s">
        <v>53</v>
      </c>
      <c r="I720" s="19">
        <v>45703</v>
      </c>
    </row>
    <row r="721" spans="2:9" ht="39.950000000000003" customHeight="1" thickBot="1" x14ac:dyDescent="0.3">
      <c r="B721" s="18">
        <v>308406</v>
      </c>
      <c r="C721" s="18" t="s">
        <v>563</v>
      </c>
      <c r="D721" s="20" t="s">
        <v>523</v>
      </c>
      <c r="E721" s="18" t="s">
        <v>4</v>
      </c>
      <c r="F721" s="21" t="s">
        <v>509</v>
      </c>
      <c r="G721" s="21" t="s">
        <v>61</v>
      </c>
      <c r="H721" s="22" t="s">
        <v>53</v>
      </c>
      <c r="I721" s="19">
        <v>45703</v>
      </c>
    </row>
    <row r="722" spans="2:9" ht="39.950000000000003" customHeight="1" thickBot="1" x14ac:dyDescent="0.3">
      <c r="B722" s="18">
        <v>308503</v>
      </c>
      <c r="C722" s="18" t="s">
        <v>679</v>
      </c>
      <c r="D722" s="20" t="s">
        <v>658</v>
      </c>
      <c r="E722" s="18" t="s">
        <v>4</v>
      </c>
      <c r="F722" s="21" t="s">
        <v>378</v>
      </c>
      <c r="G722" s="21" t="s">
        <v>680</v>
      </c>
      <c r="H722" s="22" t="s">
        <v>53</v>
      </c>
      <c r="I722" s="19">
        <v>45703</v>
      </c>
    </row>
    <row r="723" spans="2:9" ht="39.950000000000003" customHeight="1" thickBot="1" x14ac:dyDescent="0.3">
      <c r="B723" s="18">
        <v>307018</v>
      </c>
      <c r="C723" s="18" t="s">
        <v>681</v>
      </c>
      <c r="D723" s="20" t="s">
        <v>682</v>
      </c>
      <c r="E723" s="18" t="s">
        <v>4</v>
      </c>
      <c r="F723" s="21" t="s">
        <v>715</v>
      </c>
      <c r="G723" s="21" t="s">
        <v>30</v>
      </c>
      <c r="H723" s="22" t="s">
        <v>53</v>
      </c>
      <c r="I723" s="19">
        <v>45703</v>
      </c>
    </row>
    <row r="724" spans="2:9" ht="39.950000000000003" customHeight="1" thickBot="1" x14ac:dyDescent="0.3">
      <c r="B724" s="18">
        <v>308515</v>
      </c>
      <c r="C724" s="18">
        <v>7401363</v>
      </c>
      <c r="D724" s="20" t="s">
        <v>713</v>
      </c>
      <c r="E724" s="18" t="s">
        <v>4</v>
      </c>
      <c r="F724" s="21" t="s">
        <v>714</v>
      </c>
      <c r="G724" s="21" t="s">
        <v>30</v>
      </c>
      <c r="H724" s="22" t="s">
        <v>53</v>
      </c>
      <c r="I724" s="19">
        <v>45703</v>
      </c>
    </row>
    <row r="725" spans="2:9" ht="39.950000000000003" customHeight="1" thickBot="1" x14ac:dyDescent="0.3">
      <c r="B725" s="18">
        <v>308404</v>
      </c>
      <c r="C725" s="18" t="s">
        <v>683</v>
      </c>
      <c r="D725" s="20" t="s">
        <v>521</v>
      </c>
      <c r="E725" s="18" t="s">
        <v>4</v>
      </c>
      <c r="F725" s="21" t="s">
        <v>350</v>
      </c>
      <c r="G725" s="21" t="s">
        <v>30</v>
      </c>
      <c r="H725" s="22" t="s">
        <v>53</v>
      </c>
      <c r="I725" s="19">
        <v>45703</v>
      </c>
    </row>
    <row r="726" spans="2:9" ht="39.950000000000003" customHeight="1" thickBot="1" x14ac:dyDescent="0.3">
      <c r="B726" s="18">
        <v>308016</v>
      </c>
      <c r="C726" s="18">
        <v>7341573</v>
      </c>
      <c r="D726" s="20" t="s">
        <v>684</v>
      </c>
      <c r="E726" s="18" t="s">
        <v>7</v>
      </c>
      <c r="F726" s="21" t="s">
        <v>711</v>
      </c>
      <c r="G726" s="21" t="s">
        <v>30</v>
      </c>
      <c r="H726" s="22" t="s">
        <v>53</v>
      </c>
      <c r="I726" s="19">
        <v>45703</v>
      </c>
    </row>
    <row r="727" spans="2:9" ht="39.950000000000003" customHeight="1" thickBot="1" x14ac:dyDescent="0.3">
      <c r="B727" s="18">
        <v>308293</v>
      </c>
      <c r="C727" s="18">
        <v>7381622</v>
      </c>
      <c r="D727" s="20" t="s">
        <v>710</v>
      </c>
      <c r="E727" s="18" t="s">
        <v>7</v>
      </c>
      <c r="F727" s="21" t="s">
        <v>711</v>
      </c>
      <c r="G727" s="21" t="s">
        <v>36</v>
      </c>
      <c r="H727" s="22" t="s">
        <v>53</v>
      </c>
      <c r="I727" s="19">
        <v>45703</v>
      </c>
    </row>
    <row r="728" spans="2:9" ht="39.950000000000003" customHeight="1" thickBot="1" x14ac:dyDescent="0.3">
      <c r="B728" s="18">
        <v>308514</v>
      </c>
      <c r="C728" s="18">
        <v>7380862</v>
      </c>
      <c r="D728" s="20" t="s">
        <v>712</v>
      </c>
      <c r="E728" s="18" t="s">
        <v>7</v>
      </c>
      <c r="F728" s="21" t="s">
        <v>711</v>
      </c>
      <c r="G728" s="21" t="s">
        <v>36</v>
      </c>
      <c r="H728" s="22" t="s">
        <v>53</v>
      </c>
      <c r="I728" s="19">
        <v>45703</v>
      </c>
    </row>
    <row r="729" spans="2:9" ht="39.950000000000003" customHeight="1" thickBot="1" x14ac:dyDescent="0.3">
      <c r="B729" s="18">
        <v>308422</v>
      </c>
      <c r="C729" s="18">
        <v>7389178</v>
      </c>
      <c r="D729" s="20" t="s">
        <v>579</v>
      </c>
      <c r="E729" s="18" t="s">
        <v>5</v>
      </c>
      <c r="F729" s="21" t="s">
        <v>717</v>
      </c>
      <c r="G729" s="21" t="s">
        <v>580</v>
      </c>
      <c r="H729" s="22" t="s">
        <v>53</v>
      </c>
      <c r="I729" s="19">
        <v>45703</v>
      </c>
    </row>
    <row r="730" spans="2:9" ht="39.950000000000003" customHeight="1" thickBot="1" x14ac:dyDescent="0.3">
      <c r="B730" s="18">
        <v>308426</v>
      </c>
      <c r="C730" s="18" t="s">
        <v>691</v>
      </c>
      <c r="D730" s="20" t="s">
        <v>692</v>
      </c>
      <c r="E730" s="18" t="s">
        <v>5</v>
      </c>
      <c r="F730" s="21" t="s">
        <v>717</v>
      </c>
      <c r="G730" s="21" t="s">
        <v>580</v>
      </c>
      <c r="H730" s="22" t="s">
        <v>53</v>
      </c>
      <c r="I730" s="19">
        <v>45703</v>
      </c>
    </row>
    <row r="731" spans="2:9" ht="39.950000000000003" customHeight="1" thickBot="1" x14ac:dyDescent="0.3">
      <c r="B731" s="18">
        <v>308430</v>
      </c>
      <c r="C731" s="18" t="s">
        <v>685</v>
      </c>
      <c r="D731" s="20" t="s">
        <v>686</v>
      </c>
      <c r="E731" s="18" t="s">
        <v>8</v>
      </c>
      <c r="F731" s="21" t="s">
        <v>518</v>
      </c>
      <c r="G731" s="21" t="s">
        <v>687</v>
      </c>
      <c r="H731" s="22" t="s">
        <v>53</v>
      </c>
      <c r="I731" s="19">
        <v>45703</v>
      </c>
    </row>
    <row r="732" spans="2:9" ht="39.950000000000003" customHeight="1" thickBot="1" x14ac:dyDescent="0.3">
      <c r="B732" s="18">
        <v>308516</v>
      </c>
      <c r="C732" s="18">
        <v>7927282</v>
      </c>
      <c r="D732" s="20" t="s">
        <v>716</v>
      </c>
      <c r="E732" s="18" t="s">
        <v>5</v>
      </c>
      <c r="F732" s="21" t="s">
        <v>571</v>
      </c>
      <c r="G732" s="21" t="s">
        <v>718</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708</v>
      </c>
      <c r="E734" s="24" t="s">
        <v>1</v>
      </c>
      <c r="F734" s="24" t="s">
        <v>3</v>
      </c>
      <c r="G734" s="24" t="s">
        <v>38</v>
      </c>
      <c r="H734" s="24" t="s">
        <v>48</v>
      </c>
      <c r="I734" s="25">
        <v>45704</v>
      </c>
    </row>
    <row r="735" spans="2:9" ht="39.950000000000003" customHeight="1" thickBot="1" x14ac:dyDescent="0.3">
      <c r="B735" s="18">
        <v>308509</v>
      </c>
      <c r="C735" s="18">
        <v>7925946</v>
      </c>
      <c r="D735" s="20" t="s">
        <v>694</v>
      </c>
      <c r="E735" s="18" t="s">
        <v>5</v>
      </c>
      <c r="F735" s="21" t="s">
        <v>709</v>
      </c>
      <c r="G735" s="21" t="s">
        <v>695</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581</v>
      </c>
      <c r="G738" s="28" t="s">
        <v>40</v>
      </c>
      <c r="H738" s="32" t="s">
        <v>24</v>
      </c>
      <c r="I738" s="19">
        <v>45705</v>
      </c>
    </row>
    <row r="739" spans="2:9" ht="39.950000000000003" customHeight="1" thickBot="1" x14ac:dyDescent="0.3">
      <c r="B739" s="18">
        <v>308411</v>
      </c>
      <c r="C739" s="18" t="s">
        <v>540</v>
      </c>
      <c r="D739" s="20" t="s">
        <v>539</v>
      </c>
      <c r="E739" s="18" t="s">
        <v>4</v>
      </c>
      <c r="F739" s="21" t="s">
        <v>587</v>
      </c>
      <c r="G739" s="28" t="s">
        <v>542</v>
      </c>
      <c r="H739" s="32" t="s">
        <v>24</v>
      </c>
      <c r="I739" s="19">
        <v>45705</v>
      </c>
    </row>
    <row r="740" spans="2:9" ht="39.950000000000003" customHeight="1" thickBot="1" x14ac:dyDescent="0.3">
      <c r="B740" s="18">
        <v>308427</v>
      </c>
      <c r="C740" s="18" t="s">
        <v>584</v>
      </c>
      <c r="D740" s="20" t="s">
        <v>585</v>
      </c>
      <c r="E740" s="18" t="s">
        <v>4</v>
      </c>
      <c r="F740" s="21" t="s">
        <v>588</v>
      </c>
      <c r="G740" s="28" t="s">
        <v>586</v>
      </c>
      <c r="H740" s="32" t="s">
        <v>24</v>
      </c>
      <c r="I740" s="19">
        <v>45705</v>
      </c>
    </row>
    <row r="741" spans="2:9" ht="39.950000000000003" customHeight="1" thickBot="1" x14ac:dyDescent="0.3">
      <c r="B741" s="18">
        <v>308446</v>
      </c>
      <c r="C741" s="18" t="s">
        <v>644</v>
      </c>
      <c r="D741" s="20" t="s">
        <v>645</v>
      </c>
      <c r="E741" s="18" t="s">
        <v>4</v>
      </c>
      <c r="F741" s="21" t="s">
        <v>639</v>
      </c>
      <c r="G741" s="21" t="s">
        <v>55</v>
      </c>
      <c r="H741" s="22" t="s">
        <v>53</v>
      </c>
      <c r="I741" s="19">
        <v>45705</v>
      </c>
    </row>
    <row r="742" spans="2:9" ht="39.950000000000003" customHeight="1" thickBot="1" x14ac:dyDescent="0.3">
      <c r="B742" s="18">
        <v>308449</v>
      </c>
      <c r="C742" s="18" t="s">
        <v>646</v>
      </c>
      <c r="D742" s="20" t="s">
        <v>647</v>
      </c>
      <c r="E742" s="18" t="s">
        <v>4</v>
      </c>
      <c r="F742" s="21" t="s">
        <v>639</v>
      </c>
      <c r="G742" s="21" t="s">
        <v>163</v>
      </c>
      <c r="H742" s="22" t="s">
        <v>53</v>
      </c>
      <c r="I742" s="19">
        <v>45705</v>
      </c>
    </row>
    <row r="743" spans="2:9" ht="39.950000000000003" customHeight="1" thickBot="1" x14ac:dyDescent="0.3">
      <c r="B743" s="18">
        <v>308461</v>
      </c>
      <c r="C743" s="18" t="s">
        <v>654</v>
      </c>
      <c r="D743" s="20" t="s">
        <v>655</v>
      </c>
      <c r="E743" s="18" t="s">
        <v>4</v>
      </c>
      <c r="F743" s="21" t="s">
        <v>656</v>
      </c>
      <c r="G743" s="21" t="s">
        <v>32</v>
      </c>
      <c r="H743" s="22" t="s">
        <v>53</v>
      </c>
      <c r="I743" s="19">
        <v>45705</v>
      </c>
    </row>
    <row r="744" spans="2:9" ht="39.950000000000003" customHeight="1" thickBot="1" x14ac:dyDescent="0.3">
      <c r="B744" s="18">
        <v>308511</v>
      </c>
      <c r="C744" s="18">
        <v>7922650</v>
      </c>
      <c r="D744" s="20" t="s">
        <v>705</v>
      </c>
      <c r="E744" s="18" t="s">
        <v>4</v>
      </c>
      <c r="F744" s="21" t="s">
        <v>701</v>
      </c>
      <c r="G744" s="21" t="s">
        <v>696</v>
      </c>
      <c r="H744" s="22" t="s">
        <v>53</v>
      </c>
      <c r="I744" s="19">
        <v>45705</v>
      </c>
    </row>
    <row r="745" spans="2:9" ht="39.950000000000003" customHeight="1" thickBot="1" x14ac:dyDescent="0.3">
      <c r="B745" s="18">
        <v>308462</v>
      </c>
      <c r="C745" s="18" t="s">
        <v>673</v>
      </c>
      <c r="D745" s="20" t="s">
        <v>674</v>
      </c>
      <c r="E745" s="18" t="s">
        <v>4</v>
      </c>
      <c r="F745" s="21" t="s">
        <v>701</v>
      </c>
      <c r="G745" s="21" t="s">
        <v>32</v>
      </c>
      <c r="H745" s="22" t="s">
        <v>53</v>
      </c>
      <c r="I745" s="19">
        <v>45705</v>
      </c>
    </row>
    <row r="746" spans="2:9" ht="39.950000000000003" customHeight="1" thickBot="1" x14ac:dyDescent="0.3">
      <c r="B746" s="18">
        <v>308475</v>
      </c>
      <c r="C746" s="18">
        <v>7896586</v>
      </c>
      <c r="D746" s="20" t="s">
        <v>676</v>
      </c>
      <c r="E746" s="18" t="s">
        <v>4</v>
      </c>
      <c r="F746" s="21" t="s">
        <v>378</v>
      </c>
      <c r="G746" s="21" t="s">
        <v>671</v>
      </c>
      <c r="H746" s="22" t="s">
        <v>53</v>
      </c>
      <c r="I746" s="19">
        <v>45705</v>
      </c>
    </row>
    <row r="747" spans="2:9" ht="39.950000000000003" customHeight="1" thickBot="1" x14ac:dyDescent="0.3">
      <c r="B747" s="18">
        <v>308476</v>
      </c>
      <c r="C747" s="18">
        <v>7896588</v>
      </c>
      <c r="D747" s="20" t="s">
        <v>678</v>
      </c>
      <c r="E747" s="18" t="s">
        <v>4</v>
      </c>
      <c r="F747" s="21" t="s">
        <v>756</v>
      </c>
      <c r="G747" s="21" t="s">
        <v>214</v>
      </c>
      <c r="H747" s="22" t="s">
        <v>53</v>
      </c>
      <c r="I747" s="19">
        <v>45705</v>
      </c>
    </row>
    <row r="748" spans="2:9" ht="39.950000000000003" customHeight="1" thickBot="1" x14ac:dyDescent="0.3">
      <c r="B748" s="18">
        <v>308475</v>
      </c>
      <c r="C748" s="18" t="s">
        <v>675</v>
      </c>
      <c r="D748" s="20" t="s">
        <v>676</v>
      </c>
      <c r="E748" s="18" t="s">
        <v>4</v>
      </c>
      <c r="F748" s="21" t="s">
        <v>378</v>
      </c>
      <c r="G748" s="21" t="s">
        <v>671</v>
      </c>
      <c r="H748" s="22" t="s">
        <v>53</v>
      </c>
      <c r="I748" s="19">
        <v>45705</v>
      </c>
    </row>
    <row r="749" spans="2:9" ht="39.950000000000003" customHeight="1" thickBot="1" x14ac:dyDescent="0.3">
      <c r="B749" s="18">
        <v>308485</v>
      </c>
      <c r="C749" s="18" t="s">
        <v>659</v>
      </c>
      <c r="D749" s="20" t="s">
        <v>660</v>
      </c>
      <c r="E749" s="18" t="s">
        <v>4</v>
      </c>
      <c r="F749" s="21" t="s">
        <v>556</v>
      </c>
      <c r="G749" s="21" t="s">
        <v>246</v>
      </c>
      <c r="H749" s="32" t="s">
        <v>24</v>
      </c>
      <c r="I749" s="19">
        <v>45705</v>
      </c>
    </row>
    <row r="750" spans="2:9" ht="39.950000000000003" customHeight="1" thickBot="1" x14ac:dyDescent="0.3">
      <c r="B750" s="18">
        <v>308510</v>
      </c>
      <c r="C750" s="18">
        <v>7925936</v>
      </c>
      <c r="D750" s="20" t="s">
        <v>703</v>
      </c>
      <c r="E750" s="18" t="s">
        <v>4</v>
      </c>
      <c r="F750" s="21" t="s">
        <v>639</v>
      </c>
      <c r="G750" s="21" t="s">
        <v>704</v>
      </c>
      <c r="H750" s="22" t="s">
        <v>53</v>
      </c>
      <c r="I750" s="19">
        <v>45705</v>
      </c>
    </row>
    <row r="751" spans="2:9" ht="39.950000000000003" customHeight="1" thickBot="1" x14ac:dyDescent="0.3">
      <c r="B751" s="18">
        <v>308421</v>
      </c>
      <c r="C751" s="18" t="s">
        <v>637</v>
      </c>
      <c r="D751" s="20" t="s">
        <v>578</v>
      </c>
      <c r="E751" s="18" t="s">
        <v>4</v>
      </c>
      <c r="F751" s="21" t="s">
        <v>556</v>
      </c>
      <c r="G751" s="21" t="s">
        <v>61</v>
      </c>
      <c r="H751" s="32" t="s">
        <v>24</v>
      </c>
      <c r="I751" s="19">
        <v>45705</v>
      </c>
    </row>
    <row r="752" spans="2:9" ht="39.950000000000003" customHeight="1" thickBot="1" x14ac:dyDescent="0.3">
      <c r="B752" s="18">
        <v>308502</v>
      </c>
      <c r="C752" s="18">
        <v>7402050</v>
      </c>
      <c r="D752" s="20" t="s">
        <v>664</v>
      </c>
      <c r="E752" s="18" t="s">
        <v>4</v>
      </c>
      <c r="F752" s="21" t="s">
        <v>665</v>
      </c>
      <c r="G752" s="21" t="s">
        <v>32</v>
      </c>
      <c r="H752" s="22" t="s">
        <v>53</v>
      </c>
      <c r="I752" s="19">
        <v>45705</v>
      </c>
    </row>
    <row r="753" spans="2:9" ht="39.950000000000003" customHeight="1" thickBot="1" x14ac:dyDescent="0.3">
      <c r="B753" s="18">
        <v>308320</v>
      </c>
      <c r="C753" s="18" t="s">
        <v>640</v>
      </c>
      <c r="D753" s="20" t="s">
        <v>641</v>
      </c>
      <c r="E753" s="18" t="s">
        <v>4</v>
      </c>
      <c r="F753" s="21" t="s">
        <v>639</v>
      </c>
      <c r="G753" s="21" t="s">
        <v>37</v>
      </c>
      <c r="H753" s="22" t="s">
        <v>53</v>
      </c>
      <c r="I753" s="19">
        <v>45705</v>
      </c>
    </row>
    <row r="754" spans="2:9" ht="39.950000000000003" customHeight="1" thickBot="1" x14ac:dyDescent="0.3">
      <c r="B754" s="18">
        <v>308453</v>
      </c>
      <c r="C754" s="18" t="s">
        <v>648</v>
      </c>
      <c r="D754" s="20" t="s">
        <v>649</v>
      </c>
      <c r="E754" s="18" t="s">
        <v>4</v>
      </c>
      <c r="F754" s="21" t="s">
        <v>639</v>
      </c>
      <c r="G754" s="21" t="s">
        <v>37</v>
      </c>
      <c r="H754" s="22" t="s">
        <v>53</v>
      </c>
      <c r="I754" s="19">
        <v>45705</v>
      </c>
    </row>
    <row r="755" spans="2:9" ht="39.950000000000003" customHeight="1" thickBot="1" x14ac:dyDescent="0.3">
      <c r="B755" s="18">
        <v>308454</v>
      </c>
      <c r="C755" s="18" t="s">
        <v>650</v>
      </c>
      <c r="D755" s="20" t="s">
        <v>651</v>
      </c>
      <c r="E755" s="18" t="s">
        <v>4</v>
      </c>
      <c r="F755" s="21" t="s">
        <v>639</v>
      </c>
      <c r="G755" s="21" t="s">
        <v>37</v>
      </c>
      <c r="H755" s="22" t="s">
        <v>53</v>
      </c>
      <c r="I755" s="19">
        <v>45705</v>
      </c>
    </row>
    <row r="756" spans="2:9" ht="39.950000000000003" customHeight="1" thickBot="1" x14ac:dyDescent="0.3">
      <c r="B756" s="18"/>
      <c r="C756" s="18"/>
      <c r="D756" s="20" t="s">
        <v>693</v>
      </c>
      <c r="E756" s="18" t="s">
        <v>7</v>
      </c>
      <c r="F756" s="21" t="s">
        <v>689</v>
      </c>
      <c r="G756" s="21" t="s">
        <v>28</v>
      </c>
      <c r="H756" s="22" t="s">
        <v>53</v>
      </c>
      <c r="I756" s="19">
        <v>45705</v>
      </c>
    </row>
    <row r="757" spans="2:9" ht="39.950000000000003" customHeight="1" thickBot="1" x14ac:dyDescent="0.3">
      <c r="B757" s="18">
        <v>307929</v>
      </c>
      <c r="C757" s="18" t="s">
        <v>609</v>
      </c>
      <c r="D757" s="20" t="s">
        <v>610</v>
      </c>
      <c r="E757" s="18" t="s">
        <v>5</v>
      </c>
      <c r="F757" s="21" t="s">
        <v>571</v>
      </c>
      <c r="G757" s="21" t="s">
        <v>30</v>
      </c>
      <c r="H757" s="32" t="s">
        <v>24</v>
      </c>
      <c r="I757" s="19">
        <v>45705</v>
      </c>
    </row>
    <row r="758" spans="2:9" ht="39.950000000000003" customHeight="1" thickBot="1" x14ac:dyDescent="0.3">
      <c r="B758" s="18">
        <v>308244</v>
      </c>
      <c r="C758" s="18">
        <v>7749765</v>
      </c>
      <c r="D758" s="20" t="s">
        <v>174</v>
      </c>
      <c r="E758" s="18" t="s">
        <v>5</v>
      </c>
      <c r="F758" s="21" t="s">
        <v>624</v>
      </c>
      <c r="G758" s="21" t="s">
        <v>150</v>
      </c>
      <c r="H758" s="32" t="s">
        <v>24</v>
      </c>
      <c r="I758" s="19">
        <v>45705</v>
      </c>
    </row>
    <row r="759" spans="2:9" ht="39.950000000000003" customHeight="1" thickBot="1" x14ac:dyDescent="0.3">
      <c r="B759" s="24" t="s">
        <v>47</v>
      </c>
      <c r="C759" s="24" t="s">
        <v>2</v>
      </c>
      <c r="D759" s="23" t="s">
        <v>533</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581</v>
      </c>
      <c r="G760" s="28" t="s">
        <v>40</v>
      </c>
      <c r="H760" s="32" t="s">
        <v>24</v>
      </c>
      <c r="I760" s="19">
        <v>45706</v>
      </c>
    </row>
    <row r="761" spans="2:9" ht="39.950000000000003" customHeight="1" thickBot="1" x14ac:dyDescent="0.3">
      <c r="B761" s="18">
        <v>308411</v>
      </c>
      <c r="C761" s="18" t="s">
        <v>540</v>
      </c>
      <c r="D761" s="20" t="s">
        <v>539</v>
      </c>
      <c r="E761" s="18" t="s">
        <v>4</v>
      </c>
      <c r="F761" s="21" t="s">
        <v>587</v>
      </c>
      <c r="G761" s="28" t="s">
        <v>542</v>
      </c>
      <c r="H761" s="32" t="s">
        <v>24</v>
      </c>
      <c r="I761" s="19">
        <v>45706</v>
      </c>
    </row>
    <row r="762" spans="2:9" ht="39.950000000000003" customHeight="1" thickBot="1" x14ac:dyDescent="0.3">
      <c r="B762" s="18">
        <v>308427</v>
      </c>
      <c r="C762" s="18" t="s">
        <v>584</v>
      </c>
      <c r="D762" s="20" t="s">
        <v>585</v>
      </c>
      <c r="E762" s="18" t="s">
        <v>4</v>
      </c>
      <c r="F762" s="21" t="s">
        <v>588</v>
      </c>
      <c r="G762" s="28" t="s">
        <v>586</v>
      </c>
      <c r="H762" s="32" t="s">
        <v>24</v>
      </c>
      <c r="I762" s="19">
        <v>45706</v>
      </c>
    </row>
    <row r="763" spans="2:9" ht="39.950000000000003" customHeight="1" thickBot="1" x14ac:dyDescent="0.3">
      <c r="B763" s="18">
        <v>308461</v>
      </c>
      <c r="C763" s="18" t="s">
        <v>654</v>
      </c>
      <c r="D763" s="20" t="s">
        <v>655</v>
      </c>
      <c r="E763" s="18" t="s">
        <v>4</v>
      </c>
      <c r="F763" s="21" t="s">
        <v>656</v>
      </c>
      <c r="G763" s="21" t="s">
        <v>32</v>
      </c>
      <c r="H763" s="22" t="s">
        <v>53</v>
      </c>
      <c r="I763" s="19">
        <v>45706</v>
      </c>
    </row>
    <row r="764" spans="2:9" ht="39.950000000000003" customHeight="1" thickBot="1" x14ac:dyDescent="0.3">
      <c r="B764" s="18">
        <v>308519</v>
      </c>
      <c r="C764" s="18">
        <v>7400101</v>
      </c>
      <c r="D764" s="20" t="s">
        <v>719</v>
      </c>
      <c r="E764" s="18" t="s">
        <v>4</v>
      </c>
      <c r="F764" s="21" t="s">
        <v>378</v>
      </c>
      <c r="G764" s="21" t="s">
        <v>37</v>
      </c>
      <c r="H764" s="22" t="s">
        <v>53</v>
      </c>
      <c r="I764" s="19">
        <v>45706</v>
      </c>
    </row>
    <row r="765" spans="2:9" ht="39.950000000000003" customHeight="1" thickBot="1" x14ac:dyDescent="0.3">
      <c r="B765" s="18">
        <v>308520</v>
      </c>
      <c r="C765" s="18">
        <v>7402106</v>
      </c>
      <c r="D765" s="20" t="s">
        <v>723</v>
      </c>
      <c r="E765" s="18" t="s">
        <v>4</v>
      </c>
      <c r="F765" s="21" t="s">
        <v>378</v>
      </c>
      <c r="G765" s="21" t="s">
        <v>37</v>
      </c>
      <c r="H765" s="22" t="s">
        <v>53</v>
      </c>
      <c r="I765" s="19">
        <v>45706</v>
      </c>
    </row>
    <row r="766" spans="2:9" ht="39.950000000000003" customHeight="1" thickBot="1" x14ac:dyDescent="0.3">
      <c r="B766" s="18">
        <v>308320</v>
      </c>
      <c r="C766" s="18" t="s">
        <v>640</v>
      </c>
      <c r="D766" s="20" t="s">
        <v>641</v>
      </c>
      <c r="E766" s="18" t="s">
        <v>4</v>
      </c>
      <c r="F766" s="21" t="s">
        <v>639</v>
      </c>
      <c r="G766" s="21" t="s">
        <v>37</v>
      </c>
      <c r="H766" s="22" t="s">
        <v>53</v>
      </c>
      <c r="I766" s="19">
        <v>45706</v>
      </c>
    </row>
    <row r="767" spans="2:9" ht="39.950000000000003" customHeight="1" thickBot="1" x14ac:dyDescent="0.3">
      <c r="B767" s="18">
        <v>308453</v>
      </c>
      <c r="C767" s="18" t="s">
        <v>648</v>
      </c>
      <c r="D767" s="20" t="s">
        <v>649</v>
      </c>
      <c r="E767" s="18" t="s">
        <v>4</v>
      </c>
      <c r="F767" s="21" t="s">
        <v>639</v>
      </c>
      <c r="G767" s="21" t="s">
        <v>37</v>
      </c>
      <c r="H767" s="22" t="s">
        <v>53</v>
      </c>
      <c r="I767" s="19">
        <v>45706</v>
      </c>
    </row>
    <row r="768" spans="2:9" ht="39.950000000000003" customHeight="1" thickBot="1" x14ac:dyDescent="0.3">
      <c r="B768" s="18">
        <v>308454</v>
      </c>
      <c r="C768" s="18" t="s">
        <v>650</v>
      </c>
      <c r="D768" s="20" t="s">
        <v>651</v>
      </c>
      <c r="E768" s="18" t="s">
        <v>4</v>
      </c>
      <c r="F768" s="21" t="s">
        <v>639</v>
      </c>
      <c r="G768" s="21" t="s">
        <v>37</v>
      </c>
      <c r="H768" s="22" t="s">
        <v>53</v>
      </c>
      <c r="I768" s="19">
        <v>45706</v>
      </c>
    </row>
    <row r="769" spans="2:9" ht="39.950000000000003" customHeight="1" thickBot="1" x14ac:dyDescent="0.3">
      <c r="B769" s="18">
        <v>308522</v>
      </c>
      <c r="C769" s="18">
        <v>7400093</v>
      </c>
      <c r="D769" s="20" t="s">
        <v>707</v>
      </c>
      <c r="E769" s="18" t="s">
        <v>4</v>
      </c>
      <c r="F769" s="21" t="s">
        <v>639</v>
      </c>
      <c r="G769" s="21" t="s">
        <v>37</v>
      </c>
      <c r="H769" s="22" t="s">
        <v>53</v>
      </c>
      <c r="I769" s="19">
        <v>45706</v>
      </c>
    </row>
    <row r="770" spans="2:9" ht="39.950000000000003" customHeight="1" thickBot="1" x14ac:dyDescent="0.3">
      <c r="B770" s="18">
        <v>308511</v>
      </c>
      <c r="C770" s="18">
        <v>7922650</v>
      </c>
      <c r="D770" s="20" t="s">
        <v>705</v>
      </c>
      <c r="E770" s="18" t="s">
        <v>4</v>
      </c>
      <c r="F770" s="21" t="s">
        <v>737</v>
      </c>
      <c r="G770" s="21" t="s">
        <v>696</v>
      </c>
      <c r="H770" s="22" t="s">
        <v>53</v>
      </c>
      <c r="I770" s="19">
        <v>45706</v>
      </c>
    </row>
    <row r="771" spans="2:9" ht="39.950000000000003" customHeight="1" thickBot="1" x14ac:dyDescent="0.3">
      <c r="B771" s="18">
        <v>308485</v>
      </c>
      <c r="C771" s="18" t="s">
        <v>659</v>
      </c>
      <c r="D771" s="20" t="s">
        <v>660</v>
      </c>
      <c r="E771" s="18" t="s">
        <v>4</v>
      </c>
      <c r="F771" s="21" t="s">
        <v>556</v>
      </c>
      <c r="G771" s="21" t="s">
        <v>246</v>
      </c>
      <c r="H771" s="32" t="s">
        <v>24</v>
      </c>
      <c r="I771" s="19">
        <v>45706</v>
      </c>
    </row>
    <row r="772" spans="2:9" ht="39.950000000000003" customHeight="1" thickBot="1" x14ac:dyDescent="0.3">
      <c r="B772" s="18">
        <v>308521</v>
      </c>
      <c r="C772" s="18" t="s">
        <v>752</v>
      </c>
      <c r="D772" s="20" t="s">
        <v>753</v>
      </c>
      <c r="E772" s="18" t="s">
        <v>4</v>
      </c>
      <c r="F772" s="21" t="s">
        <v>756</v>
      </c>
      <c r="G772" s="21" t="s">
        <v>37</v>
      </c>
      <c r="H772" s="22" t="s">
        <v>53</v>
      </c>
      <c r="I772" s="19">
        <v>45706</v>
      </c>
    </row>
    <row r="773" spans="2:9" ht="39.950000000000003" customHeight="1" thickBot="1" x14ac:dyDescent="0.3">
      <c r="B773" s="18">
        <v>308484</v>
      </c>
      <c r="C773" s="18" t="s">
        <v>754</v>
      </c>
      <c r="D773" s="20" t="s">
        <v>755</v>
      </c>
      <c r="E773" s="18" t="s">
        <v>4</v>
      </c>
      <c r="F773" s="21" t="s">
        <v>756</v>
      </c>
      <c r="G773" s="21" t="s">
        <v>757</v>
      </c>
      <c r="H773" s="22" t="s">
        <v>53</v>
      </c>
      <c r="I773" s="19">
        <v>45706</v>
      </c>
    </row>
    <row r="774" spans="2:9" ht="39.950000000000003" customHeight="1" thickBot="1" x14ac:dyDescent="0.3">
      <c r="B774" s="18">
        <v>307941</v>
      </c>
      <c r="C774" s="18" t="s">
        <v>739</v>
      </c>
      <c r="D774" s="20" t="s">
        <v>740</v>
      </c>
      <c r="E774" s="18" t="s">
        <v>7</v>
      </c>
      <c r="F774" s="21" t="s">
        <v>689</v>
      </c>
      <c r="G774" s="21" t="s">
        <v>751</v>
      </c>
      <c r="H774" s="22" t="s">
        <v>53</v>
      </c>
      <c r="I774" s="19">
        <v>45706</v>
      </c>
    </row>
    <row r="775" spans="2:9" ht="39.950000000000003" customHeight="1" thickBot="1" x14ac:dyDescent="0.3">
      <c r="B775" s="18">
        <v>307948</v>
      </c>
      <c r="C775" s="18" t="s">
        <v>741</v>
      </c>
      <c r="D775" s="20" t="s">
        <v>742</v>
      </c>
      <c r="E775" s="18" t="s">
        <v>7</v>
      </c>
      <c r="F775" s="21" t="s">
        <v>689</v>
      </c>
      <c r="G775" s="21" t="s">
        <v>30</v>
      </c>
      <c r="H775" s="22" t="s">
        <v>53</v>
      </c>
      <c r="I775" s="19">
        <v>45706</v>
      </c>
    </row>
    <row r="776" spans="2:9" ht="39.950000000000003" customHeight="1" thickBot="1" x14ac:dyDescent="0.3">
      <c r="B776" s="18">
        <v>308013</v>
      </c>
      <c r="C776" s="18" t="s">
        <v>743</v>
      </c>
      <c r="D776" s="20" t="s">
        <v>744</v>
      </c>
      <c r="E776" s="18" t="s">
        <v>7</v>
      </c>
      <c r="F776" s="21" t="s">
        <v>689</v>
      </c>
      <c r="G776" s="21" t="s">
        <v>32</v>
      </c>
      <c r="H776" s="22" t="s">
        <v>53</v>
      </c>
      <c r="I776" s="19">
        <v>45706</v>
      </c>
    </row>
    <row r="777" spans="2:9" ht="39.950000000000003" customHeight="1" thickBot="1" x14ac:dyDescent="0.3">
      <c r="B777" s="18">
        <v>308014</v>
      </c>
      <c r="C777" s="18" t="s">
        <v>745</v>
      </c>
      <c r="D777" s="20" t="s">
        <v>746</v>
      </c>
      <c r="E777" s="18" t="s">
        <v>7</v>
      </c>
      <c r="F777" s="21" t="s">
        <v>689</v>
      </c>
      <c r="G777" s="21" t="s">
        <v>32</v>
      </c>
      <c r="H777" s="22" t="s">
        <v>53</v>
      </c>
      <c r="I777" s="19">
        <v>45706</v>
      </c>
    </row>
    <row r="778" spans="2:9" ht="39.950000000000003" customHeight="1" thickBot="1" x14ac:dyDescent="0.3">
      <c r="B778" s="18">
        <v>308025</v>
      </c>
      <c r="C778" s="18" t="s">
        <v>747</v>
      </c>
      <c r="D778" s="20" t="s">
        <v>748</v>
      </c>
      <c r="E778" s="18" t="s">
        <v>7</v>
      </c>
      <c r="F778" s="21" t="s">
        <v>689</v>
      </c>
      <c r="G778" s="21" t="s">
        <v>180</v>
      </c>
      <c r="H778" s="22" t="s">
        <v>53</v>
      </c>
      <c r="I778" s="19">
        <v>45706</v>
      </c>
    </row>
    <row r="779" spans="2:9" ht="39.950000000000003" customHeight="1" thickBot="1" x14ac:dyDescent="0.3">
      <c r="B779" s="18">
        <v>308031</v>
      </c>
      <c r="C779" s="18" t="s">
        <v>749</v>
      </c>
      <c r="D779" s="20" t="s">
        <v>750</v>
      </c>
      <c r="E779" s="18" t="s">
        <v>5</v>
      </c>
      <c r="F779" s="21" t="s">
        <v>738</v>
      </c>
      <c r="G779" s="21" t="s">
        <v>657</v>
      </c>
      <c r="H779" s="22" t="s">
        <v>53</v>
      </c>
      <c r="I779" s="19">
        <v>45706</v>
      </c>
    </row>
    <row r="780" spans="2:9" ht="39.950000000000003" customHeight="1" thickBot="1" x14ac:dyDescent="0.3">
      <c r="B780" s="18">
        <v>308244</v>
      </c>
      <c r="C780" s="18">
        <v>7749765</v>
      </c>
      <c r="D780" s="20" t="s">
        <v>174</v>
      </c>
      <c r="E780" s="18" t="s">
        <v>5</v>
      </c>
      <c r="F780" s="21" t="s">
        <v>624</v>
      </c>
      <c r="G780" s="21" t="s">
        <v>150</v>
      </c>
      <c r="H780" s="32" t="s">
        <v>24</v>
      </c>
      <c r="I780" s="19">
        <v>45706</v>
      </c>
    </row>
    <row r="781" spans="2:9" ht="39.950000000000003" customHeight="1" thickBot="1" x14ac:dyDescent="0.3">
      <c r="B781" s="24" t="s">
        <v>47</v>
      </c>
      <c r="C781" s="24" t="s">
        <v>2</v>
      </c>
      <c r="D781" s="23" t="s">
        <v>544</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581</v>
      </c>
      <c r="G782" s="28" t="s">
        <v>40</v>
      </c>
      <c r="H782" s="32" t="s">
        <v>24</v>
      </c>
      <c r="I782" s="19">
        <v>45707</v>
      </c>
    </row>
    <row r="783" spans="2:9" ht="39.950000000000003" customHeight="1" thickBot="1" x14ac:dyDescent="0.3">
      <c r="B783" s="18">
        <v>308411</v>
      </c>
      <c r="C783" s="18" t="s">
        <v>540</v>
      </c>
      <c r="D783" s="20" t="s">
        <v>539</v>
      </c>
      <c r="E783" s="18" t="s">
        <v>4</v>
      </c>
      <c r="F783" s="21" t="s">
        <v>587</v>
      </c>
      <c r="G783" s="28" t="s">
        <v>542</v>
      </c>
      <c r="H783" s="32" t="s">
        <v>24</v>
      </c>
      <c r="I783" s="19">
        <v>45707</v>
      </c>
    </row>
    <row r="784" spans="2:9" ht="39.950000000000003" customHeight="1" thickBot="1" x14ac:dyDescent="0.3">
      <c r="B784" s="18">
        <v>308427</v>
      </c>
      <c r="C784" s="18" t="s">
        <v>584</v>
      </c>
      <c r="D784" s="20" t="s">
        <v>585</v>
      </c>
      <c r="E784" s="18" t="s">
        <v>4</v>
      </c>
      <c r="F784" s="21" t="s">
        <v>588</v>
      </c>
      <c r="G784" s="28" t="s">
        <v>586</v>
      </c>
      <c r="H784" s="32" t="s">
        <v>24</v>
      </c>
      <c r="I784" s="19">
        <v>45707</v>
      </c>
    </row>
    <row r="785" spans="2:9" ht="39.950000000000003" customHeight="1" thickBot="1" x14ac:dyDescent="0.3">
      <c r="B785" s="18">
        <v>308521</v>
      </c>
      <c r="C785" s="18">
        <v>7402137</v>
      </c>
      <c r="D785" s="20" t="s">
        <v>731</v>
      </c>
      <c r="E785" s="18" t="s">
        <v>4</v>
      </c>
      <c r="F785" s="21" t="s">
        <v>756</v>
      </c>
      <c r="G785" s="21" t="s">
        <v>37</v>
      </c>
      <c r="H785" s="22" t="s">
        <v>53</v>
      </c>
      <c r="I785" s="19">
        <v>45707</v>
      </c>
    </row>
    <row r="786" spans="2:9" ht="39.950000000000003" customHeight="1" thickBot="1" x14ac:dyDescent="0.3">
      <c r="B786" s="18">
        <v>308616</v>
      </c>
      <c r="C786" s="18">
        <v>7402131</v>
      </c>
      <c r="D786" s="20" t="s">
        <v>732</v>
      </c>
      <c r="E786" s="18" t="s">
        <v>4</v>
      </c>
      <c r="F786" s="21" t="s">
        <v>756</v>
      </c>
      <c r="G786" s="21" t="s">
        <v>37</v>
      </c>
      <c r="H786" s="22" t="s">
        <v>53</v>
      </c>
      <c r="I786" s="19">
        <v>45707</v>
      </c>
    </row>
    <row r="787" spans="2:9" ht="39.950000000000003" customHeight="1" thickBot="1" x14ac:dyDescent="0.3">
      <c r="B787" s="18">
        <v>308561</v>
      </c>
      <c r="C787" s="18">
        <v>7402170</v>
      </c>
      <c r="D787" s="20" t="s">
        <v>735</v>
      </c>
      <c r="E787" s="18" t="s">
        <v>4</v>
      </c>
      <c r="F787" s="21" t="s">
        <v>756</v>
      </c>
      <c r="G787" s="21" t="s">
        <v>32</v>
      </c>
      <c r="H787" s="22" t="s">
        <v>53</v>
      </c>
      <c r="I787" s="19">
        <v>45707</v>
      </c>
    </row>
    <row r="788" spans="2:9" ht="39.950000000000003" customHeight="1" thickBot="1" x14ac:dyDescent="0.3">
      <c r="B788" s="18">
        <v>308320</v>
      </c>
      <c r="C788" s="18" t="s">
        <v>640</v>
      </c>
      <c r="D788" s="20" t="s">
        <v>641</v>
      </c>
      <c r="E788" s="18" t="s">
        <v>4</v>
      </c>
      <c r="F788" s="21" t="s">
        <v>639</v>
      </c>
      <c r="G788" s="21" t="s">
        <v>37</v>
      </c>
      <c r="H788" s="22" t="s">
        <v>53</v>
      </c>
      <c r="I788" s="19">
        <v>45707</v>
      </c>
    </row>
    <row r="789" spans="2:9" ht="39.950000000000003" customHeight="1" thickBot="1" x14ac:dyDescent="0.3">
      <c r="B789" s="18">
        <v>308453</v>
      </c>
      <c r="C789" s="18" t="s">
        <v>648</v>
      </c>
      <c r="D789" s="20" t="s">
        <v>649</v>
      </c>
      <c r="E789" s="18" t="s">
        <v>4</v>
      </c>
      <c r="F789" s="21" t="s">
        <v>639</v>
      </c>
      <c r="G789" s="21" t="s">
        <v>37</v>
      </c>
      <c r="H789" s="22" t="s">
        <v>53</v>
      </c>
      <c r="I789" s="19">
        <v>45707</v>
      </c>
    </row>
    <row r="790" spans="2:9" ht="39.950000000000003" customHeight="1" thickBot="1" x14ac:dyDescent="0.3">
      <c r="B790" s="18">
        <v>308454</v>
      </c>
      <c r="C790" s="18" t="s">
        <v>650</v>
      </c>
      <c r="D790" s="20" t="s">
        <v>651</v>
      </c>
      <c r="E790" s="18" t="s">
        <v>4</v>
      </c>
      <c r="F790" s="21" t="s">
        <v>639</v>
      </c>
      <c r="G790" s="21" t="s">
        <v>37</v>
      </c>
      <c r="H790" s="22" t="s">
        <v>53</v>
      </c>
      <c r="I790" s="19">
        <v>45707</v>
      </c>
    </row>
    <row r="791" spans="2:9" ht="39.950000000000003" customHeight="1" thickBot="1" x14ac:dyDescent="0.3">
      <c r="B791" s="18">
        <v>308522</v>
      </c>
      <c r="C791" s="18">
        <v>7400093</v>
      </c>
      <c r="D791" s="20" t="s">
        <v>707</v>
      </c>
      <c r="E791" s="18" t="s">
        <v>4</v>
      </c>
      <c r="F791" s="21" t="s">
        <v>639</v>
      </c>
      <c r="G791" s="21" t="s">
        <v>37</v>
      </c>
      <c r="H791" s="22" t="s">
        <v>53</v>
      </c>
      <c r="I791" s="19">
        <v>45707</v>
      </c>
    </row>
    <row r="792" spans="2:9" ht="39.950000000000003" customHeight="1" thickBot="1" x14ac:dyDescent="0.3">
      <c r="B792" s="18">
        <v>308511</v>
      </c>
      <c r="C792" s="18">
        <v>7922650</v>
      </c>
      <c r="D792" s="20" t="s">
        <v>705</v>
      </c>
      <c r="E792" s="18" t="s">
        <v>4</v>
      </c>
      <c r="F792" s="21" t="s">
        <v>737</v>
      </c>
      <c r="G792" s="21" t="s">
        <v>696</v>
      </c>
      <c r="H792" s="32" t="s">
        <v>24</v>
      </c>
      <c r="I792" s="19">
        <v>45707</v>
      </c>
    </row>
    <row r="793" spans="2:9" ht="39.950000000000003" customHeight="1" thickBot="1" x14ac:dyDescent="0.3">
      <c r="B793" s="18">
        <v>308521</v>
      </c>
      <c r="C793" s="18" t="s">
        <v>752</v>
      </c>
      <c r="D793" s="20" t="s">
        <v>753</v>
      </c>
      <c r="E793" s="18" t="s">
        <v>4</v>
      </c>
      <c r="F793" s="21" t="s">
        <v>756</v>
      </c>
      <c r="G793" s="21" t="s">
        <v>37</v>
      </c>
      <c r="H793" s="22" t="s">
        <v>53</v>
      </c>
      <c r="I793" s="19">
        <v>45707</v>
      </c>
    </row>
    <row r="794" spans="2:9" ht="39.950000000000003" customHeight="1" thickBot="1" x14ac:dyDescent="0.3">
      <c r="B794" s="18">
        <v>308484</v>
      </c>
      <c r="C794" s="18" t="s">
        <v>754</v>
      </c>
      <c r="D794" s="20" t="s">
        <v>755</v>
      </c>
      <c r="E794" s="18" t="s">
        <v>4</v>
      </c>
      <c r="F794" s="21" t="s">
        <v>756</v>
      </c>
      <c r="G794" s="21" t="s">
        <v>757</v>
      </c>
      <c r="H794" s="22" t="s">
        <v>53</v>
      </c>
      <c r="I794" s="19">
        <v>45707</v>
      </c>
    </row>
    <row r="795" spans="2:9" ht="39.950000000000003" customHeight="1" thickBot="1" x14ac:dyDescent="0.3">
      <c r="B795" s="18">
        <v>308471</v>
      </c>
      <c r="C795" s="18" t="s">
        <v>770</v>
      </c>
      <c r="D795" s="20" t="s">
        <v>771</v>
      </c>
      <c r="E795" s="18" t="s">
        <v>7</v>
      </c>
      <c r="F795" s="21" t="s">
        <v>689</v>
      </c>
      <c r="G795" s="21" t="s">
        <v>772</v>
      </c>
      <c r="H795" s="22" t="s">
        <v>53</v>
      </c>
      <c r="I795" s="19">
        <v>45707</v>
      </c>
    </row>
    <row r="796" spans="2:9" ht="39.950000000000003" customHeight="1" thickBot="1" x14ac:dyDescent="0.3">
      <c r="B796" s="18">
        <v>308441</v>
      </c>
      <c r="C796" s="18">
        <v>7397230</v>
      </c>
      <c r="D796" s="20" t="s">
        <v>627</v>
      </c>
      <c r="E796" s="18" t="s">
        <v>7</v>
      </c>
      <c r="F796" s="21" t="s">
        <v>689</v>
      </c>
      <c r="G796" s="21" t="s">
        <v>32</v>
      </c>
      <c r="H796" s="22" t="s">
        <v>53</v>
      </c>
      <c r="I796" s="19">
        <v>45707</v>
      </c>
    </row>
    <row r="797" spans="2:9" ht="39.950000000000003" customHeight="1" thickBot="1" x14ac:dyDescent="0.3">
      <c r="B797" s="18">
        <v>307941</v>
      </c>
      <c r="C797" s="18" t="s">
        <v>739</v>
      </c>
      <c r="D797" s="20" t="s">
        <v>740</v>
      </c>
      <c r="E797" s="18" t="s">
        <v>7</v>
      </c>
      <c r="F797" s="21" t="s">
        <v>689</v>
      </c>
      <c r="G797" s="21" t="s">
        <v>751</v>
      </c>
      <c r="H797" s="22" t="s">
        <v>53</v>
      </c>
      <c r="I797" s="19">
        <v>45707</v>
      </c>
    </row>
    <row r="798" spans="2:9" ht="39.950000000000003" customHeight="1" thickBot="1" x14ac:dyDescent="0.3">
      <c r="B798" s="18">
        <v>307948</v>
      </c>
      <c r="C798" s="18" t="s">
        <v>741</v>
      </c>
      <c r="D798" s="20" t="s">
        <v>742</v>
      </c>
      <c r="E798" s="18" t="s">
        <v>7</v>
      </c>
      <c r="F798" s="21" t="s">
        <v>689</v>
      </c>
      <c r="G798" s="21" t="s">
        <v>30</v>
      </c>
      <c r="H798" s="22" t="s">
        <v>53</v>
      </c>
      <c r="I798" s="19">
        <v>45707</v>
      </c>
    </row>
    <row r="799" spans="2:9" ht="39.950000000000003" customHeight="1" thickBot="1" x14ac:dyDescent="0.3">
      <c r="B799" s="18">
        <v>308013</v>
      </c>
      <c r="C799" s="18" t="s">
        <v>743</v>
      </c>
      <c r="D799" s="20" t="s">
        <v>744</v>
      </c>
      <c r="E799" s="18" t="s">
        <v>7</v>
      </c>
      <c r="F799" s="21" t="s">
        <v>689</v>
      </c>
      <c r="G799" s="21" t="s">
        <v>32</v>
      </c>
      <c r="H799" s="22" t="s">
        <v>53</v>
      </c>
      <c r="I799" s="19">
        <v>45707</v>
      </c>
    </row>
    <row r="800" spans="2:9" ht="39.950000000000003" customHeight="1" thickBot="1" x14ac:dyDescent="0.3">
      <c r="B800" s="18">
        <v>308014</v>
      </c>
      <c r="C800" s="18" t="s">
        <v>745</v>
      </c>
      <c r="D800" s="20" t="s">
        <v>746</v>
      </c>
      <c r="E800" s="18" t="s">
        <v>7</v>
      </c>
      <c r="F800" s="21" t="s">
        <v>689</v>
      </c>
      <c r="G800" s="21" t="s">
        <v>32</v>
      </c>
      <c r="H800" s="22" t="s">
        <v>53</v>
      </c>
      <c r="I800" s="19">
        <v>45707</v>
      </c>
    </row>
    <row r="801" spans="2:9" ht="39.950000000000003" customHeight="1" thickBot="1" x14ac:dyDescent="0.3">
      <c r="B801" s="18">
        <v>308025</v>
      </c>
      <c r="C801" s="18" t="s">
        <v>747</v>
      </c>
      <c r="D801" s="20" t="s">
        <v>748</v>
      </c>
      <c r="E801" s="18" t="s">
        <v>7</v>
      </c>
      <c r="F801" s="21" t="s">
        <v>689</v>
      </c>
      <c r="G801" s="21" t="s">
        <v>180</v>
      </c>
      <c r="H801" s="22" t="s">
        <v>53</v>
      </c>
      <c r="I801" s="19">
        <v>45707</v>
      </c>
    </row>
    <row r="802" spans="2:9" ht="39.950000000000003" customHeight="1" thickBot="1" x14ac:dyDescent="0.3">
      <c r="B802" s="18">
        <v>308553</v>
      </c>
      <c r="C802" s="18">
        <v>7400506</v>
      </c>
      <c r="D802" s="20" t="s">
        <v>706</v>
      </c>
      <c r="E802" s="18" t="s">
        <v>7</v>
      </c>
      <c r="F802" s="21" t="s">
        <v>689</v>
      </c>
      <c r="G802" s="21" t="s">
        <v>37</v>
      </c>
      <c r="H802" s="22" t="s">
        <v>53</v>
      </c>
      <c r="I802" s="19">
        <v>45707</v>
      </c>
    </row>
    <row r="803" spans="2:9" ht="39.950000000000003" customHeight="1" thickBot="1" x14ac:dyDescent="0.3">
      <c r="B803" s="18">
        <v>308617</v>
      </c>
      <c r="C803" s="18">
        <v>7934167</v>
      </c>
      <c r="D803" s="20" t="s">
        <v>762</v>
      </c>
      <c r="E803" s="18" t="s">
        <v>5</v>
      </c>
      <c r="F803" s="21" t="s">
        <v>763</v>
      </c>
      <c r="G803" s="21" t="s">
        <v>384</v>
      </c>
      <c r="H803" s="22" t="s">
        <v>53</v>
      </c>
      <c r="I803" s="19">
        <v>45707</v>
      </c>
    </row>
    <row r="804" spans="2:9" ht="39.950000000000003" customHeight="1" thickBot="1" x14ac:dyDescent="0.3">
      <c r="B804" s="18">
        <v>308618</v>
      </c>
      <c r="C804" s="18">
        <v>7932435</v>
      </c>
      <c r="D804" s="20" t="s">
        <v>761</v>
      </c>
      <c r="E804" s="18" t="s">
        <v>8</v>
      </c>
      <c r="F804" s="21" t="s">
        <v>567</v>
      </c>
      <c r="G804" s="21" t="s">
        <v>35</v>
      </c>
      <c r="H804" s="22" t="s">
        <v>53</v>
      </c>
      <c r="I804" s="19">
        <v>45707</v>
      </c>
    </row>
    <row r="805" spans="2:9" ht="39.950000000000003" customHeight="1" thickBot="1" x14ac:dyDescent="0.3">
      <c r="B805" s="18">
        <v>308619</v>
      </c>
      <c r="C805" s="18">
        <v>7934180</v>
      </c>
      <c r="D805" s="20" t="s">
        <v>773</v>
      </c>
      <c r="E805" s="18" t="s">
        <v>5</v>
      </c>
      <c r="F805" s="21" t="s">
        <v>635</v>
      </c>
      <c r="G805" s="21" t="s">
        <v>35</v>
      </c>
      <c r="H805" s="22" t="s">
        <v>53</v>
      </c>
      <c r="I805" s="19">
        <v>45707</v>
      </c>
    </row>
    <row r="806" spans="2:9" ht="39.950000000000003" customHeight="1" thickBot="1" x14ac:dyDescent="0.3">
      <c r="B806" s="18">
        <v>308244</v>
      </c>
      <c r="C806" s="18">
        <v>7749765</v>
      </c>
      <c r="D806" s="20" t="s">
        <v>174</v>
      </c>
      <c r="E806" s="18" t="s">
        <v>5</v>
      </c>
      <c r="F806" s="21" t="s">
        <v>624</v>
      </c>
      <c r="G806" s="21" t="s">
        <v>150</v>
      </c>
      <c r="H806" s="32" t="s">
        <v>24</v>
      </c>
      <c r="I806" s="19">
        <v>45707</v>
      </c>
    </row>
    <row r="807" spans="2:9" ht="39.950000000000003" customHeight="1" thickBot="1" x14ac:dyDescent="0.3">
      <c r="B807" s="18">
        <v>308348</v>
      </c>
      <c r="C807" s="18" t="s">
        <v>725</v>
      </c>
      <c r="D807" s="20" t="s">
        <v>726</v>
      </c>
      <c r="E807" s="18" t="s">
        <v>5</v>
      </c>
      <c r="F807" s="21" t="s">
        <v>635</v>
      </c>
      <c r="G807" s="21" t="s">
        <v>727</v>
      </c>
      <c r="H807" s="22" t="s">
        <v>53</v>
      </c>
      <c r="I807" s="19">
        <v>45707</v>
      </c>
    </row>
    <row r="808" spans="2:9" ht="39.950000000000003" customHeight="1" thickBot="1" x14ac:dyDescent="0.3">
      <c r="B808" s="18">
        <v>308347</v>
      </c>
      <c r="C808" s="18" t="s">
        <v>728</v>
      </c>
      <c r="D808" s="20" t="s">
        <v>729</v>
      </c>
      <c r="E808" s="18" t="s">
        <v>5</v>
      </c>
      <c r="F808" s="21" t="s">
        <v>635</v>
      </c>
      <c r="G808" s="21" t="s">
        <v>727</v>
      </c>
      <c r="H808" s="22" t="s">
        <v>53</v>
      </c>
      <c r="I808" s="19">
        <v>45707</v>
      </c>
    </row>
    <row r="809" spans="2:9" ht="39.950000000000003" customHeight="1" thickBot="1" x14ac:dyDescent="0.3">
      <c r="B809" s="18">
        <v>308250</v>
      </c>
      <c r="C809" s="18">
        <v>7377746</v>
      </c>
      <c r="D809" s="20" t="s">
        <v>734</v>
      </c>
      <c r="E809" s="18" t="s">
        <v>5</v>
      </c>
      <c r="F809" s="21" t="s">
        <v>635</v>
      </c>
      <c r="G809" s="21" t="s">
        <v>61</v>
      </c>
      <c r="H809" s="22" t="s">
        <v>53</v>
      </c>
      <c r="I809" s="19">
        <v>45707</v>
      </c>
    </row>
    <row r="810" spans="2:9" ht="39.950000000000003" customHeight="1" thickBot="1" x14ac:dyDescent="0.3">
      <c r="B810" s="24" t="s">
        <v>47</v>
      </c>
      <c r="C810" s="24" t="s">
        <v>2</v>
      </c>
      <c r="D810" s="23" t="s">
        <v>558</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581</v>
      </c>
      <c r="G811" s="28" t="s">
        <v>40</v>
      </c>
      <c r="H811" s="32" t="s">
        <v>24</v>
      </c>
      <c r="I811" s="19">
        <v>45708</v>
      </c>
    </row>
    <row r="812" spans="2:9" ht="39.950000000000003" customHeight="1" thickBot="1" x14ac:dyDescent="0.3">
      <c r="B812" s="18">
        <v>308411</v>
      </c>
      <c r="C812" s="18" t="s">
        <v>540</v>
      </c>
      <c r="D812" s="20" t="s">
        <v>539</v>
      </c>
      <c r="E812" s="18" t="s">
        <v>4</v>
      </c>
      <c r="F812" s="21" t="s">
        <v>587</v>
      </c>
      <c r="G812" s="28" t="s">
        <v>542</v>
      </c>
      <c r="H812" s="32" t="s">
        <v>24</v>
      </c>
      <c r="I812" s="19">
        <v>45708</v>
      </c>
    </row>
    <row r="813" spans="2:9" ht="39.950000000000003" customHeight="1" thickBot="1" x14ac:dyDescent="0.3">
      <c r="B813" s="18">
        <v>308427</v>
      </c>
      <c r="C813" s="18" t="s">
        <v>584</v>
      </c>
      <c r="D813" s="20" t="s">
        <v>585</v>
      </c>
      <c r="E813" s="18" t="s">
        <v>4</v>
      </c>
      <c r="F813" s="21" t="s">
        <v>588</v>
      </c>
      <c r="G813" s="28" t="s">
        <v>586</v>
      </c>
      <c r="H813" s="32" t="s">
        <v>24</v>
      </c>
      <c r="I813" s="19">
        <v>45708</v>
      </c>
    </row>
    <row r="814" spans="2:9" ht="39.950000000000003" customHeight="1" thickBot="1" x14ac:dyDescent="0.3">
      <c r="B814" s="18">
        <v>308521</v>
      </c>
      <c r="C814" s="18">
        <v>7402137</v>
      </c>
      <c r="D814" s="20" t="s">
        <v>731</v>
      </c>
      <c r="E814" s="18" t="s">
        <v>4</v>
      </c>
      <c r="F814" s="21" t="s">
        <v>756</v>
      </c>
      <c r="G814" s="21" t="s">
        <v>37</v>
      </c>
      <c r="H814" s="22" t="s">
        <v>53</v>
      </c>
      <c r="I814" s="19">
        <v>45708</v>
      </c>
    </row>
    <row r="815" spans="2:9" ht="39.950000000000003" customHeight="1" thickBot="1" x14ac:dyDescent="0.3">
      <c r="B815" s="18">
        <v>308616</v>
      </c>
      <c r="C815" s="18">
        <v>7402131</v>
      </c>
      <c r="D815" s="20" t="s">
        <v>732</v>
      </c>
      <c r="E815" s="18" t="s">
        <v>4</v>
      </c>
      <c r="F815" s="21" t="s">
        <v>756</v>
      </c>
      <c r="G815" s="21" t="s">
        <v>37</v>
      </c>
      <c r="H815" s="22" t="s">
        <v>53</v>
      </c>
      <c r="I815" s="19">
        <v>45708</v>
      </c>
    </row>
    <row r="816" spans="2:9" ht="39.950000000000003" customHeight="1" thickBot="1" x14ac:dyDescent="0.3">
      <c r="B816" s="18">
        <v>308561</v>
      </c>
      <c r="C816" s="18">
        <v>7402170</v>
      </c>
      <c r="D816" s="20" t="s">
        <v>735</v>
      </c>
      <c r="E816" s="18" t="s">
        <v>4</v>
      </c>
      <c r="F816" s="21" t="s">
        <v>756</v>
      </c>
      <c r="G816" s="21" t="s">
        <v>32</v>
      </c>
      <c r="H816" s="22" t="s">
        <v>53</v>
      </c>
      <c r="I816" s="19">
        <v>45708</v>
      </c>
    </row>
    <row r="817" spans="2:9" ht="39.950000000000003" customHeight="1" thickBot="1" x14ac:dyDescent="0.3">
      <c r="B817" s="18">
        <v>308566</v>
      </c>
      <c r="C817" s="18" t="s">
        <v>784</v>
      </c>
      <c r="D817" s="20" t="s">
        <v>785</v>
      </c>
      <c r="E817" s="18" t="s">
        <v>4</v>
      </c>
      <c r="F817" s="21" t="s">
        <v>639</v>
      </c>
      <c r="G817" s="21" t="s">
        <v>790</v>
      </c>
      <c r="H817" s="22" t="s">
        <v>53</v>
      </c>
      <c r="I817" s="19">
        <v>45708</v>
      </c>
    </row>
    <row r="818" spans="2:9" ht="39.950000000000003" customHeight="1" thickBot="1" x14ac:dyDescent="0.3">
      <c r="B818" s="18">
        <v>308568</v>
      </c>
      <c r="C818" s="18" t="s">
        <v>786</v>
      </c>
      <c r="D818" s="20" t="s">
        <v>787</v>
      </c>
      <c r="E818" s="18" t="s">
        <v>4</v>
      </c>
      <c r="F818" s="21" t="s">
        <v>639</v>
      </c>
      <c r="G818" s="21" t="s">
        <v>37</v>
      </c>
      <c r="H818" s="32" t="s">
        <v>24</v>
      </c>
      <c r="I818" s="19">
        <v>45708</v>
      </c>
    </row>
    <row r="819" spans="2:9" ht="39.950000000000003" customHeight="1" thickBot="1" x14ac:dyDescent="0.3">
      <c r="B819" s="18">
        <v>308570</v>
      </c>
      <c r="C819" s="18" t="s">
        <v>788</v>
      </c>
      <c r="D819" s="20" t="s">
        <v>789</v>
      </c>
      <c r="E819" s="18" t="s">
        <v>4</v>
      </c>
      <c r="F819" s="21" t="s">
        <v>639</v>
      </c>
      <c r="G819" s="21" t="s">
        <v>37</v>
      </c>
      <c r="H819" s="32" t="s">
        <v>24</v>
      </c>
      <c r="I819" s="19">
        <v>45708</v>
      </c>
    </row>
    <row r="820" spans="2:9" ht="39.950000000000003" customHeight="1" thickBot="1" x14ac:dyDescent="0.3">
      <c r="B820" s="18">
        <v>308522</v>
      </c>
      <c r="C820" s="18">
        <v>7400093</v>
      </c>
      <c r="D820" s="20" t="s">
        <v>707</v>
      </c>
      <c r="E820" s="18" t="s">
        <v>4</v>
      </c>
      <c r="F820" s="21" t="s">
        <v>639</v>
      </c>
      <c r="G820" s="21" t="s">
        <v>37</v>
      </c>
      <c r="H820" s="22" t="s">
        <v>53</v>
      </c>
      <c r="I820" s="19">
        <v>45708</v>
      </c>
    </row>
    <row r="821" spans="2:9" ht="39.950000000000003" customHeight="1" thickBot="1" x14ac:dyDescent="0.3">
      <c r="B821" s="18">
        <v>308511</v>
      </c>
      <c r="C821" s="18">
        <v>7922650</v>
      </c>
      <c r="D821" s="20" t="s">
        <v>705</v>
      </c>
      <c r="E821" s="18" t="s">
        <v>4</v>
      </c>
      <c r="F821" s="21" t="s">
        <v>737</v>
      </c>
      <c r="G821" s="21" t="s">
        <v>696</v>
      </c>
      <c r="H821" s="32" t="s">
        <v>24</v>
      </c>
      <c r="I821" s="19">
        <v>45708</v>
      </c>
    </row>
    <row r="822" spans="2:9" ht="39.950000000000003" customHeight="1" thickBot="1" x14ac:dyDescent="0.3">
      <c r="B822" s="18">
        <v>308563</v>
      </c>
      <c r="C822" s="18">
        <v>7402106</v>
      </c>
      <c r="D822" s="20" t="s">
        <v>723</v>
      </c>
      <c r="E822" s="18" t="s">
        <v>4</v>
      </c>
      <c r="F822" s="21" t="s">
        <v>793</v>
      </c>
      <c r="G822" s="21" t="s">
        <v>37</v>
      </c>
      <c r="H822" s="32" t="s">
        <v>24</v>
      </c>
      <c r="I822" s="19">
        <v>45708</v>
      </c>
    </row>
    <row r="823" spans="2:9" ht="39.950000000000003" customHeight="1" thickBot="1" x14ac:dyDescent="0.3">
      <c r="B823" s="18">
        <v>308521</v>
      </c>
      <c r="C823" s="18" t="s">
        <v>752</v>
      </c>
      <c r="D823" s="20" t="s">
        <v>753</v>
      </c>
      <c r="E823" s="18" t="s">
        <v>4</v>
      </c>
      <c r="F823" s="21" t="s">
        <v>756</v>
      </c>
      <c r="G823" s="21" t="s">
        <v>37</v>
      </c>
      <c r="H823" s="22" t="s">
        <v>53</v>
      </c>
      <c r="I823" s="19">
        <v>45708</v>
      </c>
    </row>
    <row r="824" spans="2:9" ht="39.950000000000003" customHeight="1" thickBot="1" x14ac:dyDescent="0.3">
      <c r="B824" s="18">
        <v>308484</v>
      </c>
      <c r="C824" s="18" t="s">
        <v>754</v>
      </c>
      <c r="D824" s="20" t="s">
        <v>755</v>
      </c>
      <c r="E824" s="18" t="s">
        <v>4</v>
      </c>
      <c r="F824" s="21" t="s">
        <v>756</v>
      </c>
      <c r="G824" s="21" t="s">
        <v>757</v>
      </c>
      <c r="H824" s="22" t="s">
        <v>53</v>
      </c>
      <c r="I824" s="19">
        <v>45708</v>
      </c>
    </row>
    <row r="825" spans="2:9" ht="39.950000000000003" customHeight="1" thickBot="1" x14ac:dyDescent="0.3">
      <c r="B825" s="18">
        <v>308519</v>
      </c>
      <c r="C825" s="18" t="s">
        <v>791</v>
      </c>
      <c r="D825" s="20" t="s">
        <v>792</v>
      </c>
      <c r="E825" s="18" t="s">
        <v>4</v>
      </c>
      <c r="F825" s="21" t="s">
        <v>556</v>
      </c>
      <c r="G825" s="21" t="s">
        <v>37</v>
      </c>
      <c r="H825" s="22" t="s">
        <v>53</v>
      </c>
      <c r="I825" s="19">
        <v>45708</v>
      </c>
    </row>
    <row r="826" spans="2:9" ht="39.950000000000003" customHeight="1" thickBot="1" x14ac:dyDescent="0.3">
      <c r="B826" s="18">
        <v>308559</v>
      </c>
      <c r="C826" s="18">
        <v>7402121</v>
      </c>
      <c r="D826" s="20" t="s">
        <v>733</v>
      </c>
      <c r="E826" s="18" t="s">
        <v>4</v>
      </c>
      <c r="F826" s="21" t="s">
        <v>556</v>
      </c>
      <c r="G826" s="21" t="s">
        <v>37</v>
      </c>
      <c r="H826" s="22" t="s">
        <v>53</v>
      </c>
      <c r="I826" s="19">
        <v>45708</v>
      </c>
    </row>
    <row r="827" spans="2:9" ht="39.950000000000003" customHeight="1" thickBot="1" x14ac:dyDescent="0.3">
      <c r="B827" s="18">
        <v>308297</v>
      </c>
      <c r="C827" s="18" t="s">
        <v>308</v>
      </c>
      <c r="D827" s="20" t="s">
        <v>309</v>
      </c>
      <c r="E827" s="18" t="s">
        <v>7</v>
      </c>
      <c r="F827" s="21" t="s">
        <v>689</v>
      </c>
      <c r="G827" s="21" t="s">
        <v>794</v>
      </c>
      <c r="H827" s="22" t="s">
        <v>53</v>
      </c>
      <c r="I827" s="19">
        <v>45708</v>
      </c>
    </row>
    <row r="828" spans="2:9" ht="39.950000000000003" customHeight="1" thickBot="1" x14ac:dyDescent="0.3">
      <c r="B828" s="18">
        <v>308321</v>
      </c>
      <c r="C828" s="18" t="s">
        <v>591</v>
      </c>
      <c r="D828" s="20" t="s">
        <v>592</v>
      </c>
      <c r="E828" s="18" t="s">
        <v>7</v>
      </c>
      <c r="F828" s="21" t="s">
        <v>689</v>
      </c>
      <c r="G828" s="21" t="s">
        <v>32</v>
      </c>
      <c r="H828" s="22" t="s">
        <v>53</v>
      </c>
      <c r="I828" s="19">
        <v>45708</v>
      </c>
    </row>
    <row r="829" spans="2:9" ht="39.950000000000003" customHeight="1" thickBot="1" x14ac:dyDescent="0.3">
      <c r="B829" s="18">
        <v>308322</v>
      </c>
      <c r="C829" s="18">
        <v>7386340</v>
      </c>
      <c r="D829" s="20" t="s">
        <v>594</v>
      </c>
      <c r="E829" s="18" t="s">
        <v>7</v>
      </c>
      <c r="F829" s="21" t="s">
        <v>689</v>
      </c>
      <c r="G829" s="21" t="s">
        <v>214</v>
      </c>
      <c r="H829" s="22" t="s">
        <v>53</v>
      </c>
      <c r="I829" s="19">
        <v>45708</v>
      </c>
    </row>
    <row r="830" spans="2:9" ht="39.950000000000003" customHeight="1" thickBot="1" x14ac:dyDescent="0.3">
      <c r="B830" s="18">
        <v>308451</v>
      </c>
      <c r="C830" s="18" t="s">
        <v>777</v>
      </c>
      <c r="D830" s="20" t="s">
        <v>778</v>
      </c>
      <c r="E830" s="18" t="s">
        <v>7</v>
      </c>
      <c r="F830" s="21" t="s">
        <v>689</v>
      </c>
      <c r="G830" s="21" t="s">
        <v>32</v>
      </c>
      <c r="H830" s="22" t="s">
        <v>53</v>
      </c>
      <c r="I830" s="19">
        <v>45708</v>
      </c>
    </row>
    <row r="831" spans="2:9" ht="39.950000000000003" customHeight="1" thickBot="1" x14ac:dyDescent="0.3">
      <c r="B831" s="18">
        <v>308460</v>
      </c>
      <c r="C831" s="18" t="s">
        <v>779</v>
      </c>
      <c r="D831" s="20" t="s">
        <v>780</v>
      </c>
      <c r="E831" s="18" t="s">
        <v>7</v>
      </c>
      <c r="F831" s="21" t="s">
        <v>689</v>
      </c>
      <c r="G831" s="21" t="s">
        <v>61</v>
      </c>
      <c r="H831" s="22" t="s">
        <v>53</v>
      </c>
      <c r="I831" s="19">
        <v>45708</v>
      </c>
    </row>
    <row r="832" spans="2:9" ht="39.950000000000003" customHeight="1" thickBot="1" x14ac:dyDescent="0.3">
      <c r="B832" s="18">
        <v>308624</v>
      </c>
      <c r="C832" s="18">
        <v>7934169</v>
      </c>
      <c r="D832" s="20" t="s">
        <v>764</v>
      </c>
      <c r="E832" s="18" t="s">
        <v>7</v>
      </c>
      <c r="F832" s="36" t="s">
        <v>765</v>
      </c>
      <c r="G832" s="21" t="s">
        <v>27</v>
      </c>
      <c r="H832" s="22" t="s">
        <v>53</v>
      </c>
      <c r="I832" s="19">
        <v>45708</v>
      </c>
    </row>
    <row r="833" spans="2:9" ht="39.950000000000003" customHeight="1" thickBot="1" x14ac:dyDescent="0.3">
      <c r="B833" s="18">
        <v>308623</v>
      </c>
      <c r="C833" s="18">
        <v>7936114</v>
      </c>
      <c r="D833" s="20" t="s">
        <v>783</v>
      </c>
      <c r="E833" s="18" t="s">
        <v>5</v>
      </c>
      <c r="F833" s="21" t="s">
        <v>635</v>
      </c>
      <c r="G833" s="21" t="s">
        <v>214</v>
      </c>
      <c r="H833" s="22" t="s">
        <v>53</v>
      </c>
      <c r="I833" s="19">
        <v>45708</v>
      </c>
    </row>
    <row r="834" spans="2:9" ht="39.950000000000003" customHeight="1" thickBot="1" x14ac:dyDescent="0.3">
      <c r="B834" s="18">
        <v>308619</v>
      </c>
      <c r="C834" s="18">
        <v>7934180</v>
      </c>
      <c r="D834" s="20" t="s">
        <v>773</v>
      </c>
      <c r="E834" s="18" t="s">
        <v>5</v>
      </c>
      <c r="F834" s="21" t="s">
        <v>635</v>
      </c>
      <c r="G834" s="21" t="s">
        <v>35</v>
      </c>
      <c r="H834" s="32" t="s">
        <v>24</v>
      </c>
      <c r="I834" s="19">
        <v>45708</v>
      </c>
    </row>
    <row r="835" spans="2:9" ht="39.950000000000003" customHeight="1" thickBot="1" x14ac:dyDescent="0.3">
      <c r="B835" s="18">
        <v>308621</v>
      </c>
      <c r="C835" s="18">
        <v>7406632</v>
      </c>
      <c r="D835" s="20" t="s">
        <v>781</v>
      </c>
      <c r="E835" s="18" t="s">
        <v>5</v>
      </c>
      <c r="F835" s="21" t="s">
        <v>699</v>
      </c>
      <c r="G835" s="21" t="s">
        <v>497</v>
      </c>
      <c r="H835" s="22" t="s">
        <v>53</v>
      </c>
      <c r="I835" s="19">
        <v>45708</v>
      </c>
    </row>
    <row r="836" spans="2:9" ht="39.950000000000003" customHeight="1" thickBot="1" x14ac:dyDescent="0.3">
      <c r="B836" s="18">
        <v>308348</v>
      </c>
      <c r="C836" s="18" t="s">
        <v>725</v>
      </c>
      <c r="D836" s="20" t="s">
        <v>726</v>
      </c>
      <c r="E836" s="18" t="s">
        <v>5</v>
      </c>
      <c r="F836" s="21" t="s">
        <v>635</v>
      </c>
      <c r="G836" s="21" t="s">
        <v>727</v>
      </c>
      <c r="H836" s="22" t="s">
        <v>53</v>
      </c>
      <c r="I836" s="19">
        <v>45708</v>
      </c>
    </row>
    <row r="837" spans="2:9" ht="39.950000000000003" customHeight="1" thickBot="1" x14ac:dyDescent="0.3">
      <c r="B837" s="18">
        <v>308347</v>
      </c>
      <c r="C837" s="18" t="s">
        <v>728</v>
      </c>
      <c r="D837" s="20" t="s">
        <v>729</v>
      </c>
      <c r="E837" s="18" t="s">
        <v>5</v>
      </c>
      <c r="F837" s="21" t="s">
        <v>635</v>
      </c>
      <c r="G837" s="21" t="s">
        <v>727</v>
      </c>
      <c r="H837" s="22" t="s">
        <v>53</v>
      </c>
      <c r="I837" s="19">
        <v>45708</v>
      </c>
    </row>
    <row r="838" spans="2:9" ht="39.950000000000003" customHeight="1" thickBot="1" x14ac:dyDescent="0.3">
      <c r="B838" s="18">
        <v>308250</v>
      </c>
      <c r="C838" s="18">
        <v>7377746</v>
      </c>
      <c r="D838" s="20" t="s">
        <v>734</v>
      </c>
      <c r="E838" s="18" t="s">
        <v>5</v>
      </c>
      <c r="F838" s="21" t="s">
        <v>635</v>
      </c>
      <c r="G838" s="21" t="s">
        <v>61</v>
      </c>
      <c r="H838" s="22" t="s">
        <v>53</v>
      </c>
      <c r="I838" s="19">
        <v>45708</v>
      </c>
    </row>
    <row r="839" spans="2:9" ht="39.950000000000003" customHeight="1" thickBot="1" x14ac:dyDescent="0.3">
      <c r="B839" s="24" t="s">
        <v>47</v>
      </c>
      <c r="C839" s="24" t="s">
        <v>2</v>
      </c>
      <c r="D839" s="23" t="s">
        <v>583</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581</v>
      </c>
      <c r="G840" s="28" t="s">
        <v>40</v>
      </c>
      <c r="H840" s="32" t="s">
        <v>24</v>
      </c>
      <c r="I840" s="19">
        <v>45709</v>
      </c>
    </row>
    <row r="841" spans="2:9" ht="39.950000000000003" customHeight="1" thickBot="1" x14ac:dyDescent="0.3">
      <c r="B841" s="18">
        <v>308411</v>
      </c>
      <c r="C841" s="18" t="s">
        <v>540</v>
      </c>
      <c r="D841" s="20" t="s">
        <v>539</v>
      </c>
      <c r="E841" s="18" t="s">
        <v>4</v>
      </c>
      <c r="F841" s="21" t="s">
        <v>587</v>
      </c>
      <c r="G841" s="28" t="s">
        <v>542</v>
      </c>
      <c r="H841" s="32" t="s">
        <v>24</v>
      </c>
      <c r="I841" s="19">
        <v>45709</v>
      </c>
    </row>
    <row r="842" spans="2:9" ht="39.950000000000003" customHeight="1" thickBot="1" x14ac:dyDescent="0.3">
      <c r="B842" s="18">
        <v>308427</v>
      </c>
      <c r="C842" s="18" t="s">
        <v>584</v>
      </c>
      <c r="D842" s="20" t="s">
        <v>585</v>
      </c>
      <c r="E842" s="18" t="s">
        <v>4</v>
      </c>
      <c r="F842" s="21" t="s">
        <v>588</v>
      </c>
      <c r="G842" s="28" t="s">
        <v>586</v>
      </c>
      <c r="H842" s="32" t="s">
        <v>24</v>
      </c>
      <c r="I842" s="19">
        <v>45709</v>
      </c>
    </row>
    <row r="843" spans="2:9" ht="39.950000000000003" customHeight="1" thickBot="1" x14ac:dyDescent="0.3">
      <c r="B843" s="18">
        <v>308521</v>
      </c>
      <c r="C843" s="18">
        <v>7402137</v>
      </c>
      <c r="D843" s="20" t="s">
        <v>731</v>
      </c>
      <c r="E843" s="18" t="s">
        <v>4</v>
      </c>
      <c r="F843" s="21" t="s">
        <v>756</v>
      </c>
      <c r="G843" s="21" t="s">
        <v>37</v>
      </c>
      <c r="H843" s="22" t="s">
        <v>53</v>
      </c>
      <c r="I843" s="19">
        <v>45709</v>
      </c>
    </row>
    <row r="844" spans="2:9" ht="39.950000000000003" customHeight="1" thickBot="1" x14ac:dyDescent="0.3">
      <c r="B844" s="18">
        <v>308616</v>
      </c>
      <c r="C844" s="18">
        <v>7402131</v>
      </c>
      <c r="D844" s="20" t="s">
        <v>732</v>
      </c>
      <c r="E844" s="18" t="s">
        <v>4</v>
      </c>
      <c r="F844" s="21" t="s">
        <v>756</v>
      </c>
      <c r="G844" s="21" t="s">
        <v>37</v>
      </c>
      <c r="H844" s="22" t="s">
        <v>53</v>
      </c>
      <c r="I844" s="19">
        <v>45709</v>
      </c>
    </row>
    <row r="845" spans="2:9" ht="39.950000000000003" customHeight="1" thickBot="1" x14ac:dyDescent="0.3">
      <c r="B845" s="18">
        <v>308561</v>
      </c>
      <c r="C845" s="18">
        <v>7402170</v>
      </c>
      <c r="D845" s="20" t="s">
        <v>735</v>
      </c>
      <c r="E845" s="18" t="s">
        <v>4</v>
      </c>
      <c r="F845" s="21" t="s">
        <v>756</v>
      </c>
      <c r="G845" s="21" t="s">
        <v>32</v>
      </c>
      <c r="H845" s="22" t="s">
        <v>53</v>
      </c>
      <c r="I845" s="19">
        <v>45709</v>
      </c>
    </row>
    <row r="846" spans="2:9" ht="39.950000000000003" customHeight="1" thickBot="1" x14ac:dyDescent="0.3">
      <c r="B846" s="18">
        <v>308566</v>
      </c>
      <c r="C846" s="18" t="s">
        <v>784</v>
      </c>
      <c r="D846" s="20" t="s">
        <v>785</v>
      </c>
      <c r="E846" s="18" t="s">
        <v>4</v>
      </c>
      <c r="F846" s="21" t="s">
        <v>639</v>
      </c>
      <c r="G846" s="21" t="s">
        <v>790</v>
      </c>
      <c r="H846" s="22" t="s">
        <v>53</v>
      </c>
      <c r="I846" s="19">
        <v>45709</v>
      </c>
    </row>
    <row r="847" spans="2:9" ht="39.950000000000003" customHeight="1" thickBot="1" x14ac:dyDescent="0.3">
      <c r="B847" s="18">
        <v>308568</v>
      </c>
      <c r="C847" s="18" t="s">
        <v>786</v>
      </c>
      <c r="D847" s="20" t="s">
        <v>787</v>
      </c>
      <c r="E847" s="18" t="s">
        <v>4</v>
      </c>
      <c r="F847" s="21" t="s">
        <v>639</v>
      </c>
      <c r="G847" s="21" t="s">
        <v>37</v>
      </c>
      <c r="H847" s="32" t="s">
        <v>24</v>
      </c>
      <c r="I847" s="19">
        <v>45709</v>
      </c>
    </row>
    <row r="848" spans="2:9" ht="39.950000000000003" customHeight="1" thickBot="1" x14ac:dyDescent="0.3">
      <c r="B848" s="18">
        <v>308570</v>
      </c>
      <c r="C848" s="18" t="s">
        <v>788</v>
      </c>
      <c r="D848" s="20" t="s">
        <v>789</v>
      </c>
      <c r="E848" s="18" t="s">
        <v>4</v>
      </c>
      <c r="F848" s="21" t="s">
        <v>639</v>
      </c>
      <c r="G848" s="21" t="s">
        <v>37</v>
      </c>
      <c r="H848" s="32" t="s">
        <v>24</v>
      </c>
      <c r="I848" s="19">
        <v>45709</v>
      </c>
    </row>
    <row r="849" spans="2:9" ht="39.950000000000003" customHeight="1" thickBot="1" x14ac:dyDescent="0.3">
      <c r="B849" s="18">
        <v>308522</v>
      </c>
      <c r="C849" s="18">
        <v>7400093</v>
      </c>
      <c r="D849" s="20" t="s">
        <v>707</v>
      </c>
      <c r="E849" s="18" t="s">
        <v>4</v>
      </c>
      <c r="F849" s="21" t="s">
        <v>639</v>
      </c>
      <c r="G849" s="21" t="s">
        <v>37</v>
      </c>
      <c r="H849" s="22" t="s">
        <v>53</v>
      </c>
      <c r="I849" s="19">
        <v>45709</v>
      </c>
    </row>
    <row r="850" spans="2:9" ht="39.950000000000003" customHeight="1" thickBot="1" x14ac:dyDescent="0.3">
      <c r="B850" s="18">
        <v>308511</v>
      </c>
      <c r="C850" s="18">
        <v>7922650</v>
      </c>
      <c r="D850" s="20" t="s">
        <v>705</v>
      </c>
      <c r="E850" s="18" t="s">
        <v>4</v>
      </c>
      <c r="F850" s="21" t="s">
        <v>737</v>
      </c>
      <c r="G850" s="21" t="s">
        <v>696</v>
      </c>
      <c r="H850" s="32" t="s">
        <v>24</v>
      </c>
      <c r="I850" s="19">
        <v>45709</v>
      </c>
    </row>
    <row r="851" spans="2:9" ht="39.950000000000003" customHeight="1" thickBot="1" x14ac:dyDescent="0.3">
      <c r="B851" s="18">
        <v>308630</v>
      </c>
      <c r="C851" s="18">
        <v>7408455</v>
      </c>
      <c r="D851" s="20" t="s">
        <v>804</v>
      </c>
      <c r="E851" s="18" t="s">
        <v>4</v>
      </c>
      <c r="F851" s="21" t="s">
        <v>793</v>
      </c>
      <c r="G851" s="21" t="s">
        <v>37</v>
      </c>
      <c r="H851" s="22" t="s">
        <v>53</v>
      </c>
      <c r="I851" s="19">
        <v>45709</v>
      </c>
    </row>
    <row r="852" spans="2:9" ht="39.950000000000003" customHeight="1" thickBot="1" x14ac:dyDescent="0.3">
      <c r="B852" s="18">
        <v>308615</v>
      </c>
      <c r="C852" s="18">
        <v>7398909</v>
      </c>
      <c r="D852" s="20" t="s">
        <v>805</v>
      </c>
      <c r="E852" s="18" t="s">
        <v>4</v>
      </c>
      <c r="F852" s="21" t="s">
        <v>793</v>
      </c>
      <c r="G852" s="21" t="s">
        <v>37</v>
      </c>
      <c r="H852" s="22" t="s">
        <v>53</v>
      </c>
      <c r="I852" s="19">
        <v>45709</v>
      </c>
    </row>
    <row r="853" spans="2:9" ht="39.950000000000003" customHeight="1" thickBot="1" x14ac:dyDescent="0.3">
      <c r="B853" s="18">
        <v>308563</v>
      </c>
      <c r="C853" s="18">
        <v>7402106</v>
      </c>
      <c r="D853" s="20" t="s">
        <v>723</v>
      </c>
      <c r="E853" s="18" t="s">
        <v>4</v>
      </c>
      <c r="F853" s="21" t="s">
        <v>793</v>
      </c>
      <c r="G853" s="21" t="s">
        <v>37</v>
      </c>
      <c r="H853" s="32" t="s">
        <v>24</v>
      </c>
      <c r="I853" s="19">
        <v>45709</v>
      </c>
    </row>
    <row r="854" spans="2:9" ht="39.950000000000003" customHeight="1" thickBot="1" x14ac:dyDescent="0.3">
      <c r="B854" s="18">
        <v>308521</v>
      </c>
      <c r="C854" s="18" t="s">
        <v>752</v>
      </c>
      <c r="D854" s="20" t="s">
        <v>753</v>
      </c>
      <c r="E854" s="18" t="s">
        <v>4</v>
      </c>
      <c r="F854" s="21" t="s">
        <v>756</v>
      </c>
      <c r="G854" s="21" t="s">
        <v>37</v>
      </c>
      <c r="H854" s="22" t="s">
        <v>53</v>
      </c>
      <c r="I854" s="19">
        <v>45709</v>
      </c>
    </row>
    <row r="855" spans="2:9" ht="39.950000000000003" customHeight="1" thickBot="1" x14ac:dyDescent="0.3">
      <c r="B855" s="18">
        <v>308484</v>
      </c>
      <c r="C855" s="18" t="s">
        <v>754</v>
      </c>
      <c r="D855" s="20" t="s">
        <v>755</v>
      </c>
      <c r="E855" s="18" t="s">
        <v>4</v>
      </c>
      <c r="F855" s="21" t="s">
        <v>756</v>
      </c>
      <c r="G855" s="21" t="s">
        <v>757</v>
      </c>
      <c r="H855" s="22" t="s">
        <v>53</v>
      </c>
      <c r="I855" s="19">
        <v>45709</v>
      </c>
    </row>
    <row r="856" spans="2:9" ht="39.950000000000003" customHeight="1" thickBot="1" x14ac:dyDescent="0.3">
      <c r="B856" s="18">
        <v>308519</v>
      </c>
      <c r="C856" s="18" t="s">
        <v>791</v>
      </c>
      <c r="D856" s="20" t="s">
        <v>792</v>
      </c>
      <c r="E856" s="18" t="s">
        <v>4</v>
      </c>
      <c r="F856" s="21" t="s">
        <v>556</v>
      </c>
      <c r="G856" s="21" t="s">
        <v>37</v>
      </c>
      <c r="H856" s="22" t="s">
        <v>53</v>
      </c>
      <c r="I856" s="19">
        <v>45709</v>
      </c>
    </row>
    <row r="857" spans="2:9" ht="39.950000000000003" customHeight="1" thickBot="1" x14ac:dyDescent="0.3">
      <c r="B857" s="18">
        <v>308559</v>
      </c>
      <c r="C857" s="18">
        <v>7402121</v>
      </c>
      <c r="D857" s="20" t="s">
        <v>733</v>
      </c>
      <c r="E857" s="18" t="s">
        <v>4</v>
      </c>
      <c r="F857" s="21" t="s">
        <v>556</v>
      </c>
      <c r="G857" s="21" t="s">
        <v>37</v>
      </c>
      <c r="H857" s="22" t="s">
        <v>53</v>
      </c>
      <c r="I857" s="19">
        <v>45709</v>
      </c>
    </row>
    <row r="858" spans="2:9" ht="39.950000000000003" customHeight="1" thickBot="1" x14ac:dyDescent="0.3">
      <c r="B858" s="18">
        <v>308561</v>
      </c>
      <c r="C858" s="18" t="s">
        <v>801</v>
      </c>
      <c r="D858" s="20" t="s">
        <v>802</v>
      </c>
      <c r="E858" s="18" t="s">
        <v>4</v>
      </c>
      <c r="F858" s="21" t="s">
        <v>795</v>
      </c>
      <c r="G858" s="21" t="s">
        <v>32</v>
      </c>
      <c r="H858" s="22" t="s">
        <v>53</v>
      </c>
      <c r="I858" s="19">
        <v>45709</v>
      </c>
    </row>
    <row r="859" spans="2:9" ht="39.950000000000003" customHeight="1" thickBot="1" x14ac:dyDescent="0.3">
      <c r="B859" s="18">
        <v>308297</v>
      </c>
      <c r="C859" s="18" t="s">
        <v>308</v>
      </c>
      <c r="D859" s="20" t="s">
        <v>309</v>
      </c>
      <c r="E859" s="18" t="s">
        <v>7</v>
      </c>
      <c r="F859" s="21" t="s">
        <v>689</v>
      </c>
      <c r="G859" s="21" t="s">
        <v>794</v>
      </c>
      <c r="H859" s="22" t="s">
        <v>53</v>
      </c>
      <c r="I859" s="19">
        <v>45709</v>
      </c>
    </row>
    <row r="860" spans="2:9" ht="39.950000000000003" customHeight="1" thickBot="1" x14ac:dyDescent="0.3">
      <c r="B860" s="18">
        <v>308321</v>
      </c>
      <c r="C860" s="18" t="s">
        <v>591</v>
      </c>
      <c r="D860" s="20" t="s">
        <v>592</v>
      </c>
      <c r="E860" s="18" t="s">
        <v>7</v>
      </c>
      <c r="F860" s="21" t="s">
        <v>689</v>
      </c>
      <c r="G860" s="21" t="s">
        <v>32</v>
      </c>
      <c r="H860" s="22" t="s">
        <v>53</v>
      </c>
      <c r="I860" s="19">
        <v>45709</v>
      </c>
    </row>
    <row r="861" spans="2:9" ht="39.950000000000003" customHeight="1" thickBot="1" x14ac:dyDescent="0.3">
      <c r="B861" s="18">
        <v>308322</v>
      </c>
      <c r="C861" s="18">
        <v>7386340</v>
      </c>
      <c r="D861" s="20" t="s">
        <v>594</v>
      </c>
      <c r="E861" s="18" t="s">
        <v>7</v>
      </c>
      <c r="F861" s="21" t="s">
        <v>689</v>
      </c>
      <c r="G861" s="21" t="s">
        <v>34</v>
      </c>
      <c r="H861" s="22" t="s">
        <v>53</v>
      </c>
      <c r="I861" s="19">
        <v>45709</v>
      </c>
    </row>
    <row r="862" spans="2:9" ht="39.950000000000003" customHeight="1" thickBot="1" x14ac:dyDescent="0.3">
      <c r="B862" s="18">
        <v>308460</v>
      </c>
      <c r="C862" s="18" t="s">
        <v>779</v>
      </c>
      <c r="D862" s="20" t="s">
        <v>780</v>
      </c>
      <c r="E862" s="18" t="s">
        <v>7</v>
      </c>
      <c r="F862" s="21" t="s">
        <v>689</v>
      </c>
      <c r="G862" s="21" t="s">
        <v>61</v>
      </c>
      <c r="H862" s="22" t="s">
        <v>53</v>
      </c>
      <c r="I862" s="19">
        <v>45709</v>
      </c>
    </row>
    <row r="863" spans="2:9" ht="39.950000000000003" customHeight="1" thickBot="1" x14ac:dyDescent="0.3">
      <c r="B863" s="18">
        <v>308621</v>
      </c>
      <c r="C863" s="18">
        <v>7406632</v>
      </c>
      <c r="D863" s="20" t="s">
        <v>781</v>
      </c>
      <c r="E863" s="18" t="s">
        <v>5</v>
      </c>
      <c r="F863" s="21" t="s">
        <v>699</v>
      </c>
      <c r="G863" s="21" t="s">
        <v>497</v>
      </c>
      <c r="H863" s="22" t="s">
        <v>53</v>
      </c>
      <c r="I863" s="19">
        <v>45709</v>
      </c>
    </row>
    <row r="864" spans="2:9" ht="39.950000000000003" customHeight="1" thickBot="1" x14ac:dyDescent="0.3">
      <c r="B864" s="18">
        <v>308623</v>
      </c>
      <c r="C864" s="18">
        <v>7936114</v>
      </c>
      <c r="D864" s="20" t="s">
        <v>783</v>
      </c>
      <c r="E864" s="18" t="s">
        <v>5</v>
      </c>
      <c r="F864" s="21" t="s">
        <v>803</v>
      </c>
      <c r="G864" s="21" t="s">
        <v>214</v>
      </c>
      <c r="H864" s="22" t="s">
        <v>53</v>
      </c>
      <c r="I864" s="19">
        <v>45709</v>
      </c>
    </row>
    <row r="865" spans="2:9" ht="39.950000000000003" customHeight="1" thickBot="1" x14ac:dyDescent="0.3">
      <c r="B865" s="18">
        <v>308619</v>
      </c>
      <c r="C865" s="18">
        <v>7934180</v>
      </c>
      <c r="D865" s="20" t="s">
        <v>773</v>
      </c>
      <c r="E865" s="18" t="s">
        <v>5</v>
      </c>
      <c r="F865" s="21" t="s">
        <v>803</v>
      </c>
      <c r="G865" s="21" t="s">
        <v>35</v>
      </c>
      <c r="H865" s="22" t="s">
        <v>53</v>
      </c>
      <c r="I865" s="19">
        <v>45709</v>
      </c>
    </row>
    <row r="866" spans="2:9" ht="39.950000000000003" customHeight="1" thickBot="1" x14ac:dyDescent="0.3">
      <c r="B866" s="18">
        <v>307929</v>
      </c>
      <c r="C866" s="18" t="s">
        <v>609</v>
      </c>
      <c r="D866" s="20" t="s">
        <v>610</v>
      </c>
      <c r="E866" s="18" t="s">
        <v>5</v>
      </c>
      <c r="F866" s="21" t="s">
        <v>803</v>
      </c>
      <c r="G866" s="21" t="s">
        <v>797</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782</v>
      </c>
      <c r="E869" s="18" t="s">
        <v>7</v>
      </c>
      <c r="F869" s="21" t="s">
        <v>820</v>
      </c>
      <c r="G869" s="21" t="s">
        <v>36</v>
      </c>
      <c r="H869" s="22" t="s">
        <v>53</v>
      </c>
      <c r="I869" s="19">
        <v>45710</v>
      </c>
    </row>
    <row r="870" spans="2:9" ht="39.950000000000003" customHeight="1" thickBot="1" x14ac:dyDescent="0.3">
      <c r="B870" s="37">
        <v>308579</v>
      </c>
      <c r="C870" s="18">
        <v>7397230</v>
      </c>
      <c r="D870" s="20" t="s">
        <v>627</v>
      </c>
      <c r="E870" s="18" t="s">
        <v>7</v>
      </c>
      <c r="F870" s="21" t="s">
        <v>607</v>
      </c>
      <c r="G870" s="21" t="s">
        <v>32</v>
      </c>
      <c r="H870" s="22" t="s">
        <v>53</v>
      </c>
      <c r="I870" s="19">
        <v>45710</v>
      </c>
    </row>
    <row r="871" spans="2:9" ht="39.950000000000003" customHeight="1" thickBot="1" x14ac:dyDescent="0.3">
      <c r="B871" s="37">
        <v>308440</v>
      </c>
      <c r="C871" s="18">
        <v>7397229</v>
      </c>
      <c r="D871" s="20" t="s">
        <v>626</v>
      </c>
      <c r="E871" s="18" t="s">
        <v>7</v>
      </c>
      <c r="F871" s="21" t="s">
        <v>607</v>
      </c>
      <c r="G871" s="21" t="s">
        <v>32</v>
      </c>
      <c r="H871" s="22" t="s">
        <v>53</v>
      </c>
      <c r="I871" s="19">
        <v>45710</v>
      </c>
    </row>
    <row r="872" spans="2:9" ht="39.950000000000003" customHeight="1" thickBot="1" x14ac:dyDescent="0.3">
      <c r="B872" s="37">
        <v>308627</v>
      </c>
      <c r="C872" s="18">
        <v>7936100</v>
      </c>
      <c r="D872" s="20" t="s">
        <v>800</v>
      </c>
      <c r="E872" s="18" t="s">
        <v>4</v>
      </c>
      <c r="F872" s="21" t="s">
        <v>613</v>
      </c>
      <c r="G872" s="21" t="s">
        <v>214</v>
      </c>
      <c r="H872" s="22" t="s">
        <v>53</v>
      </c>
      <c r="I872" s="19">
        <v>45710</v>
      </c>
    </row>
    <row r="873" spans="2:9" ht="39.950000000000003" customHeight="1" thickBot="1" x14ac:dyDescent="0.3">
      <c r="B873" s="18">
        <v>307174</v>
      </c>
      <c r="C873" s="18" t="s">
        <v>808</v>
      </c>
      <c r="D873" s="20" t="s">
        <v>809</v>
      </c>
      <c r="E873" s="18" t="s">
        <v>4</v>
      </c>
      <c r="F873" s="21" t="s">
        <v>819</v>
      </c>
      <c r="G873" s="21" t="s">
        <v>32</v>
      </c>
      <c r="H873" s="22" t="s">
        <v>53</v>
      </c>
      <c r="I873" s="19">
        <v>45710</v>
      </c>
    </row>
    <row r="874" spans="2:9" ht="39.950000000000003" customHeight="1" thickBot="1" x14ac:dyDescent="0.3">
      <c r="B874" s="37">
        <v>306989</v>
      </c>
      <c r="C874" s="18">
        <v>7264051</v>
      </c>
      <c r="D874" s="20" t="s">
        <v>810</v>
      </c>
      <c r="E874" s="18" t="s">
        <v>4</v>
      </c>
      <c r="F874" s="21" t="s">
        <v>806</v>
      </c>
      <c r="G874" s="21" t="s">
        <v>32</v>
      </c>
      <c r="H874" s="22" t="s">
        <v>53</v>
      </c>
      <c r="I874" s="19">
        <v>45710</v>
      </c>
    </row>
    <row r="875" spans="2:9" ht="39.950000000000003" customHeight="1" thickBot="1" x14ac:dyDescent="0.3">
      <c r="B875" s="18">
        <v>308268</v>
      </c>
      <c r="C875" s="18" t="s">
        <v>275</v>
      </c>
      <c r="D875" s="20" t="s">
        <v>276</v>
      </c>
      <c r="E875" s="18" t="s">
        <v>4</v>
      </c>
      <c r="F875" s="21" t="s">
        <v>807</v>
      </c>
      <c r="G875" s="21" t="s">
        <v>32</v>
      </c>
      <c r="H875" s="22" t="s">
        <v>53</v>
      </c>
      <c r="I875" s="19">
        <v>45710</v>
      </c>
    </row>
    <row r="876" spans="2:9" ht="39.950000000000003" customHeight="1" thickBot="1" x14ac:dyDescent="0.3">
      <c r="B876" s="37">
        <v>307686</v>
      </c>
      <c r="C876" s="18" t="s">
        <v>811</v>
      </c>
      <c r="D876" s="20" t="s">
        <v>812</v>
      </c>
      <c r="E876" s="18" t="s">
        <v>4</v>
      </c>
      <c r="F876" s="21" t="s">
        <v>807</v>
      </c>
      <c r="G876" s="21" t="s">
        <v>32</v>
      </c>
      <c r="H876" s="22" t="s">
        <v>53</v>
      </c>
      <c r="I876" s="19">
        <v>45710</v>
      </c>
    </row>
    <row r="877" spans="2:9" ht="39.950000000000003" customHeight="1" thickBot="1" x14ac:dyDescent="0.3">
      <c r="B877" s="37">
        <v>307687</v>
      </c>
      <c r="C877" s="18" t="s">
        <v>813</v>
      </c>
      <c r="D877" s="20" t="s">
        <v>814</v>
      </c>
      <c r="E877" s="18" t="s">
        <v>4</v>
      </c>
      <c r="F877" s="21" t="s">
        <v>806</v>
      </c>
      <c r="G877" s="21" t="s">
        <v>32</v>
      </c>
      <c r="H877" s="22" t="s">
        <v>53</v>
      </c>
      <c r="I877" s="19">
        <v>45710</v>
      </c>
    </row>
    <row r="878" spans="2:9" ht="39.950000000000003" customHeight="1" thickBot="1" x14ac:dyDescent="0.3">
      <c r="B878" s="37">
        <v>307954</v>
      </c>
      <c r="C878" s="18" t="s">
        <v>815</v>
      </c>
      <c r="D878" s="20" t="s">
        <v>816</v>
      </c>
      <c r="E878" s="18" t="s">
        <v>4</v>
      </c>
      <c r="F878" s="21" t="s">
        <v>806</v>
      </c>
      <c r="G878" s="21" t="s">
        <v>32</v>
      </c>
      <c r="H878" s="22" t="s">
        <v>53</v>
      </c>
      <c r="I878" s="19">
        <v>45710</v>
      </c>
    </row>
    <row r="879" spans="2:9" ht="39.950000000000003" customHeight="1" thickBot="1" x14ac:dyDescent="0.3">
      <c r="B879" s="37">
        <v>307955</v>
      </c>
      <c r="C879" s="18" t="s">
        <v>817</v>
      </c>
      <c r="D879" s="20" t="s">
        <v>818</v>
      </c>
      <c r="E879" s="18" t="s">
        <v>4</v>
      </c>
      <c r="F879" s="21" t="s">
        <v>806</v>
      </c>
      <c r="G879" s="21" t="s">
        <v>32</v>
      </c>
      <c r="H879" s="22" t="s">
        <v>53</v>
      </c>
      <c r="I879" s="19">
        <v>45710</v>
      </c>
    </row>
    <row r="880" spans="2:9" ht="39.950000000000003" customHeight="1" thickBot="1" x14ac:dyDescent="0.3">
      <c r="B880" s="24" t="s">
        <v>47</v>
      </c>
      <c r="C880" s="24" t="s">
        <v>2</v>
      </c>
      <c r="D880" s="23" t="s">
        <v>760</v>
      </c>
      <c r="E880" s="24" t="s">
        <v>1</v>
      </c>
      <c r="F880" s="24" t="s">
        <v>3</v>
      </c>
      <c r="G880" s="24" t="s">
        <v>38</v>
      </c>
      <c r="H880" s="24" t="s">
        <v>48</v>
      </c>
      <c r="I880" s="25">
        <v>45711</v>
      </c>
    </row>
    <row r="881" spans="2:9" ht="39.950000000000003" customHeight="1" thickBot="1" x14ac:dyDescent="0.3">
      <c r="B881" s="18">
        <v>308509</v>
      </c>
      <c r="C881" s="18">
        <v>7925946</v>
      </c>
      <c r="D881" s="20" t="s">
        <v>694</v>
      </c>
      <c r="E881" s="18" t="s">
        <v>5</v>
      </c>
      <c r="F881" s="21" t="s">
        <v>769</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581</v>
      </c>
      <c r="G884" s="28" t="s">
        <v>40</v>
      </c>
      <c r="H884" s="32" t="s">
        <v>24</v>
      </c>
      <c r="I884" s="19">
        <v>45712</v>
      </c>
    </row>
    <row r="885" spans="2:9" ht="39.950000000000003" customHeight="1" thickBot="1" x14ac:dyDescent="0.3">
      <c r="B885" s="18">
        <v>308411</v>
      </c>
      <c r="C885" s="18" t="s">
        <v>540</v>
      </c>
      <c r="D885" s="20" t="s">
        <v>539</v>
      </c>
      <c r="E885" s="18" t="s">
        <v>4</v>
      </c>
      <c r="F885" s="21" t="s">
        <v>587</v>
      </c>
      <c r="G885" s="28" t="s">
        <v>542</v>
      </c>
      <c r="H885" s="32" t="s">
        <v>24</v>
      </c>
      <c r="I885" s="19">
        <v>45712</v>
      </c>
    </row>
    <row r="886" spans="2:9" ht="39.950000000000003" customHeight="1" thickBot="1" x14ac:dyDescent="0.3">
      <c r="B886" s="18">
        <v>308427</v>
      </c>
      <c r="C886" s="18" t="s">
        <v>584</v>
      </c>
      <c r="D886" s="20" t="s">
        <v>585</v>
      </c>
      <c r="E886" s="18" t="s">
        <v>4</v>
      </c>
      <c r="F886" s="21" t="s">
        <v>588</v>
      </c>
      <c r="G886" s="28" t="s">
        <v>586</v>
      </c>
      <c r="H886" s="32" t="s">
        <v>24</v>
      </c>
      <c r="I886" s="19">
        <v>45712</v>
      </c>
    </row>
    <row r="887" spans="2:9" ht="39.950000000000003" customHeight="1" thickBot="1" x14ac:dyDescent="0.3">
      <c r="B887" s="18">
        <v>308521</v>
      </c>
      <c r="C887" s="18">
        <v>7402137</v>
      </c>
      <c r="D887" s="20" t="s">
        <v>731</v>
      </c>
      <c r="E887" s="18" t="s">
        <v>4</v>
      </c>
      <c r="F887" s="21" t="s">
        <v>756</v>
      </c>
      <c r="G887" s="21" t="s">
        <v>37</v>
      </c>
      <c r="H887" s="22" t="s">
        <v>53</v>
      </c>
      <c r="I887" s="19">
        <v>45712</v>
      </c>
    </row>
    <row r="888" spans="2:9" ht="39.950000000000003" customHeight="1" thickBot="1" x14ac:dyDescent="0.3">
      <c r="B888" s="18">
        <v>308616</v>
      </c>
      <c r="C888" s="18">
        <v>7402131</v>
      </c>
      <c r="D888" s="20" t="s">
        <v>732</v>
      </c>
      <c r="E888" s="18" t="s">
        <v>4</v>
      </c>
      <c r="F888" s="21" t="s">
        <v>756</v>
      </c>
      <c r="G888" s="21" t="s">
        <v>37</v>
      </c>
      <c r="H888" s="22" t="s">
        <v>53</v>
      </c>
      <c r="I888" s="19">
        <v>45712</v>
      </c>
    </row>
    <row r="889" spans="2:9" ht="39.950000000000003" customHeight="1" thickBot="1" x14ac:dyDescent="0.3">
      <c r="B889" s="18">
        <v>308561</v>
      </c>
      <c r="C889" s="18">
        <v>7402170</v>
      </c>
      <c r="D889" s="20" t="s">
        <v>735</v>
      </c>
      <c r="E889" s="18" t="s">
        <v>4</v>
      </c>
      <c r="F889" s="21" t="s">
        <v>756</v>
      </c>
      <c r="G889" s="21" t="s">
        <v>32</v>
      </c>
      <c r="H889" s="22" t="s">
        <v>53</v>
      </c>
      <c r="I889" s="19">
        <v>45712</v>
      </c>
    </row>
    <row r="890" spans="2:9" ht="39.950000000000003" customHeight="1" thickBot="1" x14ac:dyDescent="0.3">
      <c r="B890" s="18">
        <v>308566</v>
      </c>
      <c r="C890" s="18" t="s">
        <v>784</v>
      </c>
      <c r="D890" s="20" t="s">
        <v>785</v>
      </c>
      <c r="E890" s="18" t="s">
        <v>4</v>
      </c>
      <c r="F890" s="21" t="s">
        <v>639</v>
      </c>
      <c r="G890" s="21" t="s">
        <v>790</v>
      </c>
      <c r="H890" s="22" t="s">
        <v>53</v>
      </c>
      <c r="I890" s="19">
        <v>45712</v>
      </c>
    </row>
    <row r="891" spans="2:9" ht="39.950000000000003" customHeight="1" thickBot="1" x14ac:dyDescent="0.3">
      <c r="B891" s="18">
        <v>308568</v>
      </c>
      <c r="C891" s="18">
        <v>7402125</v>
      </c>
      <c r="D891" s="20" t="s">
        <v>787</v>
      </c>
      <c r="E891" s="18" t="s">
        <v>4</v>
      </c>
      <c r="F891" s="21" t="s">
        <v>639</v>
      </c>
      <c r="G891" s="21" t="s">
        <v>37</v>
      </c>
      <c r="H891" s="32" t="s">
        <v>24</v>
      </c>
      <c r="I891" s="19">
        <v>45712</v>
      </c>
    </row>
    <row r="892" spans="2:9" ht="39.950000000000003" customHeight="1" thickBot="1" x14ac:dyDescent="0.3">
      <c r="B892" s="18">
        <v>308522</v>
      </c>
      <c r="C892" s="18">
        <v>7400093</v>
      </c>
      <c r="D892" s="20" t="s">
        <v>707</v>
      </c>
      <c r="E892" s="18" t="s">
        <v>4</v>
      </c>
      <c r="F892" s="21" t="s">
        <v>639</v>
      </c>
      <c r="G892" s="21" t="s">
        <v>37</v>
      </c>
      <c r="H892" s="22" t="s">
        <v>53</v>
      </c>
      <c r="I892" s="19">
        <v>45712</v>
      </c>
    </row>
    <row r="893" spans="2:9" ht="39.950000000000003" customHeight="1" thickBot="1" x14ac:dyDescent="0.3">
      <c r="B893" s="18">
        <v>308511</v>
      </c>
      <c r="C893" s="18">
        <v>7922650</v>
      </c>
      <c r="D893" s="20" t="s">
        <v>705</v>
      </c>
      <c r="E893" s="18" t="s">
        <v>4</v>
      </c>
      <c r="F893" s="21" t="s">
        <v>737</v>
      </c>
      <c r="G893" s="21" t="s">
        <v>696</v>
      </c>
      <c r="H893" s="32" t="s">
        <v>24</v>
      </c>
      <c r="I893" s="19">
        <v>45712</v>
      </c>
    </row>
    <row r="894" spans="2:9" ht="39.950000000000003" customHeight="1" thickBot="1" x14ac:dyDescent="0.3">
      <c r="B894" s="18">
        <v>308607</v>
      </c>
      <c r="C894" s="18" t="s">
        <v>827</v>
      </c>
      <c r="D894" s="20" t="s">
        <v>828</v>
      </c>
      <c r="E894" s="18" t="s">
        <v>4</v>
      </c>
      <c r="F894" s="21" t="s">
        <v>737</v>
      </c>
      <c r="G894" s="21" t="s">
        <v>37</v>
      </c>
      <c r="H894" s="22" t="s">
        <v>53</v>
      </c>
      <c r="I894" s="19">
        <v>45712</v>
      </c>
    </row>
    <row r="895" spans="2:9" ht="39.950000000000003" customHeight="1" thickBot="1" x14ac:dyDescent="0.3">
      <c r="B895" s="18">
        <v>308559</v>
      </c>
      <c r="C895" s="18">
        <v>7402121</v>
      </c>
      <c r="D895" s="20" t="s">
        <v>733</v>
      </c>
      <c r="E895" s="18" t="s">
        <v>4</v>
      </c>
      <c r="F895" s="21" t="s">
        <v>737</v>
      </c>
      <c r="G895" s="21" t="s">
        <v>37</v>
      </c>
      <c r="H895" s="22" t="s">
        <v>53</v>
      </c>
      <c r="I895" s="19">
        <v>45712</v>
      </c>
    </row>
    <row r="896" spans="2:9" ht="39.950000000000003" customHeight="1" thickBot="1" x14ac:dyDescent="0.3">
      <c r="B896" s="18">
        <v>308615</v>
      </c>
      <c r="C896" s="18">
        <v>7398909</v>
      </c>
      <c r="D896" s="20" t="s">
        <v>805</v>
      </c>
      <c r="E896" s="18" t="s">
        <v>4</v>
      </c>
      <c r="F896" s="21" t="s">
        <v>793</v>
      </c>
      <c r="G896" s="21" t="s">
        <v>37</v>
      </c>
      <c r="H896" s="22" t="s">
        <v>53</v>
      </c>
      <c r="I896" s="19">
        <v>45712</v>
      </c>
    </row>
    <row r="897" spans="2:9" ht="39.950000000000003" customHeight="1" thickBot="1" x14ac:dyDescent="0.3">
      <c r="B897" s="18">
        <v>308563</v>
      </c>
      <c r="C897" s="18">
        <v>7402106</v>
      </c>
      <c r="D897" s="20" t="s">
        <v>723</v>
      </c>
      <c r="E897" s="18" t="s">
        <v>4</v>
      </c>
      <c r="F897" s="21" t="s">
        <v>793</v>
      </c>
      <c r="G897" s="21" t="s">
        <v>37</v>
      </c>
      <c r="H897" s="32" t="s">
        <v>24</v>
      </c>
      <c r="I897" s="19">
        <v>45712</v>
      </c>
    </row>
    <row r="898" spans="2:9" ht="39.950000000000003" customHeight="1" thickBot="1" x14ac:dyDescent="0.3">
      <c r="B898" s="18">
        <v>308521</v>
      </c>
      <c r="C898" s="18" t="s">
        <v>752</v>
      </c>
      <c r="D898" s="20" t="s">
        <v>753</v>
      </c>
      <c r="E898" s="18" t="s">
        <v>4</v>
      </c>
      <c r="F898" s="21" t="s">
        <v>756</v>
      </c>
      <c r="G898" s="21" t="s">
        <v>37</v>
      </c>
      <c r="H898" s="22" t="s">
        <v>53</v>
      </c>
      <c r="I898" s="19">
        <v>45712</v>
      </c>
    </row>
    <row r="899" spans="2:9" ht="39.950000000000003" customHeight="1" thickBot="1" x14ac:dyDescent="0.3">
      <c r="B899" s="18">
        <v>308484</v>
      </c>
      <c r="C899" s="18" t="s">
        <v>754</v>
      </c>
      <c r="D899" s="20" t="s">
        <v>755</v>
      </c>
      <c r="E899" s="18" t="s">
        <v>4</v>
      </c>
      <c r="F899" s="21" t="s">
        <v>756</v>
      </c>
      <c r="G899" s="21" t="s">
        <v>757</v>
      </c>
      <c r="H899" s="22" t="s">
        <v>53</v>
      </c>
      <c r="I899" s="19">
        <v>45712</v>
      </c>
    </row>
    <row r="900" spans="2:9" ht="39.950000000000003" customHeight="1" thickBot="1" x14ac:dyDescent="0.3">
      <c r="B900" s="18">
        <v>308297</v>
      </c>
      <c r="C900" s="18" t="s">
        <v>308</v>
      </c>
      <c r="D900" s="20" t="s">
        <v>309</v>
      </c>
      <c r="E900" s="18" t="s">
        <v>7</v>
      </c>
      <c r="F900" s="21" t="s">
        <v>689</v>
      </c>
      <c r="G900" s="21" t="s">
        <v>794</v>
      </c>
      <c r="H900" s="22" t="s">
        <v>53</v>
      </c>
      <c r="I900" s="19">
        <v>45712</v>
      </c>
    </row>
    <row r="901" spans="2:9" ht="39.950000000000003" customHeight="1" thickBot="1" x14ac:dyDescent="0.3">
      <c r="B901" s="18">
        <v>308321</v>
      </c>
      <c r="C901" s="18" t="s">
        <v>591</v>
      </c>
      <c r="D901" s="20" t="s">
        <v>592</v>
      </c>
      <c r="E901" s="18" t="s">
        <v>7</v>
      </c>
      <c r="F901" s="21" t="s">
        <v>689</v>
      </c>
      <c r="G901" s="21" t="s">
        <v>32</v>
      </c>
      <c r="H901" s="22" t="s">
        <v>53</v>
      </c>
      <c r="I901" s="19">
        <v>45712</v>
      </c>
    </row>
    <row r="902" spans="2:9" ht="39.950000000000003" customHeight="1" thickBot="1" x14ac:dyDescent="0.3">
      <c r="B902" s="18">
        <v>308460</v>
      </c>
      <c r="C902" s="18" t="s">
        <v>779</v>
      </c>
      <c r="D902" s="20" t="s">
        <v>780</v>
      </c>
      <c r="E902" s="18" t="s">
        <v>7</v>
      </c>
      <c r="F902" s="21" t="s">
        <v>689</v>
      </c>
      <c r="G902" s="21" t="s">
        <v>61</v>
      </c>
      <c r="H902" s="22" t="s">
        <v>53</v>
      </c>
      <c r="I902" s="19">
        <v>45712</v>
      </c>
    </row>
    <row r="903" spans="2:9" ht="39.950000000000003" customHeight="1" thickBot="1" x14ac:dyDescent="0.3">
      <c r="B903" s="18">
        <v>308262</v>
      </c>
      <c r="C903" s="18">
        <v>7377809</v>
      </c>
      <c r="D903" s="20" t="s">
        <v>229</v>
      </c>
      <c r="E903" s="18" t="s">
        <v>7</v>
      </c>
      <c r="F903" s="21" t="s">
        <v>689</v>
      </c>
      <c r="G903" s="21" t="s">
        <v>230</v>
      </c>
      <c r="H903" s="32" t="s">
        <v>24</v>
      </c>
      <c r="I903" s="19">
        <v>45712</v>
      </c>
    </row>
    <row r="904" spans="2:9" ht="39.950000000000003" customHeight="1" thickBot="1" x14ac:dyDescent="0.3">
      <c r="B904" s="18">
        <v>308340</v>
      </c>
      <c r="C904" s="18" t="s">
        <v>821</v>
      </c>
      <c r="D904" s="20" t="s">
        <v>822</v>
      </c>
      <c r="E904" s="18" t="s">
        <v>8</v>
      </c>
      <c r="F904" s="21" t="s">
        <v>699</v>
      </c>
      <c r="G904" s="21" t="s">
        <v>823</v>
      </c>
      <c r="H904" s="22" t="s">
        <v>53</v>
      </c>
      <c r="I904" s="19">
        <v>45712</v>
      </c>
    </row>
    <row r="905" spans="2:9" ht="39.950000000000003" customHeight="1" thickBot="1" x14ac:dyDescent="0.3">
      <c r="B905" s="18">
        <v>308633</v>
      </c>
      <c r="C905" s="18" t="s">
        <v>830</v>
      </c>
      <c r="D905" s="20" t="s">
        <v>829</v>
      </c>
      <c r="E905" s="18" t="s">
        <v>8</v>
      </c>
      <c r="F905" s="21" t="s">
        <v>518</v>
      </c>
      <c r="G905" s="21" t="s">
        <v>35</v>
      </c>
      <c r="H905" s="22" t="s">
        <v>53</v>
      </c>
      <c r="I905" s="19">
        <v>45712</v>
      </c>
    </row>
    <row r="906" spans="2:9" ht="39.950000000000003" customHeight="1" thickBot="1" x14ac:dyDescent="0.3">
      <c r="B906" s="18">
        <v>308108</v>
      </c>
      <c r="C906" s="18" t="s">
        <v>824</v>
      </c>
      <c r="D906" s="20" t="s">
        <v>825</v>
      </c>
      <c r="E906" s="18" t="s">
        <v>5</v>
      </c>
      <c r="F906" s="21" t="s">
        <v>699</v>
      </c>
      <c r="G906" s="21" t="s">
        <v>32</v>
      </c>
      <c r="H906" s="22" t="s">
        <v>53</v>
      </c>
      <c r="I906" s="19">
        <v>45712</v>
      </c>
    </row>
    <row r="907" spans="2:9" ht="39.950000000000003" customHeight="1" thickBot="1" x14ac:dyDescent="0.3">
      <c r="B907" s="18">
        <v>308631</v>
      </c>
      <c r="C907" s="18">
        <v>7941023</v>
      </c>
      <c r="D907" s="20" t="s">
        <v>826</v>
      </c>
      <c r="E907" s="18" t="s">
        <v>5</v>
      </c>
      <c r="F907" s="21" t="s">
        <v>803</v>
      </c>
      <c r="G907" s="21" t="s">
        <v>214</v>
      </c>
      <c r="H907" s="22" t="s">
        <v>53</v>
      </c>
      <c r="I907" s="19">
        <v>45712</v>
      </c>
    </row>
    <row r="908" spans="2:9" ht="39.950000000000003" customHeight="1" thickBot="1" x14ac:dyDescent="0.3">
      <c r="B908" s="18">
        <v>308329</v>
      </c>
      <c r="C908" s="18">
        <v>7885640</v>
      </c>
      <c r="D908" s="20" t="s">
        <v>380</v>
      </c>
      <c r="E908" s="18" t="s">
        <v>5</v>
      </c>
      <c r="F908" s="21" t="s">
        <v>635</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533</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581</v>
      </c>
      <c r="G911" s="28" t="s">
        <v>40</v>
      </c>
      <c r="H911" s="32" t="s">
        <v>24</v>
      </c>
      <c r="I911" s="19">
        <v>45713</v>
      </c>
    </row>
    <row r="912" spans="2:9" ht="39.950000000000003" customHeight="1" thickBot="1" x14ac:dyDescent="0.3">
      <c r="B912" s="18">
        <v>308411</v>
      </c>
      <c r="C912" s="18" t="s">
        <v>540</v>
      </c>
      <c r="D912" s="20" t="s">
        <v>539</v>
      </c>
      <c r="E912" s="18" t="s">
        <v>4</v>
      </c>
      <c r="F912" s="21" t="s">
        <v>587</v>
      </c>
      <c r="G912" s="28" t="s">
        <v>542</v>
      </c>
      <c r="H912" s="32" t="s">
        <v>24</v>
      </c>
      <c r="I912" s="19">
        <v>45713</v>
      </c>
    </row>
    <row r="913" spans="2:9" ht="39.950000000000003" customHeight="1" thickBot="1" x14ac:dyDescent="0.3">
      <c r="B913" s="18">
        <v>308427</v>
      </c>
      <c r="C913" s="18" t="s">
        <v>584</v>
      </c>
      <c r="D913" s="20" t="s">
        <v>585</v>
      </c>
      <c r="E913" s="18" t="s">
        <v>4</v>
      </c>
      <c r="F913" s="21" t="s">
        <v>588</v>
      </c>
      <c r="G913" s="28" t="s">
        <v>586</v>
      </c>
      <c r="H913" s="32" t="s">
        <v>24</v>
      </c>
      <c r="I913" s="19">
        <v>45713</v>
      </c>
    </row>
    <row r="914" spans="2:9" ht="39.950000000000003" customHeight="1" thickBot="1" x14ac:dyDescent="0.3">
      <c r="B914" s="18">
        <v>308479</v>
      </c>
      <c r="C914" s="18" t="s">
        <v>831</v>
      </c>
      <c r="D914" s="20" t="s">
        <v>832</v>
      </c>
      <c r="E914" s="18" t="s">
        <v>4</v>
      </c>
      <c r="F914" s="21" t="s">
        <v>639</v>
      </c>
      <c r="G914" s="21" t="s">
        <v>837</v>
      </c>
      <c r="H914" s="22" t="s">
        <v>53</v>
      </c>
      <c r="I914" s="19">
        <v>45713</v>
      </c>
    </row>
    <row r="915" spans="2:9" ht="39.950000000000003" customHeight="1" thickBot="1" x14ac:dyDescent="0.3">
      <c r="B915" s="18">
        <v>308480</v>
      </c>
      <c r="C915" s="18" t="s">
        <v>833</v>
      </c>
      <c r="D915" s="20" t="s">
        <v>834</v>
      </c>
      <c r="E915" s="18" t="s">
        <v>4</v>
      </c>
      <c r="F915" s="21" t="s">
        <v>639</v>
      </c>
      <c r="G915" s="21" t="s">
        <v>838</v>
      </c>
      <c r="H915" s="22" t="s">
        <v>53</v>
      </c>
      <c r="I915" s="19">
        <v>45713</v>
      </c>
    </row>
    <row r="916" spans="2:9" ht="39.950000000000003" customHeight="1" thickBot="1" x14ac:dyDescent="0.3">
      <c r="B916" s="18">
        <v>308481</v>
      </c>
      <c r="C916" s="18" t="s">
        <v>835</v>
      </c>
      <c r="D916" s="20" t="s">
        <v>836</v>
      </c>
      <c r="E916" s="18" t="s">
        <v>4</v>
      </c>
      <c r="F916" s="21" t="s">
        <v>639</v>
      </c>
      <c r="G916" s="21" t="s">
        <v>612</v>
      </c>
      <c r="H916" s="22" t="s">
        <v>53</v>
      </c>
      <c r="I916" s="19">
        <v>45713</v>
      </c>
    </row>
    <row r="917" spans="2:9" ht="39.950000000000003" customHeight="1" thickBot="1" x14ac:dyDescent="0.3">
      <c r="B917" s="18">
        <v>308521</v>
      </c>
      <c r="C917" s="18">
        <v>7402137</v>
      </c>
      <c r="D917" s="20" t="s">
        <v>731</v>
      </c>
      <c r="E917" s="18" t="s">
        <v>4</v>
      </c>
      <c r="F917" s="21" t="s">
        <v>756</v>
      </c>
      <c r="G917" s="21" t="s">
        <v>37</v>
      </c>
      <c r="H917" s="22" t="s">
        <v>53</v>
      </c>
      <c r="I917" s="19">
        <v>45713</v>
      </c>
    </row>
    <row r="918" spans="2:9" ht="39.950000000000003" customHeight="1" thickBot="1" x14ac:dyDescent="0.3">
      <c r="B918" s="18">
        <v>308616</v>
      </c>
      <c r="C918" s="18">
        <v>7402131</v>
      </c>
      <c r="D918" s="20" t="s">
        <v>732</v>
      </c>
      <c r="E918" s="18" t="s">
        <v>4</v>
      </c>
      <c r="F918" s="21" t="s">
        <v>756</v>
      </c>
      <c r="G918" s="21" t="s">
        <v>37</v>
      </c>
      <c r="H918" s="22" t="s">
        <v>53</v>
      </c>
      <c r="I918" s="19">
        <v>45713</v>
      </c>
    </row>
    <row r="919" spans="2:9" ht="39.950000000000003" customHeight="1" thickBot="1" x14ac:dyDescent="0.3">
      <c r="B919" s="18">
        <v>308561</v>
      </c>
      <c r="C919" s="18">
        <v>7402170</v>
      </c>
      <c r="D919" s="20" t="s">
        <v>735</v>
      </c>
      <c r="E919" s="18" t="s">
        <v>4</v>
      </c>
      <c r="F919" s="21" t="s">
        <v>756</v>
      </c>
      <c r="G919" s="21" t="s">
        <v>32</v>
      </c>
      <c r="H919" s="22" t="s">
        <v>53</v>
      </c>
      <c r="I919" s="19">
        <v>45713</v>
      </c>
    </row>
    <row r="920" spans="2:9" ht="39.950000000000003" customHeight="1" thickBot="1" x14ac:dyDescent="0.3">
      <c r="B920" s="18">
        <v>308511</v>
      </c>
      <c r="C920" s="18">
        <v>7922650</v>
      </c>
      <c r="D920" s="20" t="s">
        <v>705</v>
      </c>
      <c r="E920" s="18" t="s">
        <v>4</v>
      </c>
      <c r="F920" s="21" t="s">
        <v>737</v>
      </c>
      <c r="G920" s="21" t="s">
        <v>696</v>
      </c>
      <c r="H920" s="32" t="s">
        <v>24</v>
      </c>
      <c r="I920" s="19">
        <v>45713</v>
      </c>
    </row>
    <row r="921" spans="2:9" ht="39.950000000000003" customHeight="1" thickBot="1" x14ac:dyDescent="0.3">
      <c r="B921" s="18">
        <v>308607</v>
      </c>
      <c r="C921" s="18" t="s">
        <v>827</v>
      </c>
      <c r="D921" s="20" t="s">
        <v>828</v>
      </c>
      <c r="E921" s="18" t="s">
        <v>4</v>
      </c>
      <c r="F921" s="21" t="s">
        <v>737</v>
      </c>
      <c r="G921" s="21" t="s">
        <v>37</v>
      </c>
      <c r="H921" s="22" t="s">
        <v>53</v>
      </c>
      <c r="I921" s="19">
        <v>45713</v>
      </c>
    </row>
    <row r="922" spans="2:9" ht="39.950000000000003" customHeight="1" thickBot="1" x14ac:dyDescent="0.3">
      <c r="B922" s="18">
        <v>308559</v>
      </c>
      <c r="C922" s="18">
        <v>7402121</v>
      </c>
      <c r="D922" s="20" t="s">
        <v>733</v>
      </c>
      <c r="E922" s="18" t="s">
        <v>4</v>
      </c>
      <c r="F922" s="21" t="s">
        <v>737</v>
      </c>
      <c r="G922" s="21" t="s">
        <v>37</v>
      </c>
      <c r="H922" s="22" t="s">
        <v>53</v>
      </c>
      <c r="I922" s="19">
        <v>45713</v>
      </c>
    </row>
    <row r="923" spans="2:9" ht="39.950000000000003" customHeight="1" thickBot="1" x14ac:dyDescent="0.3">
      <c r="B923" s="18">
        <v>308615</v>
      </c>
      <c r="C923" s="18">
        <v>7398909</v>
      </c>
      <c r="D923" s="20" t="s">
        <v>805</v>
      </c>
      <c r="E923" s="18" t="s">
        <v>4</v>
      </c>
      <c r="F923" s="21" t="s">
        <v>793</v>
      </c>
      <c r="G923" s="21" t="s">
        <v>37</v>
      </c>
      <c r="H923" s="22" t="s">
        <v>53</v>
      </c>
      <c r="I923" s="19">
        <v>45713</v>
      </c>
    </row>
    <row r="924" spans="2:9" ht="39.950000000000003" customHeight="1" thickBot="1" x14ac:dyDescent="0.3">
      <c r="B924" s="18">
        <v>308563</v>
      </c>
      <c r="C924" s="18">
        <v>7402106</v>
      </c>
      <c r="D924" s="20" t="s">
        <v>723</v>
      </c>
      <c r="E924" s="18" t="s">
        <v>4</v>
      </c>
      <c r="F924" s="21" t="s">
        <v>793</v>
      </c>
      <c r="G924" s="21" t="s">
        <v>37</v>
      </c>
      <c r="H924" s="32" t="s">
        <v>24</v>
      </c>
      <c r="I924" s="19">
        <v>45713</v>
      </c>
    </row>
    <row r="925" spans="2:9" ht="39.950000000000003" customHeight="1" thickBot="1" x14ac:dyDescent="0.3">
      <c r="B925" s="18">
        <v>308521</v>
      </c>
      <c r="C925" s="18" t="s">
        <v>752</v>
      </c>
      <c r="D925" s="20" t="s">
        <v>753</v>
      </c>
      <c r="E925" s="18" t="s">
        <v>4</v>
      </c>
      <c r="F925" s="21" t="s">
        <v>756</v>
      </c>
      <c r="G925" s="21" t="s">
        <v>37</v>
      </c>
      <c r="H925" s="22" t="s">
        <v>53</v>
      </c>
      <c r="I925" s="19">
        <v>45713</v>
      </c>
    </row>
    <row r="926" spans="2:9" ht="39.950000000000003" customHeight="1" thickBot="1" x14ac:dyDescent="0.3">
      <c r="B926" s="18">
        <v>308484</v>
      </c>
      <c r="C926" s="18" t="s">
        <v>754</v>
      </c>
      <c r="D926" s="20" t="s">
        <v>755</v>
      </c>
      <c r="E926" s="18" t="s">
        <v>4</v>
      </c>
      <c r="F926" s="21" t="s">
        <v>756</v>
      </c>
      <c r="G926" s="21" t="s">
        <v>757</v>
      </c>
      <c r="H926" s="22" t="s">
        <v>53</v>
      </c>
      <c r="I926" s="19">
        <v>45713</v>
      </c>
    </row>
    <row r="927" spans="2:9" ht="39.950000000000003" customHeight="1" thickBot="1" x14ac:dyDescent="0.3">
      <c r="B927" s="18">
        <v>308297</v>
      </c>
      <c r="C927" s="18" t="s">
        <v>308</v>
      </c>
      <c r="D927" s="20" t="s">
        <v>309</v>
      </c>
      <c r="E927" s="18" t="s">
        <v>7</v>
      </c>
      <c r="F927" s="21" t="s">
        <v>689</v>
      </c>
      <c r="G927" s="21" t="s">
        <v>794</v>
      </c>
      <c r="H927" s="22" t="s">
        <v>53</v>
      </c>
      <c r="I927" s="19">
        <v>45713</v>
      </c>
    </row>
    <row r="928" spans="2:9" ht="39.950000000000003" customHeight="1" thickBot="1" x14ac:dyDescent="0.3">
      <c r="B928" s="18">
        <v>308321</v>
      </c>
      <c r="C928" s="18" t="s">
        <v>591</v>
      </c>
      <c r="D928" s="20" t="s">
        <v>592</v>
      </c>
      <c r="E928" s="18" t="s">
        <v>7</v>
      </c>
      <c r="F928" s="21" t="s">
        <v>689</v>
      </c>
      <c r="G928" s="21" t="s">
        <v>32</v>
      </c>
      <c r="H928" s="22" t="s">
        <v>53</v>
      </c>
      <c r="I928" s="19">
        <v>45713</v>
      </c>
    </row>
    <row r="929" spans="2:9" ht="39.950000000000003" customHeight="1" thickBot="1" x14ac:dyDescent="0.3">
      <c r="B929" s="18">
        <v>308460</v>
      </c>
      <c r="C929" s="18" t="s">
        <v>779</v>
      </c>
      <c r="D929" s="20" t="s">
        <v>780</v>
      </c>
      <c r="E929" s="18" t="s">
        <v>7</v>
      </c>
      <c r="F929" s="21" t="s">
        <v>689</v>
      </c>
      <c r="G929" s="21" t="s">
        <v>61</v>
      </c>
      <c r="H929" s="22" t="s">
        <v>53</v>
      </c>
      <c r="I929" s="19">
        <v>45713</v>
      </c>
    </row>
    <row r="930" spans="2:9" ht="39.950000000000003" customHeight="1" thickBot="1" x14ac:dyDescent="0.3">
      <c r="B930" s="18">
        <v>308262</v>
      </c>
      <c r="C930" s="18">
        <v>7377809</v>
      </c>
      <c r="D930" s="20" t="s">
        <v>229</v>
      </c>
      <c r="E930" s="18" t="s">
        <v>7</v>
      </c>
      <c r="F930" s="21" t="s">
        <v>689</v>
      </c>
      <c r="G930" s="21" t="s">
        <v>230</v>
      </c>
      <c r="H930" s="32" t="s">
        <v>24</v>
      </c>
      <c r="I930" s="19">
        <v>45713</v>
      </c>
    </row>
    <row r="931" spans="2:9" ht="39.950000000000003" customHeight="1" thickBot="1" x14ac:dyDescent="0.3">
      <c r="B931" s="18">
        <v>308633</v>
      </c>
      <c r="C931" s="18" t="s">
        <v>830</v>
      </c>
      <c r="D931" s="20" t="s">
        <v>829</v>
      </c>
      <c r="E931" s="18" t="s">
        <v>8</v>
      </c>
      <c r="F931" s="21" t="s">
        <v>699</v>
      </c>
      <c r="G931" s="21" t="s">
        <v>35</v>
      </c>
      <c r="H931" s="22" t="s">
        <v>53</v>
      </c>
      <c r="I931" s="19">
        <v>45713</v>
      </c>
    </row>
    <row r="932" spans="2:9" ht="39.950000000000003" customHeight="1" thickBot="1" x14ac:dyDescent="0.3">
      <c r="B932" s="18">
        <v>308637</v>
      </c>
      <c r="C932" s="18" t="s">
        <v>843</v>
      </c>
      <c r="D932" s="20" t="s">
        <v>842</v>
      </c>
      <c r="E932" s="18" t="s">
        <v>5</v>
      </c>
      <c r="F932" s="21" t="s">
        <v>571</v>
      </c>
      <c r="G932" s="21" t="s">
        <v>193</v>
      </c>
      <c r="H932" s="22" t="s">
        <v>53</v>
      </c>
      <c r="I932" s="19">
        <v>45713</v>
      </c>
    </row>
    <row r="933" spans="2:9" ht="39.950000000000003" customHeight="1" thickBot="1" x14ac:dyDescent="0.3">
      <c r="B933" s="18">
        <v>308108</v>
      </c>
      <c r="C933" s="18" t="s">
        <v>824</v>
      </c>
      <c r="D933" s="20" t="s">
        <v>825</v>
      </c>
      <c r="E933" s="18" t="s">
        <v>5</v>
      </c>
      <c r="F933" s="21" t="s">
        <v>571</v>
      </c>
      <c r="G933" s="21" t="s">
        <v>32</v>
      </c>
      <c r="H933" s="22" t="s">
        <v>53</v>
      </c>
      <c r="I933" s="19">
        <v>45713</v>
      </c>
    </row>
    <row r="934" spans="2:9" ht="39.950000000000003" customHeight="1" thickBot="1" x14ac:dyDescent="0.3">
      <c r="B934" s="18">
        <v>308329</v>
      </c>
      <c r="C934" s="18">
        <v>7885640</v>
      </c>
      <c r="D934" s="20" t="s">
        <v>380</v>
      </c>
      <c r="E934" s="18" t="s">
        <v>5</v>
      </c>
      <c r="F934" s="21" t="s">
        <v>635</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544</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581</v>
      </c>
      <c r="G937" s="28" t="s">
        <v>40</v>
      </c>
      <c r="H937" s="32" t="s">
        <v>24</v>
      </c>
      <c r="I937" s="19">
        <v>45714</v>
      </c>
    </row>
    <row r="938" spans="2:9" ht="39.950000000000003" customHeight="1" thickBot="1" x14ac:dyDescent="0.3">
      <c r="B938" s="18">
        <v>308411</v>
      </c>
      <c r="C938" s="18" t="s">
        <v>540</v>
      </c>
      <c r="D938" s="20" t="s">
        <v>539</v>
      </c>
      <c r="E938" s="18" t="s">
        <v>4</v>
      </c>
      <c r="F938" s="21" t="s">
        <v>587</v>
      </c>
      <c r="G938" s="28" t="s">
        <v>542</v>
      </c>
      <c r="H938" s="32" t="s">
        <v>24</v>
      </c>
      <c r="I938" s="19">
        <v>45714</v>
      </c>
    </row>
    <row r="939" spans="2:9" ht="39.950000000000003" customHeight="1" thickBot="1" x14ac:dyDescent="0.3">
      <c r="B939" s="18">
        <v>308427</v>
      </c>
      <c r="C939" s="18" t="s">
        <v>584</v>
      </c>
      <c r="D939" s="20" t="s">
        <v>585</v>
      </c>
      <c r="E939" s="18" t="s">
        <v>4</v>
      </c>
      <c r="F939" s="21" t="s">
        <v>588</v>
      </c>
      <c r="G939" s="28" t="s">
        <v>586</v>
      </c>
      <c r="H939" s="32" t="s">
        <v>24</v>
      </c>
      <c r="I939" s="19">
        <v>45714</v>
      </c>
    </row>
    <row r="940" spans="2:9" ht="39.950000000000003" customHeight="1" thickBot="1" x14ac:dyDescent="0.3">
      <c r="B940" s="18">
        <v>308479</v>
      </c>
      <c r="C940" s="18" t="s">
        <v>831</v>
      </c>
      <c r="D940" s="20" t="s">
        <v>832</v>
      </c>
      <c r="E940" s="18" t="s">
        <v>4</v>
      </c>
      <c r="F940" s="21" t="s">
        <v>639</v>
      </c>
      <c r="G940" s="21" t="s">
        <v>837</v>
      </c>
      <c r="H940" s="22" t="s">
        <v>53</v>
      </c>
      <c r="I940" s="19">
        <v>45714</v>
      </c>
    </row>
    <row r="941" spans="2:9" ht="39.950000000000003" customHeight="1" thickBot="1" x14ac:dyDescent="0.3">
      <c r="B941" s="18">
        <v>308480</v>
      </c>
      <c r="C941" s="18" t="s">
        <v>833</v>
      </c>
      <c r="D941" s="20" t="s">
        <v>834</v>
      </c>
      <c r="E941" s="18" t="s">
        <v>4</v>
      </c>
      <c r="F941" s="21" t="s">
        <v>639</v>
      </c>
      <c r="G941" s="21" t="s">
        <v>838</v>
      </c>
      <c r="H941" s="22" t="s">
        <v>53</v>
      </c>
      <c r="I941" s="19">
        <v>45714</v>
      </c>
    </row>
    <row r="942" spans="2:9" ht="39.950000000000003" customHeight="1" thickBot="1" x14ac:dyDescent="0.3">
      <c r="B942" s="18">
        <v>308481</v>
      </c>
      <c r="C942" s="18" t="s">
        <v>835</v>
      </c>
      <c r="D942" s="20" t="s">
        <v>836</v>
      </c>
      <c r="E942" s="18" t="s">
        <v>4</v>
      </c>
      <c r="F942" s="21" t="s">
        <v>639</v>
      </c>
      <c r="G942" s="21" t="s">
        <v>612</v>
      </c>
      <c r="H942" s="22" t="s">
        <v>53</v>
      </c>
      <c r="I942" s="19">
        <v>45714</v>
      </c>
    </row>
    <row r="943" spans="2:9" ht="39.950000000000003" customHeight="1" thickBot="1" x14ac:dyDescent="0.3">
      <c r="B943" s="18">
        <v>308521</v>
      </c>
      <c r="C943" s="18">
        <v>7402137</v>
      </c>
      <c r="D943" s="20" t="s">
        <v>731</v>
      </c>
      <c r="E943" s="18" t="s">
        <v>4</v>
      </c>
      <c r="F943" s="21" t="s">
        <v>756</v>
      </c>
      <c r="G943" s="21" t="s">
        <v>37</v>
      </c>
      <c r="H943" s="22" t="s">
        <v>53</v>
      </c>
      <c r="I943" s="19">
        <v>45714</v>
      </c>
    </row>
    <row r="944" spans="2:9" ht="39.950000000000003" customHeight="1" thickBot="1" x14ac:dyDescent="0.3">
      <c r="B944" s="18">
        <v>308616</v>
      </c>
      <c r="C944" s="18">
        <v>7402131</v>
      </c>
      <c r="D944" s="20" t="s">
        <v>732</v>
      </c>
      <c r="E944" s="18" t="s">
        <v>4</v>
      </c>
      <c r="F944" s="21" t="s">
        <v>756</v>
      </c>
      <c r="G944" s="21" t="s">
        <v>37</v>
      </c>
      <c r="H944" s="22" t="s">
        <v>53</v>
      </c>
      <c r="I944" s="19">
        <v>45714</v>
      </c>
    </row>
    <row r="945" spans="2:9" ht="39.950000000000003" customHeight="1" thickBot="1" x14ac:dyDescent="0.3">
      <c r="B945" s="18">
        <v>308561</v>
      </c>
      <c r="C945" s="18">
        <v>7402170</v>
      </c>
      <c r="D945" s="20" t="s">
        <v>735</v>
      </c>
      <c r="E945" s="18" t="s">
        <v>4</v>
      </c>
      <c r="F945" s="21" t="s">
        <v>756</v>
      </c>
      <c r="G945" s="21" t="s">
        <v>32</v>
      </c>
      <c r="H945" s="22" t="s">
        <v>53</v>
      </c>
      <c r="I945" s="19">
        <v>45714</v>
      </c>
    </row>
    <row r="946" spans="2:9" ht="39.950000000000003" customHeight="1" thickBot="1" x14ac:dyDescent="0.3">
      <c r="B946" s="18">
        <v>308511</v>
      </c>
      <c r="C946" s="18">
        <v>7922650</v>
      </c>
      <c r="D946" s="20" t="s">
        <v>705</v>
      </c>
      <c r="E946" s="18" t="s">
        <v>4</v>
      </c>
      <c r="F946" s="21" t="s">
        <v>737</v>
      </c>
      <c r="G946" s="21" t="s">
        <v>696</v>
      </c>
      <c r="H946" s="32" t="s">
        <v>24</v>
      </c>
      <c r="I946" s="19">
        <v>45714</v>
      </c>
    </row>
    <row r="947" spans="2:9" ht="39.950000000000003" customHeight="1" thickBot="1" x14ac:dyDescent="0.3">
      <c r="B947" s="18">
        <v>308607</v>
      </c>
      <c r="C947" s="18" t="s">
        <v>827</v>
      </c>
      <c r="D947" s="20" t="s">
        <v>828</v>
      </c>
      <c r="E947" s="18" t="s">
        <v>4</v>
      </c>
      <c r="F947" s="21" t="s">
        <v>737</v>
      </c>
      <c r="G947" s="21" t="s">
        <v>37</v>
      </c>
      <c r="H947" s="22" t="s">
        <v>53</v>
      </c>
      <c r="I947" s="19">
        <v>45714</v>
      </c>
    </row>
    <row r="948" spans="2:9" ht="39.950000000000003" customHeight="1" thickBot="1" x14ac:dyDescent="0.3">
      <c r="B948" s="18">
        <v>308559</v>
      </c>
      <c r="C948" s="18">
        <v>7402121</v>
      </c>
      <c r="D948" s="20" t="s">
        <v>733</v>
      </c>
      <c r="E948" s="18" t="s">
        <v>4</v>
      </c>
      <c r="F948" s="21" t="s">
        <v>737</v>
      </c>
      <c r="G948" s="21" t="s">
        <v>37</v>
      </c>
      <c r="H948" s="22" t="s">
        <v>53</v>
      </c>
      <c r="I948" s="19">
        <v>45714</v>
      </c>
    </row>
    <row r="949" spans="2:9" ht="39.950000000000003" customHeight="1" thickBot="1" x14ac:dyDescent="0.3">
      <c r="B949" s="18">
        <v>308615</v>
      </c>
      <c r="C949" s="18">
        <v>7398909</v>
      </c>
      <c r="D949" s="20" t="s">
        <v>805</v>
      </c>
      <c r="E949" s="18" t="s">
        <v>4</v>
      </c>
      <c r="F949" s="21" t="s">
        <v>793</v>
      </c>
      <c r="G949" s="21" t="s">
        <v>37</v>
      </c>
      <c r="H949" s="22" t="s">
        <v>53</v>
      </c>
      <c r="I949" s="19">
        <v>45714</v>
      </c>
    </row>
    <row r="950" spans="2:9" ht="39.950000000000003" customHeight="1" thickBot="1" x14ac:dyDescent="0.3">
      <c r="B950" s="18">
        <v>308563</v>
      </c>
      <c r="C950" s="18">
        <v>7402106</v>
      </c>
      <c r="D950" s="20" t="s">
        <v>723</v>
      </c>
      <c r="E950" s="18" t="s">
        <v>4</v>
      </c>
      <c r="F950" s="21" t="s">
        <v>793</v>
      </c>
      <c r="G950" s="21" t="s">
        <v>37</v>
      </c>
      <c r="H950" s="32" t="s">
        <v>24</v>
      </c>
      <c r="I950" s="19">
        <v>45714</v>
      </c>
    </row>
    <row r="951" spans="2:9" ht="39.950000000000003" customHeight="1" thickBot="1" x14ac:dyDescent="0.3">
      <c r="B951" s="18">
        <v>308521</v>
      </c>
      <c r="C951" s="18" t="s">
        <v>752</v>
      </c>
      <c r="D951" s="20" t="s">
        <v>753</v>
      </c>
      <c r="E951" s="18" t="s">
        <v>4</v>
      </c>
      <c r="F951" s="21" t="s">
        <v>756</v>
      </c>
      <c r="G951" s="21" t="s">
        <v>37</v>
      </c>
      <c r="H951" s="22" t="s">
        <v>53</v>
      </c>
      <c r="I951" s="19">
        <v>45714</v>
      </c>
    </row>
    <row r="952" spans="2:9" ht="39.950000000000003" customHeight="1" thickBot="1" x14ac:dyDescent="0.3">
      <c r="B952" s="18">
        <v>308638</v>
      </c>
      <c r="C952" s="18">
        <v>7410331</v>
      </c>
      <c r="D952" s="20" t="s">
        <v>846</v>
      </c>
      <c r="E952" s="18" t="s">
        <v>4</v>
      </c>
      <c r="F952" s="21" t="s">
        <v>845</v>
      </c>
      <c r="G952" s="21" t="s">
        <v>32</v>
      </c>
      <c r="H952" s="22" t="s">
        <v>53</v>
      </c>
      <c r="I952" s="19">
        <v>45714</v>
      </c>
    </row>
    <row r="953" spans="2:9" ht="39.950000000000003" customHeight="1" thickBot="1" x14ac:dyDescent="0.3">
      <c r="B953" s="18">
        <v>308297</v>
      </c>
      <c r="C953" s="18" t="s">
        <v>308</v>
      </c>
      <c r="D953" s="20" t="s">
        <v>309</v>
      </c>
      <c r="E953" s="18" t="s">
        <v>7</v>
      </c>
      <c r="F953" s="21" t="s">
        <v>689</v>
      </c>
      <c r="G953" s="21" t="s">
        <v>794</v>
      </c>
      <c r="H953" s="22" t="s">
        <v>53</v>
      </c>
      <c r="I953" s="19">
        <v>45714</v>
      </c>
    </row>
    <row r="954" spans="2:9" ht="39.950000000000003" customHeight="1" thickBot="1" x14ac:dyDescent="0.3">
      <c r="B954" s="18">
        <v>308321</v>
      </c>
      <c r="C954" s="18" t="s">
        <v>591</v>
      </c>
      <c r="D954" s="20" t="s">
        <v>592</v>
      </c>
      <c r="E954" s="18" t="s">
        <v>7</v>
      </c>
      <c r="F954" s="21" t="s">
        <v>689</v>
      </c>
      <c r="G954" s="21" t="s">
        <v>32</v>
      </c>
      <c r="H954" s="22" t="s">
        <v>53</v>
      </c>
      <c r="I954" s="19">
        <v>45714</v>
      </c>
    </row>
    <row r="955" spans="2:9" ht="39.950000000000003" customHeight="1" thickBot="1" x14ac:dyDescent="0.3">
      <c r="B955" s="18">
        <v>308460</v>
      </c>
      <c r="C955" s="18" t="s">
        <v>779</v>
      </c>
      <c r="D955" s="20" t="s">
        <v>780</v>
      </c>
      <c r="E955" s="18" t="s">
        <v>7</v>
      </c>
      <c r="F955" s="21" t="s">
        <v>689</v>
      </c>
      <c r="G955" s="21" t="s">
        <v>61</v>
      </c>
      <c r="H955" s="22" t="s">
        <v>53</v>
      </c>
      <c r="I955" s="19">
        <v>45714</v>
      </c>
    </row>
    <row r="956" spans="2:9" ht="39.950000000000003" customHeight="1" thickBot="1" x14ac:dyDescent="0.3">
      <c r="B956" s="18">
        <v>308262</v>
      </c>
      <c r="C956" s="18">
        <v>7377809</v>
      </c>
      <c r="D956" s="20" t="s">
        <v>229</v>
      </c>
      <c r="E956" s="18" t="s">
        <v>7</v>
      </c>
      <c r="F956" s="21" t="s">
        <v>689</v>
      </c>
      <c r="G956" s="21" t="s">
        <v>230</v>
      </c>
      <c r="H956" s="32" t="s">
        <v>24</v>
      </c>
      <c r="I956" s="19">
        <v>45714</v>
      </c>
    </row>
    <row r="957" spans="2:9" ht="39.950000000000003" customHeight="1" thickBot="1" x14ac:dyDescent="0.3">
      <c r="B957" s="18">
        <v>308636</v>
      </c>
      <c r="C957" s="18">
        <v>7866046</v>
      </c>
      <c r="D957" s="20" t="s">
        <v>841</v>
      </c>
      <c r="E957" s="18" t="s">
        <v>5</v>
      </c>
      <c r="F957" s="21" t="s">
        <v>844</v>
      </c>
      <c r="G957" s="21" t="s">
        <v>27</v>
      </c>
      <c r="H957" s="22" t="s">
        <v>53</v>
      </c>
      <c r="I957" s="19">
        <v>45714</v>
      </c>
    </row>
    <row r="958" spans="2:9" ht="39.950000000000003" customHeight="1" thickBot="1" x14ac:dyDescent="0.3">
      <c r="B958" s="18">
        <v>308509</v>
      </c>
      <c r="C958" s="18">
        <v>7925946</v>
      </c>
      <c r="D958" s="20" t="s">
        <v>694</v>
      </c>
      <c r="E958" s="18" t="s">
        <v>5</v>
      </c>
      <c r="F958" s="21" t="s">
        <v>518</v>
      </c>
      <c r="G958" s="21" t="s">
        <v>70</v>
      </c>
      <c r="H958" s="32" t="s">
        <v>24</v>
      </c>
      <c r="I958" s="19">
        <v>45714</v>
      </c>
    </row>
    <row r="959" spans="2:9" ht="39.950000000000003" customHeight="1" thickBot="1" x14ac:dyDescent="0.3">
      <c r="B959" s="24" t="s">
        <v>47</v>
      </c>
      <c r="C959" s="24" t="s">
        <v>2</v>
      </c>
      <c r="D959" s="23" t="s">
        <v>558</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581</v>
      </c>
      <c r="G960" s="28" t="s">
        <v>40</v>
      </c>
      <c r="H960" s="32" t="s">
        <v>24</v>
      </c>
      <c r="I960" s="19">
        <v>45715</v>
      </c>
    </row>
    <row r="961" spans="2:9" ht="39.950000000000003" customHeight="1" thickBot="1" x14ac:dyDescent="0.3">
      <c r="B961" s="18">
        <v>308411</v>
      </c>
      <c r="C961" s="18" t="s">
        <v>540</v>
      </c>
      <c r="D961" s="20" t="s">
        <v>539</v>
      </c>
      <c r="E961" s="18" t="s">
        <v>4</v>
      </c>
      <c r="F961" s="21" t="s">
        <v>587</v>
      </c>
      <c r="G961" s="28" t="s">
        <v>542</v>
      </c>
      <c r="H961" s="32" t="s">
        <v>24</v>
      </c>
      <c r="I961" s="19">
        <v>45715</v>
      </c>
    </row>
    <row r="962" spans="2:9" ht="39.950000000000003" customHeight="1" thickBot="1" x14ac:dyDescent="0.3">
      <c r="B962" s="18">
        <v>308427</v>
      </c>
      <c r="C962" s="18" t="s">
        <v>584</v>
      </c>
      <c r="D962" s="20" t="s">
        <v>585</v>
      </c>
      <c r="E962" s="18" t="s">
        <v>4</v>
      </c>
      <c r="F962" s="21" t="s">
        <v>588</v>
      </c>
      <c r="G962" s="28" t="s">
        <v>586</v>
      </c>
      <c r="H962" s="32" t="s">
        <v>24</v>
      </c>
      <c r="I962" s="19">
        <v>45715</v>
      </c>
    </row>
    <row r="963" spans="2:9" ht="39.950000000000003" customHeight="1" thickBot="1" x14ac:dyDescent="0.3">
      <c r="B963" s="18">
        <v>308572</v>
      </c>
      <c r="C963" s="18" t="s">
        <v>847</v>
      </c>
      <c r="D963" s="20" t="s">
        <v>848</v>
      </c>
      <c r="E963" s="18" t="s">
        <v>4</v>
      </c>
      <c r="F963" s="21" t="s">
        <v>793</v>
      </c>
      <c r="G963" s="21" t="s">
        <v>32</v>
      </c>
      <c r="H963" s="22" t="s">
        <v>53</v>
      </c>
      <c r="I963" s="19">
        <v>45715</v>
      </c>
    </row>
    <row r="964" spans="2:9" ht="39.950000000000003" customHeight="1" thickBot="1" x14ac:dyDescent="0.3">
      <c r="B964" s="18">
        <v>308573</v>
      </c>
      <c r="C964" s="18" t="s">
        <v>849</v>
      </c>
      <c r="D964" s="20" t="s">
        <v>850</v>
      </c>
      <c r="E964" s="18" t="s">
        <v>4</v>
      </c>
      <c r="F964" s="21" t="s">
        <v>793</v>
      </c>
      <c r="G964" s="21" t="s">
        <v>32</v>
      </c>
      <c r="H964" s="22" t="s">
        <v>53</v>
      </c>
      <c r="I964" s="19">
        <v>45715</v>
      </c>
    </row>
    <row r="965" spans="2:9" ht="39.950000000000003" customHeight="1" thickBot="1" x14ac:dyDescent="0.3">
      <c r="B965" s="18">
        <v>308574</v>
      </c>
      <c r="C965" s="18" t="s">
        <v>851</v>
      </c>
      <c r="D965" s="20" t="s">
        <v>852</v>
      </c>
      <c r="E965" s="18" t="s">
        <v>4</v>
      </c>
      <c r="F965" s="21" t="s">
        <v>793</v>
      </c>
      <c r="G965" s="21" t="s">
        <v>32</v>
      </c>
      <c r="H965" s="22" t="s">
        <v>53</v>
      </c>
      <c r="I965" s="19">
        <v>45715</v>
      </c>
    </row>
    <row r="966" spans="2:9" ht="39.950000000000003" customHeight="1" thickBot="1" x14ac:dyDescent="0.3">
      <c r="B966" s="18">
        <v>308578</v>
      </c>
      <c r="C966" s="18" t="s">
        <v>853</v>
      </c>
      <c r="D966" s="20" t="s">
        <v>854</v>
      </c>
      <c r="E966" s="18" t="s">
        <v>4</v>
      </c>
      <c r="F966" s="21" t="s">
        <v>639</v>
      </c>
      <c r="G966" s="21" t="s">
        <v>32</v>
      </c>
      <c r="H966" s="22" t="s">
        <v>53</v>
      </c>
      <c r="I966" s="19">
        <v>45715</v>
      </c>
    </row>
    <row r="967" spans="2:9" ht="39.950000000000003" customHeight="1" thickBot="1" x14ac:dyDescent="0.3">
      <c r="B967" s="18">
        <v>308584</v>
      </c>
      <c r="C967" s="18" t="s">
        <v>855</v>
      </c>
      <c r="D967" s="20" t="s">
        <v>856</v>
      </c>
      <c r="E967" s="18" t="s">
        <v>4</v>
      </c>
      <c r="F967" s="21" t="s">
        <v>639</v>
      </c>
      <c r="G967" s="21" t="s">
        <v>32</v>
      </c>
      <c r="H967" s="22" t="s">
        <v>53</v>
      </c>
      <c r="I967" s="19">
        <v>45715</v>
      </c>
    </row>
    <row r="968" spans="2:9" ht="39.950000000000003" customHeight="1" thickBot="1" x14ac:dyDescent="0.3">
      <c r="B968" s="18">
        <v>308585</v>
      </c>
      <c r="C968" s="18" t="s">
        <v>857</v>
      </c>
      <c r="D968" s="20" t="s">
        <v>858</v>
      </c>
      <c r="E968" s="18" t="s">
        <v>4</v>
      </c>
      <c r="F968" s="21" t="s">
        <v>639</v>
      </c>
      <c r="G968" s="21" t="s">
        <v>32</v>
      </c>
      <c r="H968" s="22" t="s">
        <v>53</v>
      </c>
      <c r="I968" s="19">
        <v>45715</v>
      </c>
    </row>
    <row r="969" spans="2:9" ht="39.950000000000003" customHeight="1" thickBot="1" x14ac:dyDescent="0.3">
      <c r="B969" s="18">
        <v>308590</v>
      </c>
      <c r="C969" s="18" t="s">
        <v>859</v>
      </c>
      <c r="D969" s="20" t="s">
        <v>860</v>
      </c>
      <c r="E969" s="18" t="s">
        <v>4</v>
      </c>
      <c r="F969" s="21" t="s">
        <v>639</v>
      </c>
      <c r="G969" s="21" t="s">
        <v>32</v>
      </c>
      <c r="H969" s="22" t="s">
        <v>53</v>
      </c>
      <c r="I969" s="19">
        <v>45715</v>
      </c>
    </row>
    <row r="970" spans="2:9" ht="39.950000000000003" customHeight="1" thickBot="1" x14ac:dyDescent="0.3">
      <c r="B970" s="18">
        <v>308588</v>
      </c>
      <c r="C970" s="18" t="s">
        <v>861</v>
      </c>
      <c r="D970" s="20" t="s">
        <v>862</v>
      </c>
      <c r="E970" s="18" t="s">
        <v>4</v>
      </c>
      <c r="F970" s="21" t="s">
        <v>639</v>
      </c>
      <c r="G970" s="21" t="s">
        <v>32</v>
      </c>
      <c r="H970" s="22" t="s">
        <v>53</v>
      </c>
      <c r="I970" s="19">
        <v>45715</v>
      </c>
    </row>
    <row r="971" spans="2:9" ht="39.950000000000003" customHeight="1" thickBot="1" x14ac:dyDescent="0.3">
      <c r="B971" s="18">
        <v>308640</v>
      </c>
      <c r="C971" s="18" t="s">
        <v>863</v>
      </c>
      <c r="D971" s="20" t="s">
        <v>864</v>
      </c>
      <c r="E971" s="18" t="s">
        <v>4</v>
      </c>
      <c r="F971" s="21" t="s">
        <v>867</v>
      </c>
      <c r="G971" s="21" t="s">
        <v>37</v>
      </c>
      <c r="H971" s="22" t="s">
        <v>53</v>
      </c>
      <c r="I971" s="19">
        <v>45715</v>
      </c>
    </row>
    <row r="972" spans="2:9" ht="39.950000000000003" customHeight="1" thickBot="1" x14ac:dyDescent="0.3">
      <c r="B972" s="18">
        <v>308644</v>
      </c>
      <c r="C972" s="18">
        <v>7948200</v>
      </c>
      <c r="D972" s="20" t="s">
        <v>870</v>
      </c>
      <c r="E972" s="18" t="s">
        <v>4</v>
      </c>
      <c r="F972" s="21" t="s">
        <v>867</v>
      </c>
      <c r="G972" s="21" t="s">
        <v>180</v>
      </c>
      <c r="H972" s="22" t="s">
        <v>53</v>
      </c>
      <c r="I972" s="19">
        <v>45715</v>
      </c>
    </row>
    <row r="973" spans="2:9" ht="39.950000000000003" customHeight="1" thickBot="1" x14ac:dyDescent="0.3">
      <c r="B973" s="18">
        <v>308642</v>
      </c>
      <c r="C973" s="18">
        <v>7948058</v>
      </c>
      <c r="D973" s="20" t="s">
        <v>868</v>
      </c>
      <c r="E973" s="18" t="s">
        <v>4</v>
      </c>
      <c r="F973" s="21" t="s">
        <v>399</v>
      </c>
      <c r="G973" s="21" t="s">
        <v>869</v>
      </c>
      <c r="H973" s="22" t="s">
        <v>53</v>
      </c>
      <c r="I973" s="19">
        <v>45715</v>
      </c>
    </row>
    <row r="974" spans="2:9" ht="39.950000000000003" customHeight="1" thickBot="1" x14ac:dyDescent="0.3">
      <c r="B974" s="18">
        <v>308635</v>
      </c>
      <c r="C974" s="18">
        <v>7405166</v>
      </c>
      <c r="D974" s="20" t="s">
        <v>839</v>
      </c>
      <c r="E974" s="18" t="s">
        <v>7</v>
      </c>
      <c r="F974" s="36" t="s">
        <v>765</v>
      </c>
      <c r="G974" s="21" t="s">
        <v>840</v>
      </c>
      <c r="H974" s="22" t="s">
        <v>53</v>
      </c>
      <c r="I974" s="19">
        <v>45715</v>
      </c>
    </row>
    <row r="975" spans="2:9" ht="39.950000000000003" customHeight="1" thickBot="1" x14ac:dyDescent="0.3">
      <c r="B975" s="18">
        <v>308297</v>
      </c>
      <c r="C975" s="18" t="s">
        <v>308</v>
      </c>
      <c r="D975" s="20" t="s">
        <v>309</v>
      </c>
      <c r="E975" s="18" t="s">
        <v>7</v>
      </c>
      <c r="F975" s="21" t="s">
        <v>689</v>
      </c>
      <c r="G975" s="21" t="s">
        <v>794</v>
      </c>
      <c r="H975" s="22" t="s">
        <v>53</v>
      </c>
      <c r="I975" s="19">
        <v>45715</v>
      </c>
    </row>
    <row r="976" spans="2:9" ht="39.950000000000003" customHeight="1" thickBot="1" x14ac:dyDescent="0.3">
      <c r="B976" s="18">
        <v>308321</v>
      </c>
      <c r="C976" s="18" t="s">
        <v>591</v>
      </c>
      <c r="D976" s="20" t="s">
        <v>592</v>
      </c>
      <c r="E976" s="18" t="s">
        <v>7</v>
      </c>
      <c r="F976" s="21" t="s">
        <v>689</v>
      </c>
      <c r="G976" s="21" t="s">
        <v>32</v>
      </c>
      <c r="H976" s="22" t="s">
        <v>53</v>
      </c>
      <c r="I976" s="19">
        <v>45715</v>
      </c>
    </row>
    <row r="977" spans="2:9" ht="39.950000000000003" customHeight="1" thickBot="1" x14ac:dyDescent="0.3">
      <c r="B977" s="18">
        <v>308460</v>
      </c>
      <c r="C977" s="18" t="s">
        <v>779</v>
      </c>
      <c r="D977" s="20" t="s">
        <v>780</v>
      </c>
      <c r="E977" s="18" t="s">
        <v>7</v>
      </c>
      <c r="F977" s="21" t="s">
        <v>689</v>
      </c>
      <c r="G977" s="21" t="s">
        <v>61</v>
      </c>
      <c r="H977" s="22" t="s">
        <v>53</v>
      </c>
      <c r="I977" s="19">
        <v>45715</v>
      </c>
    </row>
    <row r="978" spans="2:9" ht="39.950000000000003" customHeight="1" thickBot="1" x14ac:dyDescent="0.3">
      <c r="B978" s="18">
        <v>308262</v>
      </c>
      <c r="C978" s="18">
        <v>7377809</v>
      </c>
      <c r="D978" s="20" t="s">
        <v>229</v>
      </c>
      <c r="E978" s="18" t="s">
        <v>7</v>
      </c>
      <c r="F978" s="21" t="s">
        <v>689</v>
      </c>
      <c r="G978" s="21" t="s">
        <v>230</v>
      </c>
      <c r="H978" s="32" t="s">
        <v>24</v>
      </c>
      <c r="I978" s="19">
        <v>45715</v>
      </c>
    </row>
    <row r="979" spans="2:9" ht="39.950000000000003" customHeight="1" thickBot="1" x14ac:dyDescent="0.3">
      <c r="B979" s="18">
        <v>308429</v>
      </c>
      <c r="C979" s="18" t="s">
        <v>872</v>
      </c>
      <c r="D979" s="20" t="s">
        <v>871</v>
      </c>
      <c r="E979" s="18" t="s">
        <v>5</v>
      </c>
      <c r="F979" s="21" t="s">
        <v>844</v>
      </c>
      <c r="G979" s="21" t="s">
        <v>27</v>
      </c>
      <c r="H979" s="22" t="s">
        <v>53</v>
      </c>
      <c r="I979" s="19">
        <v>45715</v>
      </c>
    </row>
    <row r="980" spans="2:9" ht="39.950000000000003" customHeight="1" thickBot="1" x14ac:dyDescent="0.3">
      <c r="B980" s="18">
        <v>308108</v>
      </c>
      <c r="C980" s="18" t="s">
        <v>824</v>
      </c>
      <c r="D980" s="20" t="s">
        <v>825</v>
      </c>
      <c r="E980" s="18" t="s">
        <v>5</v>
      </c>
      <c r="F980" s="21" t="s">
        <v>571</v>
      </c>
      <c r="G980" s="21" t="s">
        <v>32</v>
      </c>
      <c r="H980" s="22" t="s">
        <v>53</v>
      </c>
      <c r="I980" s="19">
        <v>45715</v>
      </c>
    </row>
    <row r="981" spans="2:9" ht="39.950000000000003" customHeight="1" thickBot="1" x14ac:dyDescent="0.3">
      <c r="B981" s="18">
        <v>308250</v>
      </c>
      <c r="C981" s="18">
        <v>7377746</v>
      </c>
      <c r="D981" s="20" t="s">
        <v>734</v>
      </c>
      <c r="E981" s="18" t="s">
        <v>5</v>
      </c>
      <c r="F981" s="21" t="s">
        <v>635</v>
      </c>
      <c r="G981" s="21" t="s">
        <v>61</v>
      </c>
      <c r="H981" s="22" t="s">
        <v>53</v>
      </c>
      <c r="I981" s="19">
        <v>45715</v>
      </c>
    </row>
    <row r="982" spans="2:9" ht="39.950000000000003" customHeight="1" thickBot="1" x14ac:dyDescent="0.3">
      <c r="B982" s="24" t="s">
        <v>47</v>
      </c>
      <c r="C982" s="24" t="s">
        <v>2</v>
      </c>
      <c r="D982" s="23" t="s">
        <v>547</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581</v>
      </c>
      <c r="G983" s="28" t="s">
        <v>40</v>
      </c>
      <c r="H983" s="32" t="s">
        <v>24</v>
      </c>
      <c r="I983" s="19">
        <v>45716</v>
      </c>
    </row>
    <row r="984" spans="2:9" ht="39.950000000000003" customHeight="1" thickBot="1" x14ac:dyDescent="0.3">
      <c r="B984" s="18">
        <v>308411</v>
      </c>
      <c r="C984" s="18" t="s">
        <v>540</v>
      </c>
      <c r="D984" s="20" t="s">
        <v>539</v>
      </c>
      <c r="E984" s="18" t="s">
        <v>4</v>
      </c>
      <c r="F984" s="21" t="s">
        <v>587</v>
      </c>
      <c r="G984" s="28" t="s">
        <v>542</v>
      </c>
      <c r="H984" s="32" t="s">
        <v>24</v>
      </c>
      <c r="I984" s="19">
        <v>45716</v>
      </c>
    </row>
    <row r="985" spans="2:9" ht="39.950000000000003" customHeight="1" thickBot="1" x14ac:dyDescent="0.3">
      <c r="B985" s="18">
        <v>308427</v>
      </c>
      <c r="C985" s="18" t="s">
        <v>584</v>
      </c>
      <c r="D985" s="20" t="s">
        <v>585</v>
      </c>
      <c r="E985" s="18" t="s">
        <v>4</v>
      </c>
      <c r="F985" s="21" t="s">
        <v>588</v>
      </c>
      <c r="G985" s="28" t="s">
        <v>586</v>
      </c>
      <c r="H985" s="32" t="s">
        <v>24</v>
      </c>
      <c r="I985" s="19">
        <v>45716</v>
      </c>
    </row>
    <row r="986" spans="2:9" ht="39.950000000000003" customHeight="1" thickBot="1" x14ac:dyDescent="0.3">
      <c r="B986" s="18">
        <v>308572</v>
      </c>
      <c r="C986" s="18" t="s">
        <v>847</v>
      </c>
      <c r="D986" s="20" t="s">
        <v>848</v>
      </c>
      <c r="E986" s="18" t="s">
        <v>4</v>
      </c>
      <c r="F986" s="21" t="s">
        <v>793</v>
      </c>
      <c r="G986" s="21" t="s">
        <v>32</v>
      </c>
      <c r="H986" s="22" t="s">
        <v>53</v>
      </c>
      <c r="I986" s="19">
        <v>45716</v>
      </c>
    </row>
    <row r="987" spans="2:9" ht="39.950000000000003" customHeight="1" thickBot="1" x14ac:dyDescent="0.3">
      <c r="B987" s="18">
        <v>308573</v>
      </c>
      <c r="C987" s="18" t="s">
        <v>849</v>
      </c>
      <c r="D987" s="20" t="s">
        <v>850</v>
      </c>
      <c r="E987" s="18" t="s">
        <v>4</v>
      </c>
      <c r="F987" s="21" t="s">
        <v>793</v>
      </c>
      <c r="G987" s="21" t="s">
        <v>32</v>
      </c>
      <c r="H987" s="22" t="s">
        <v>53</v>
      </c>
      <c r="I987" s="19">
        <v>45716</v>
      </c>
    </row>
    <row r="988" spans="2:9" ht="39.950000000000003" customHeight="1" thickBot="1" x14ac:dyDescent="0.3">
      <c r="B988" s="18">
        <v>308574</v>
      </c>
      <c r="C988" s="18" t="s">
        <v>851</v>
      </c>
      <c r="D988" s="20" t="s">
        <v>852</v>
      </c>
      <c r="E988" s="18" t="s">
        <v>4</v>
      </c>
      <c r="F988" s="21" t="s">
        <v>793</v>
      </c>
      <c r="G988" s="21" t="s">
        <v>32</v>
      </c>
      <c r="H988" s="22" t="s">
        <v>53</v>
      </c>
      <c r="I988" s="19">
        <v>45716</v>
      </c>
    </row>
    <row r="989" spans="2:9" ht="39.950000000000003" customHeight="1" thickBot="1" x14ac:dyDescent="0.3">
      <c r="B989" s="18">
        <v>308578</v>
      </c>
      <c r="C989" s="18" t="s">
        <v>853</v>
      </c>
      <c r="D989" s="20" t="s">
        <v>854</v>
      </c>
      <c r="E989" s="18" t="s">
        <v>4</v>
      </c>
      <c r="F989" s="21" t="s">
        <v>639</v>
      </c>
      <c r="G989" s="21" t="s">
        <v>32</v>
      </c>
      <c r="H989" s="22" t="s">
        <v>53</v>
      </c>
      <c r="I989" s="19">
        <v>45716</v>
      </c>
    </row>
    <row r="990" spans="2:9" ht="39.950000000000003" customHeight="1" thickBot="1" x14ac:dyDescent="0.3">
      <c r="B990" s="18">
        <v>308584</v>
      </c>
      <c r="C990" s="18" t="s">
        <v>855</v>
      </c>
      <c r="D990" s="20" t="s">
        <v>856</v>
      </c>
      <c r="E990" s="18" t="s">
        <v>4</v>
      </c>
      <c r="F990" s="21" t="s">
        <v>639</v>
      </c>
      <c r="G990" s="21" t="s">
        <v>32</v>
      </c>
      <c r="H990" s="22" t="s">
        <v>53</v>
      </c>
      <c r="I990" s="19">
        <v>45716</v>
      </c>
    </row>
    <row r="991" spans="2:9" ht="39.950000000000003" customHeight="1" thickBot="1" x14ac:dyDescent="0.3">
      <c r="B991" s="18">
        <v>308585</v>
      </c>
      <c r="C991" s="18" t="s">
        <v>857</v>
      </c>
      <c r="D991" s="20" t="s">
        <v>858</v>
      </c>
      <c r="E991" s="18" t="s">
        <v>4</v>
      </c>
      <c r="F991" s="21" t="s">
        <v>639</v>
      </c>
      <c r="G991" s="21" t="s">
        <v>32</v>
      </c>
      <c r="H991" s="22" t="s">
        <v>53</v>
      </c>
      <c r="I991" s="19">
        <v>45716</v>
      </c>
    </row>
    <row r="992" spans="2:9" ht="39.950000000000003" customHeight="1" thickBot="1" x14ac:dyDescent="0.3">
      <c r="B992" s="18">
        <v>308590</v>
      </c>
      <c r="C992" s="18" t="s">
        <v>859</v>
      </c>
      <c r="D992" s="20" t="s">
        <v>860</v>
      </c>
      <c r="E992" s="18" t="s">
        <v>4</v>
      </c>
      <c r="F992" s="21" t="s">
        <v>639</v>
      </c>
      <c r="G992" s="21" t="s">
        <v>32</v>
      </c>
      <c r="H992" s="22" t="s">
        <v>53</v>
      </c>
      <c r="I992" s="19">
        <v>45716</v>
      </c>
    </row>
    <row r="993" spans="2:9" ht="39.950000000000003" customHeight="1" thickBot="1" x14ac:dyDescent="0.3">
      <c r="B993" s="18">
        <v>308588</v>
      </c>
      <c r="C993" s="18" t="s">
        <v>861</v>
      </c>
      <c r="D993" s="20" t="s">
        <v>862</v>
      </c>
      <c r="E993" s="18" t="s">
        <v>4</v>
      </c>
      <c r="F993" s="21" t="s">
        <v>639</v>
      </c>
      <c r="G993" s="21" t="s">
        <v>32</v>
      </c>
      <c r="H993" s="22" t="s">
        <v>53</v>
      </c>
      <c r="I993" s="19">
        <v>45716</v>
      </c>
    </row>
    <row r="994" spans="2:9" ht="39.950000000000003" customHeight="1" thickBot="1" x14ac:dyDescent="0.3">
      <c r="B994" s="18">
        <v>308640</v>
      </c>
      <c r="C994" s="18" t="s">
        <v>863</v>
      </c>
      <c r="D994" s="20" t="s">
        <v>864</v>
      </c>
      <c r="E994" s="18" t="s">
        <v>4</v>
      </c>
      <c r="F994" s="21" t="s">
        <v>867</v>
      </c>
      <c r="G994" s="21" t="s">
        <v>37</v>
      </c>
      <c r="H994" s="22" t="s">
        <v>53</v>
      </c>
      <c r="I994" s="19">
        <v>45716</v>
      </c>
    </row>
    <row r="995" spans="2:9" ht="39.950000000000003" customHeight="1" thickBot="1" x14ac:dyDescent="0.3">
      <c r="B995" s="18">
        <v>308644</v>
      </c>
      <c r="C995" s="18">
        <v>7948200</v>
      </c>
      <c r="D995" s="20" t="s">
        <v>870</v>
      </c>
      <c r="E995" s="18" t="s">
        <v>4</v>
      </c>
      <c r="F995" s="21" t="s">
        <v>867</v>
      </c>
      <c r="G995" s="21" t="s">
        <v>180</v>
      </c>
      <c r="H995" s="22" t="s">
        <v>53</v>
      </c>
      <c r="I995" s="19">
        <v>45716</v>
      </c>
    </row>
    <row r="996" spans="2:9" ht="39.950000000000003" customHeight="1" thickBot="1" x14ac:dyDescent="0.3">
      <c r="B996" s="18">
        <v>308642</v>
      </c>
      <c r="C996" s="18">
        <v>7948058</v>
      </c>
      <c r="D996" s="20" t="s">
        <v>868</v>
      </c>
      <c r="E996" s="18" t="s">
        <v>4</v>
      </c>
      <c r="F996" s="21" t="s">
        <v>399</v>
      </c>
      <c r="G996" s="21" t="s">
        <v>869</v>
      </c>
      <c r="H996" s="22" t="s">
        <v>53</v>
      </c>
      <c r="I996" s="19">
        <v>45716</v>
      </c>
    </row>
    <row r="997" spans="2:9" ht="39.950000000000003" customHeight="1" thickBot="1" x14ac:dyDescent="0.3">
      <c r="B997" s="18">
        <v>308635</v>
      </c>
      <c r="C997" s="18">
        <v>7405166</v>
      </c>
      <c r="D997" s="20" t="s">
        <v>839</v>
      </c>
      <c r="E997" s="18" t="s">
        <v>7</v>
      </c>
      <c r="F997" s="36" t="s">
        <v>765</v>
      </c>
      <c r="G997" s="21" t="s">
        <v>840</v>
      </c>
      <c r="H997" s="22" t="s">
        <v>53</v>
      </c>
      <c r="I997" s="19">
        <v>45716</v>
      </c>
    </row>
    <row r="998" spans="2:9" ht="39.950000000000003" customHeight="1" thickBot="1" x14ac:dyDescent="0.3">
      <c r="B998" s="18">
        <v>308297</v>
      </c>
      <c r="C998" s="18" t="s">
        <v>308</v>
      </c>
      <c r="D998" s="20" t="s">
        <v>309</v>
      </c>
      <c r="E998" s="18" t="s">
        <v>7</v>
      </c>
      <c r="F998" s="21" t="s">
        <v>689</v>
      </c>
      <c r="G998" s="21" t="s">
        <v>794</v>
      </c>
      <c r="H998" s="22" t="s">
        <v>53</v>
      </c>
      <c r="I998" s="19">
        <v>45716</v>
      </c>
    </row>
    <row r="999" spans="2:9" ht="39.950000000000003" customHeight="1" thickBot="1" x14ac:dyDescent="0.3">
      <c r="B999" s="18">
        <v>308321</v>
      </c>
      <c r="C999" s="18" t="s">
        <v>591</v>
      </c>
      <c r="D999" s="20" t="s">
        <v>592</v>
      </c>
      <c r="E999" s="18" t="s">
        <v>7</v>
      </c>
      <c r="F999" s="21" t="s">
        <v>689</v>
      </c>
      <c r="G999" s="21" t="s">
        <v>32</v>
      </c>
      <c r="H999" s="22" t="s">
        <v>53</v>
      </c>
      <c r="I999" s="19">
        <v>45716</v>
      </c>
    </row>
    <row r="1000" spans="2:9" ht="39.950000000000003" customHeight="1" thickBot="1" x14ac:dyDescent="0.3">
      <c r="B1000" s="18">
        <v>308460</v>
      </c>
      <c r="C1000" s="18" t="s">
        <v>779</v>
      </c>
      <c r="D1000" s="20" t="s">
        <v>780</v>
      </c>
      <c r="E1000" s="18" t="s">
        <v>7</v>
      </c>
      <c r="F1000" s="21" t="s">
        <v>689</v>
      </c>
      <c r="G1000" s="21" t="s">
        <v>61</v>
      </c>
      <c r="H1000" s="22" t="s">
        <v>53</v>
      </c>
      <c r="I1000" s="19">
        <v>45716</v>
      </c>
    </row>
    <row r="1001" spans="2:9" ht="39.950000000000003" customHeight="1" thickBot="1" x14ac:dyDescent="0.3">
      <c r="B1001" s="18">
        <v>308262</v>
      </c>
      <c r="C1001" s="18">
        <v>7377809</v>
      </c>
      <c r="D1001" s="20" t="s">
        <v>229</v>
      </c>
      <c r="E1001" s="18" t="s">
        <v>7</v>
      </c>
      <c r="F1001" s="21" t="s">
        <v>689</v>
      </c>
      <c r="G1001" s="21" t="s">
        <v>230</v>
      </c>
      <c r="H1001" s="32" t="s">
        <v>24</v>
      </c>
      <c r="I1001" s="19">
        <v>45716</v>
      </c>
    </row>
    <row r="1002" spans="2:9" ht="39.950000000000003" customHeight="1" thickBot="1" x14ac:dyDescent="0.3">
      <c r="B1002" s="18">
        <v>308645</v>
      </c>
      <c r="C1002" s="18" t="s">
        <v>885</v>
      </c>
      <c r="D1002" s="20" t="s">
        <v>886</v>
      </c>
      <c r="E1002" s="18" t="s">
        <v>7</v>
      </c>
      <c r="F1002" s="21" t="s">
        <v>689</v>
      </c>
      <c r="G1002" s="21" t="s">
        <v>41</v>
      </c>
      <c r="H1002" s="32" t="s">
        <v>24</v>
      </c>
      <c r="I1002" s="19">
        <v>45716</v>
      </c>
    </row>
    <row r="1003" spans="2:9" ht="39.950000000000003" customHeight="1" thickBot="1" x14ac:dyDescent="0.3">
      <c r="B1003" s="18">
        <v>308646</v>
      </c>
      <c r="C1003" s="18">
        <v>7951170</v>
      </c>
      <c r="D1003" s="20" t="s">
        <v>887</v>
      </c>
      <c r="E1003" s="18" t="s">
        <v>7</v>
      </c>
      <c r="F1003" s="21" t="s">
        <v>689</v>
      </c>
      <c r="G1003" s="21" t="s">
        <v>612</v>
      </c>
      <c r="H1003" s="32" t="s">
        <v>24</v>
      </c>
      <c r="I1003" s="19">
        <v>45716</v>
      </c>
    </row>
    <row r="1004" spans="2:9" ht="39.950000000000003" customHeight="1" thickBot="1" x14ac:dyDescent="0.3">
      <c r="B1004" s="18">
        <v>308429</v>
      </c>
      <c r="C1004" s="18" t="s">
        <v>872</v>
      </c>
      <c r="D1004" s="20" t="s">
        <v>871</v>
      </c>
      <c r="E1004" s="18" t="s">
        <v>5</v>
      </c>
      <c r="F1004" s="21" t="s">
        <v>880</v>
      </c>
      <c r="G1004" s="21" t="s">
        <v>27</v>
      </c>
      <c r="H1004" s="22" t="s">
        <v>53</v>
      </c>
      <c r="I1004" s="19">
        <v>45716</v>
      </c>
    </row>
    <row r="1005" spans="2:9" ht="39.950000000000003" customHeight="1" thickBot="1" x14ac:dyDescent="0.3">
      <c r="B1005" s="18">
        <v>308618</v>
      </c>
      <c r="C1005" s="18">
        <v>7932435</v>
      </c>
      <c r="D1005" s="20" t="s">
        <v>761</v>
      </c>
      <c r="E1005" s="18" t="s">
        <v>8</v>
      </c>
      <c r="F1005" s="21" t="s">
        <v>567</v>
      </c>
      <c r="G1005" s="21" t="s">
        <v>35</v>
      </c>
      <c r="H1005" s="32" t="s">
        <v>765</v>
      </c>
      <c r="I1005" s="19">
        <v>45716</v>
      </c>
    </row>
    <row r="1006" spans="2:9" ht="39.950000000000003" customHeight="1" thickBot="1" x14ac:dyDescent="0.3">
      <c r="B1006" s="18">
        <v>308641</v>
      </c>
      <c r="C1006" s="18">
        <v>7948054</v>
      </c>
      <c r="D1006" s="20" t="s">
        <v>879</v>
      </c>
      <c r="E1006" s="18" t="s">
        <v>8</v>
      </c>
      <c r="F1006" s="21" t="s">
        <v>567</v>
      </c>
      <c r="G1006" s="21" t="s">
        <v>612</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899</v>
      </c>
      <c r="D1008" s="20" t="s">
        <v>900</v>
      </c>
      <c r="E1008" s="18" t="s">
        <v>4</v>
      </c>
      <c r="F1008" s="21" t="s">
        <v>896</v>
      </c>
      <c r="G1008" s="21" t="s">
        <v>797</v>
      </c>
      <c r="H1008" s="22" t="s">
        <v>53</v>
      </c>
      <c r="I1008" s="19">
        <v>45717</v>
      </c>
    </row>
    <row r="1009" spans="2:9" ht="39.950000000000003" customHeight="1" thickBot="1" x14ac:dyDescent="0.3">
      <c r="B1009" s="18">
        <v>308648</v>
      </c>
      <c r="C1009" s="18" t="s">
        <v>901</v>
      </c>
      <c r="D1009" s="20" t="s">
        <v>873</v>
      </c>
      <c r="E1009" s="18" t="s">
        <v>4</v>
      </c>
      <c r="F1009" s="21" t="s">
        <v>896</v>
      </c>
      <c r="G1009" s="21" t="s">
        <v>797</v>
      </c>
      <c r="H1009" s="22" t="s">
        <v>53</v>
      </c>
      <c r="I1009" s="19">
        <v>45717</v>
      </c>
    </row>
    <row r="1010" spans="2:9" ht="39.950000000000003" customHeight="1" thickBot="1" x14ac:dyDescent="0.3">
      <c r="B1010" s="18">
        <v>308650</v>
      </c>
      <c r="C1010" s="18" t="s">
        <v>902</v>
      </c>
      <c r="D1010" s="20" t="s">
        <v>874</v>
      </c>
      <c r="E1010" s="18" t="s">
        <v>4</v>
      </c>
      <c r="F1010" s="21" t="s">
        <v>896</v>
      </c>
      <c r="G1010" s="21" t="s">
        <v>797</v>
      </c>
      <c r="H1010" s="22" t="s">
        <v>53</v>
      </c>
      <c r="I1010" s="19">
        <v>45717</v>
      </c>
    </row>
    <row r="1011" spans="2:9" ht="39.950000000000003" customHeight="1" thickBot="1" x14ac:dyDescent="0.3">
      <c r="B1011" s="18">
        <v>308655</v>
      </c>
      <c r="C1011" s="18" t="s">
        <v>903</v>
      </c>
      <c r="D1011" s="20" t="s">
        <v>875</v>
      </c>
      <c r="E1011" s="18" t="s">
        <v>4</v>
      </c>
      <c r="F1011" s="21" t="s">
        <v>896</v>
      </c>
      <c r="G1011" s="21" t="s">
        <v>797</v>
      </c>
      <c r="H1011" s="22" t="s">
        <v>53</v>
      </c>
      <c r="I1011" s="19">
        <v>45717</v>
      </c>
    </row>
    <row r="1012" spans="2:9" ht="39.950000000000003" customHeight="1" thickBot="1" x14ac:dyDescent="0.3">
      <c r="B1012" s="18">
        <v>308652</v>
      </c>
      <c r="C1012" s="18" t="s">
        <v>904</v>
      </c>
      <c r="D1012" s="20" t="s">
        <v>876</v>
      </c>
      <c r="E1012" s="18" t="s">
        <v>4</v>
      </c>
      <c r="F1012" s="21" t="s">
        <v>883</v>
      </c>
      <c r="G1012" s="21" t="s">
        <v>797</v>
      </c>
      <c r="H1012" s="22" t="s">
        <v>53</v>
      </c>
      <c r="I1012" s="19">
        <v>45717</v>
      </c>
    </row>
    <row r="1013" spans="2:9" ht="39.950000000000003" customHeight="1" thickBot="1" x14ac:dyDescent="0.3">
      <c r="B1013" s="18">
        <v>308593</v>
      </c>
      <c r="C1013" s="18" t="s">
        <v>897</v>
      </c>
      <c r="D1013" s="20" t="s">
        <v>722</v>
      </c>
      <c r="E1013" s="18" t="s">
        <v>4</v>
      </c>
      <c r="F1013" s="21" t="s">
        <v>883</v>
      </c>
      <c r="G1013" s="21" t="s">
        <v>30</v>
      </c>
      <c r="H1013" s="22" t="s">
        <v>53</v>
      </c>
      <c r="I1013" s="19">
        <v>45717</v>
      </c>
    </row>
    <row r="1014" spans="2:9" ht="39.950000000000003" customHeight="1" thickBot="1" x14ac:dyDescent="0.3">
      <c r="B1014" s="18">
        <v>308595</v>
      </c>
      <c r="C1014" s="18">
        <v>7400547</v>
      </c>
      <c r="D1014" s="20" t="s">
        <v>721</v>
      </c>
      <c r="E1014" s="18" t="s">
        <v>4</v>
      </c>
      <c r="F1014" s="21" t="s">
        <v>895</v>
      </c>
      <c r="G1014" s="21" t="s">
        <v>37</v>
      </c>
      <c r="H1014" s="22" t="s">
        <v>53</v>
      </c>
      <c r="I1014" s="19">
        <v>45717</v>
      </c>
    </row>
    <row r="1015" spans="2:9" ht="39.950000000000003" customHeight="1" thickBot="1" x14ac:dyDescent="0.3">
      <c r="B1015" s="18">
        <v>308380</v>
      </c>
      <c r="C1015" s="18" t="s">
        <v>632</v>
      </c>
      <c r="D1015" s="20" t="s">
        <v>633</v>
      </c>
      <c r="E1015" s="18" t="s">
        <v>4</v>
      </c>
      <c r="F1015" s="21" t="s">
        <v>895</v>
      </c>
      <c r="G1015" s="21" t="s">
        <v>37</v>
      </c>
      <c r="H1015" s="22" t="s">
        <v>53</v>
      </c>
      <c r="I1015" s="19">
        <v>45717</v>
      </c>
    </row>
    <row r="1016" spans="2:9" ht="39.950000000000003" customHeight="1" thickBot="1" x14ac:dyDescent="0.3">
      <c r="B1016" s="18">
        <v>308651</v>
      </c>
      <c r="C1016" s="18" t="s">
        <v>905</v>
      </c>
      <c r="D1016" s="20" t="s">
        <v>888</v>
      </c>
      <c r="E1016" s="18" t="s">
        <v>4</v>
      </c>
      <c r="F1016" s="21" t="s">
        <v>71</v>
      </c>
      <c r="G1016" s="21" t="s">
        <v>889</v>
      </c>
      <c r="H1016" s="22" t="s">
        <v>53</v>
      </c>
      <c r="I1016" s="19">
        <v>45717</v>
      </c>
    </row>
    <row r="1017" spans="2:9" ht="39.950000000000003" customHeight="1" thickBot="1" x14ac:dyDescent="0.3">
      <c r="B1017" s="18">
        <v>308647</v>
      </c>
      <c r="C1017" s="18" t="s">
        <v>898</v>
      </c>
      <c r="D1017" s="20" t="s">
        <v>881</v>
      </c>
      <c r="E1017" s="18" t="s">
        <v>7</v>
      </c>
      <c r="F1017" s="21" t="s">
        <v>884</v>
      </c>
      <c r="G1017" s="21" t="s">
        <v>30</v>
      </c>
      <c r="H1017" s="22" t="s">
        <v>53</v>
      </c>
      <c r="I1017" s="19">
        <v>45717</v>
      </c>
    </row>
    <row r="1018" spans="2:9" ht="39.950000000000003" customHeight="1" thickBot="1" x14ac:dyDescent="0.3">
      <c r="B1018" s="18">
        <v>308429</v>
      </c>
      <c r="C1018" s="18" t="s">
        <v>872</v>
      </c>
      <c r="D1018" s="20" t="s">
        <v>871</v>
      </c>
      <c r="E1018" s="18" t="s">
        <v>5</v>
      </c>
      <c r="F1018" s="21" t="s">
        <v>882</v>
      </c>
      <c r="G1018" s="21" t="s">
        <v>27</v>
      </c>
      <c r="H1018" s="22" t="s">
        <v>53</v>
      </c>
      <c r="I1018" s="19">
        <v>45717</v>
      </c>
    </row>
    <row r="1019" spans="2:9" ht="39.950000000000003" customHeight="1" thickBot="1" x14ac:dyDescent="0.3">
      <c r="B1019" s="24" t="s">
        <v>47</v>
      </c>
      <c r="C1019" s="24" t="s">
        <v>2</v>
      </c>
      <c r="D1019" s="23" t="s">
        <v>760</v>
      </c>
      <c r="E1019" s="24" t="s">
        <v>1</v>
      </c>
      <c r="F1019" s="24" t="s">
        <v>3</v>
      </c>
      <c r="G1019" s="24" t="s">
        <v>38</v>
      </c>
      <c r="H1019" s="24" t="s">
        <v>48</v>
      </c>
      <c r="I1019" s="25">
        <v>45718</v>
      </c>
    </row>
    <row r="1020" spans="2:9" ht="39.950000000000003" customHeight="1" thickBot="1" x14ac:dyDescent="0.3">
      <c r="B1020" s="18">
        <v>308429</v>
      </c>
      <c r="C1020" s="18" t="s">
        <v>872</v>
      </c>
      <c r="D1020" s="20" t="s">
        <v>871</v>
      </c>
      <c r="E1020" s="18" t="s">
        <v>5</v>
      </c>
      <c r="F1020" s="21" t="s">
        <v>882</v>
      </c>
      <c r="G1020" s="21" t="s">
        <v>27</v>
      </c>
      <c r="H1020" s="22" t="s">
        <v>53</v>
      </c>
      <c r="I1020" s="19">
        <v>45718</v>
      </c>
    </row>
    <row r="1021" spans="2:9" ht="39.950000000000003" customHeight="1" thickBot="1" x14ac:dyDescent="0.3">
      <c r="B1021" s="24" t="s">
        <v>47</v>
      </c>
      <c r="C1021" s="24" t="s">
        <v>2</v>
      </c>
      <c r="D1021" s="23" t="s">
        <v>877</v>
      </c>
      <c r="E1021" s="24" t="s">
        <v>1</v>
      </c>
      <c r="F1021" s="24" t="s">
        <v>3</v>
      </c>
      <c r="G1021" s="24" t="s">
        <v>38</v>
      </c>
      <c r="H1021" s="24" t="s">
        <v>48</v>
      </c>
      <c r="I1021" s="25">
        <v>45719</v>
      </c>
    </row>
    <row r="1022" spans="2:9" ht="39.950000000000003" customHeight="1" thickBot="1" x14ac:dyDescent="0.3">
      <c r="B1022" s="18">
        <v>308649</v>
      </c>
      <c r="C1022" s="18" t="s">
        <v>906</v>
      </c>
      <c r="D1022" s="20" t="s">
        <v>890</v>
      </c>
      <c r="E1022" s="18" t="s">
        <v>4</v>
      </c>
      <c r="F1022" s="21" t="s">
        <v>894</v>
      </c>
      <c r="G1022" s="21" t="s">
        <v>889</v>
      </c>
      <c r="H1022" s="22" t="s">
        <v>53</v>
      </c>
      <c r="I1022" s="19">
        <v>45719</v>
      </c>
    </row>
    <row r="1023" spans="2:9" ht="39.950000000000003" customHeight="1" thickBot="1" x14ac:dyDescent="0.3">
      <c r="B1023" s="18">
        <v>308555</v>
      </c>
      <c r="C1023" s="18">
        <v>7405921</v>
      </c>
      <c r="D1023" s="20" t="s">
        <v>891</v>
      </c>
      <c r="E1023" s="18" t="s">
        <v>7</v>
      </c>
      <c r="F1023" s="21" t="s">
        <v>607</v>
      </c>
      <c r="G1023" s="21" t="s">
        <v>889</v>
      </c>
      <c r="H1023" s="22" t="s">
        <v>53</v>
      </c>
      <c r="I1023" s="19">
        <v>45719</v>
      </c>
    </row>
    <row r="1024" spans="2:9" ht="39.950000000000003" customHeight="1" thickBot="1" x14ac:dyDescent="0.3">
      <c r="B1024" s="18">
        <v>308389</v>
      </c>
      <c r="C1024" s="18" t="s">
        <v>491</v>
      </c>
      <c r="D1024" s="20" t="s">
        <v>492</v>
      </c>
      <c r="E1024" s="18" t="s">
        <v>5</v>
      </c>
      <c r="F1024" s="21" t="s">
        <v>892</v>
      </c>
      <c r="G1024" s="21" t="s">
        <v>889</v>
      </c>
      <c r="H1024" s="22" t="s">
        <v>53</v>
      </c>
      <c r="I1024" s="19">
        <v>45719</v>
      </c>
    </row>
    <row r="1025" spans="2:9" ht="39.950000000000003" customHeight="1" thickBot="1" x14ac:dyDescent="0.3">
      <c r="B1025" s="18">
        <v>308653</v>
      </c>
      <c r="C1025" s="18" t="s">
        <v>907</v>
      </c>
      <c r="D1025" s="20" t="s">
        <v>893</v>
      </c>
      <c r="E1025" s="18" t="s">
        <v>5</v>
      </c>
      <c r="F1025" s="21" t="s">
        <v>892</v>
      </c>
      <c r="G1025" s="21" t="s">
        <v>889</v>
      </c>
      <c r="H1025" s="22" t="s">
        <v>53</v>
      </c>
      <c r="I1025" s="19">
        <v>45719</v>
      </c>
    </row>
    <row r="1026" spans="2:9" ht="39.950000000000003" customHeight="1" thickBot="1" x14ac:dyDescent="0.3">
      <c r="B1026" s="24" t="s">
        <v>47</v>
      </c>
      <c r="C1026" s="24" t="s">
        <v>2</v>
      </c>
      <c r="D1026" s="23" t="s">
        <v>878</v>
      </c>
      <c r="E1026" s="24" t="s">
        <v>1</v>
      </c>
      <c r="F1026" s="24" t="s">
        <v>3</v>
      </c>
      <c r="G1026" s="24" t="s">
        <v>38</v>
      </c>
      <c r="H1026" s="24" t="s">
        <v>48</v>
      </c>
      <c r="I1026" s="25">
        <v>45720</v>
      </c>
    </row>
    <row r="1027" spans="2:9" ht="39.950000000000003" customHeight="1" thickBot="1" x14ac:dyDescent="0.3">
      <c r="B1027" s="18"/>
      <c r="C1027" s="18"/>
      <c r="D1027" s="20"/>
      <c r="E1027" s="18"/>
      <c r="F1027" s="21"/>
      <c r="G1027" s="21"/>
      <c r="H1027" s="22"/>
      <c r="I1027" s="19"/>
    </row>
    <row r="1028" spans="2:9" ht="39.950000000000003" customHeight="1" thickBot="1" x14ac:dyDescent="0.3">
      <c r="B1028" s="18"/>
      <c r="C1028" s="18"/>
      <c r="D1028" s="20"/>
      <c r="E1028" s="18"/>
      <c r="F1028" s="21"/>
      <c r="G1028" s="21"/>
      <c r="H1028" s="22"/>
      <c r="I1028" s="19"/>
    </row>
    <row r="1029" spans="2:9" ht="39.950000000000003" customHeight="1" thickBot="1" x14ac:dyDescent="0.3">
      <c r="B1029" s="18"/>
      <c r="C1029" s="18"/>
      <c r="D1029" s="20"/>
      <c r="E1029" s="18"/>
      <c r="F1029" s="21"/>
      <c r="G1029" s="21"/>
      <c r="H1029" s="22"/>
      <c r="I1029" s="19"/>
    </row>
    <row r="1030" spans="2:9" ht="39.950000000000003" customHeight="1" thickBot="1" x14ac:dyDescent="0.3">
      <c r="B1030" s="18">
        <v>308444</v>
      </c>
      <c r="C1030" s="18">
        <v>7392481</v>
      </c>
      <c r="D1030" s="20" t="s">
        <v>643</v>
      </c>
      <c r="E1030" s="18" t="s">
        <v>4</v>
      </c>
      <c r="F1030" s="21" t="s">
        <v>639</v>
      </c>
      <c r="G1030" s="21" t="s">
        <v>34</v>
      </c>
      <c r="H1030" s="22" t="s">
        <v>53</v>
      </c>
      <c r="I1030" s="19">
        <v>45720</v>
      </c>
    </row>
    <row r="1031" spans="2:9" ht="39.950000000000003" customHeight="1" thickBot="1" x14ac:dyDescent="0.3">
      <c r="B1031" s="18"/>
      <c r="C1031" s="18">
        <v>7920366</v>
      </c>
      <c r="D1031" s="20" t="s">
        <v>666</v>
      </c>
      <c r="E1031" s="18" t="s">
        <v>5</v>
      </c>
      <c r="F1031" s="21"/>
      <c r="G1031" s="21" t="s">
        <v>57</v>
      </c>
      <c r="H1031" s="22" t="s">
        <v>53</v>
      </c>
      <c r="I1031" s="19">
        <v>45720</v>
      </c>
    </row>
    <row r="1032" spans="2:9" ht="39.950000000000003" customHeight="1" thickBot="1" x14ac:dyDescent="0.3">
      <c r="B1032" s="18"/>
      <c r="C1032" s="18"/>
      <c r="D1032" s="20"/>
      <c r="E1032" s="18"/>
      <c r="F1032" s="21"/>
      <c r="G1032" s="21"/>
      <c r="H1032" s="22"/>
      <c r="I1032" s="19"/>
    </row>
    <row r="1033" spans="2:9" ht="39.950000000000003" customHeight="1" thickBot="1" x14ac:dyDescent="0.3">
      <c r="B1033" s="18">
        <v>308250</v>
      </c>
      <c r="C1033" s="18">
        <v>7377746</v>
      </c>
      <c r="D1033" s="20" t="s">
        <v>734</v>
      </c>
      <c r="E1033" s="18" t="s">
        <v>5</v>
      </c>
      <c r="F1033" s="21" t="s">
        <v>635</v>
      </c>
      <c r="G1033" s="21" t="s">
        <v>61</v>
      </c>
      <c r="H1033" s="22" t="s">
        <v>53</v>
      </c>
      <c r="I1033" s="19">
        <v>45720</v>
      </c>
    </row>
    <row r="1034" spans="2:9" ht="39.950000000000003" customHeight="1" thickBot="1" x14ac:dyDescent="0.3">
      <c r="B1034" s="18"/>
      <c r="C1034" s="18"/>
      <c r="D1034" s="20"/>
      <c r="E1034" s="18"/>
      <c r="F1034" s="21"/>
      <c r="G1034" s="21"/>
      <c r="H1034" s="22"/>
      <c r="I1034" s="19"/>
    </row>
    <row r="1035" spans="2:9" ht="39.950000000000003" customHeight="1" thickBot="1" x14ac:dyDescent="0.3">
      <c r="B1035" s="18">
        <v>308587</v>
      </c>
      <c r="C1035" s="18" t="s">
        <v>914</v>
      </c>
      <c r="D1035" s="20" t="s">
        <v>915</v>
      </c>
      <c r="E1035" s="18" t="s">
        <v>241</v>
      </c>
      <c r="F1035" s="21" t="s">
        <v>909</v>
      </c>
      <c r="G1035" s="21" t="s">
        <v>32</v>
      </c>
      <c r="H1035" s="32" t="s">
        <v>24</v>
      </c>
      <c r="I1035" s="19">
        <v>45720</v>
      </c>
    </row>
    <row r="1036" spans="2:9" ht="39.950000000000003" customHeight="1" thickBot="1" x14ac:dyDescent="0.3">
      <c r="B1036" s="18">
        <v>308586</v>
      </c>
      <c r="C1036" s="18" t="s">
        <v>912</v>
      </c>
      <c r="D1036" s="20" t="s">
        <v>913</v>
      </c>
      <c r="E1036" s="18" t="s">
        <v>241</v>
      </c>
      <c r="F1036" s="21" t="s">
        <v>909</v>
      </c>
      <c r="G1036" s="21" t="s">
        <v>32</v>
      </c>
      <c r="H1036" s="32" t="s">
        <v>24</v>
      </c>
      <c r="I1036" s="19">
        <v>45720</v>
      </c>
    </row>
    <row r="1037" spans="2:9" ht="39.950000000000003" customHeight="1" thickBot="1" x14ac:dyDescent="0.3">
      <c r="B1037" s="18">
        <v>308589</v>
      </c>
      <c r="C1037" s="18" t="s">
        <v>910</v>
      </c>
      <c r="D1037" s="20" t="s">
        <v>911</v>
      </c>
      <c r="E1037" s="18" t="s">
        <v>241</v>
      </c>
      <c r="F1037" s="21" t="s">
        <v>909</v>
      </c>
      <c r="G1037" s="21" t="s">
        <v>32</v>
      </c>
      <c r="H1037" s="32" t="s">
        <v>24</v>
      </c>
      <c r="I1037" s="19">
        <v>45720</v>
      </c>
    </row>
    <row r="1038" spans="2:9" ht="39.950000000000003" customHeight="1" thickBot="1" x14ac:dyDescent="0.3">
      <c r="B1038" s="18">
        <v>308616</v>
      </c>
      <c r="C1038" s="18" t="s">
        <v>908</v>
      </c>
      <c r="D1038" s="20" t="s">
        <v>732</v>
      </c>
      <c r="E1038" s="18" t="s">
        <v>241</v>
      </c>
      <c r="F1038" s="21" t="s">
        <v>909</v>
      </c>
      <c r="G1038" s="21" t="s">
        <v>37</v>
      </c>
      <c r="H1038" s="32" t="s">
        <v>24</v>
      </c>
      <c r="I1038" s="19">
        <v>45720</v>
      </c>
    </row>
    <row r="1039" spans="2:9" ht="39.950000000000003" customHeight="1" thickBot="1" x14ac:dyDescent="0.3">
      <c r="B1039" s="18"/>
      <c r="C1039" s="18"/>
      <c r="D1039" s="20"/>
      <c r="E1039" s="18"/>
      <c r="F1039" s="21"/>
      <c r="G1039" s="21"/>
      <c r="H1039" s="22"/>
      <c r="I1039" s="19"/>
    </row>
    <row r="1040" spans="2:9" ht="39.950000000000003" customHeight="1" thickBot="1" x14ac:dyDescent="0.3">
      <c r="B1040" s="18"/>
      <c r="C1040" s="18"/>
      <c r="D1040" s="20"/>
      <c r="E1040" s="18"/>
      <c r="F1040" s="21"/>
      <c r="G1040" s="21"/>
      <c r="H1040" s="22"/>
      <c r="I1040" s="19"/>
    </row>
    <row r="1041" spans="2:9" ht="39.950000000000003" customHeight="1" thickBot="1" x14ac:dyDescent="0.3">
      <c r="B1041" s="18"/>
      <c r="C1041" s="18"/>
      <c r="D1041" s="20"/>
      <c r="E1041" s="18"/>
      <c r="F1041" s="21"/>
      <c r="G1041" s="21"/>
      <c r="H1041" s="22"/>
      <c r="I1041" s="19"/>
    </row>
    <row r="1042" spans="2:9" ht="39.950000000000003" customHeight="1" thickBot="1" x14ac:dyDescent="0.3">
      <c r="B1042" s="18"/>
      <c r="C1042" s="18"/>
      <c r="D1042" s="20"/>
      <c r="E1042" s="18"/>
      <c r="F1042" s="21"/>
      <c r="G1042" s="21"/>
      <c r="H1042" s="22"/>
      <c r="I1042" s="19"/>
    </row>
    <row r="1043" spans="2:9" ht="39.950000000000003" customHeight="1" thickBot="1" x14ac:dyDescent="0.3">
      <c r="B1043" s="18"/>
      <c r="C1043" s="18"/>
      <c r="D1043" s="20"/>
      <c r="E1043" s="18"/>
      <c r="F1043" s="21"/>
      <c r="G1043" s="21"/>
      <c r="H1043" s="22"/>
      <c r="I1043" s="19"/>
    </row>
    <row r="1044" spans="2:9" ht="39.950000000000003" customHeight="1" thickBot="1" x14ac:dyDescent="0.3">
      <c r="B1044" s="18"/>
      <c r="C1044" s="18"/>
      <c r="D1044" s="20"/>
      <c r="E1044" s="18"/>
      <c r="F1044" s="21"/>
      <c r="G1044" s="21"/>
      <c r="H1044" s="22"/>
      <c r="I1044" s="19"/>
    </row>
    <row r="1045" spans="2:9" ht="39.950000000000003" customHeight="1" thickBot="1" x14ac:dyDescent="0.3">
      <c r="B1045" s="18"/>
      <c r="C1045" s="18"/>
      <c r="D1045" s="20"/>
      <c r="E1045" s="18"/>
      <c r="F1045" s="21"/>
      <c r="G1045" s="21"/>
      <c r="H1045" s="22"/>
      <c r="I1045" s="19"/>
    </row>
    <row r="1046" spans="2:9" ht="39.950000000000003" customHeight="1" thickBot="1" x14ac:dyDescent="0.3">
      <c r="B1046" s="18"/>
      <c r="C1046" s="18"/>
      <c r="D1046" s="20"/>
      <c r="E1046" s="18"/>
      <c r="F1046" s="21"/>
      <c r="G1046" s="21"/>
      <c r="H1046" s="22"/>
      <c r="I1046" s="19"/>
    </row>
    <row r="1047" spans="2:9" ht="39.950000000000003" customHeight="1" thickBot="1" x14ac:dyDescent="0.3">
      <c r="B1047" s="18"/>
      <c r="C1047" s="18"/>
      <c r="D1047" s="20"/>
      <c r="E1047" s="18"/>
      <c r="F1047" s="21"/>
      <c r="G1047" s="21"/>
      <c r="H1047" s="22"/>
      <c r="I1047" s="19"/>
    </row>
    <row r="1048" spans="2:9" ht="39.950000000000003" customHeight="1" thickBot="1" x14ac:dyDescent="0.3">
      <c r="B1048" s="24" t="s">
        <v>47</v>
      </c>
      <c r="C1048" s="24" t="s">
        <v>2</v>
      </c>
      <c r="D1048" s="23" t="s">
        <v>916</v>
      </c>
      <c r="E1048" s="24" t="s">
        <v>1</v>
      </c>
      <c r="F1048" s="24" t="s">
        <v>3</v>
      </c>
      <c r="G1048" s="24" t="s">
        <v>38</v>
      </c>
      <c r="H1048" s="24" t="s">
        <v>48</v>
      </c>
      <c r="I1048" s="25">
        <v>45721</v>
      </c>
    </row>
    <row r="1049" spans="2:9" ht="39.950000000000003" customHeight="1" thickBot="1" x14ac:dyDescent="0.3">
      <c r="B1049" s="18"/>
      <c r="C1049" s="18"/>
      <c r="D1049" s="20"/>
      <c r="E1049" s="18"/>
      <c r="F1049" s="21"/>
      <c r="G1049" s="21"/>
      <c r="H1049" s="22"/>
      <c r="I1049" s="19"/>
    </row>
    <row r="1050" spans="2:9" ht="39.950000000000003" customHeight="1" thickBot="1" x14ac:dyDescent="0.3">
      <c r="B1050" s="18"/>
      <c r="C1050" s="18"/>
      <c r="D1050" s="20"/>
      <c r="E1050" s="18"/>
      <c r="F1050" s="21"/>
      <c r="G1050" s="21"/>
      <c r="H1050" s="22"/>
      <c r="I1050" s="19"/>
    </row>
    <row r="1051" spans="2:9" ht="39.950000000000003" customHeight="1" thickBot="1" x14ac:dyDescent="0.3">
      <c r="B1051" s="18"/>
      <c r="C1051" s="18"/>
      <c r="D1051" s="20"/>
      <c r="E1051" s="18"/>
      <c r="F1051" s="21"/>
      <c r="G1051" s="21"/>
      <c r="H1051" s="22"/>
      <c r="I1051" s="19"/>
    </row>
    <row r="1052" spans="2:9" ht="39.950000000000003" customHeight="1" thickBot="1" x14ac:dyDescent="0.3">
      <c r="B1052" s="18"/>
      <c r="C1052" s="18"/>
      <c r="D1052" s="20"/>
      <c r="E1052" s="18"/>
      <c r="F1052" s="21"/>
      <c r="G1052" s="21"/>
      <c r="H1052" s="22"/>
      <c r="I1052" s="19"/>
    </row>
    <row r="1053" spans="2:9" ht="39.950000000000003" customHeight="1" thickBot="1" x14ac:dyDescent="0.3">
      <c r="B1053" s="18"/>
      <c r="C1053" s="18"/>
      <c r="D1053" s="20"/>
      <c r="E1053" s="18"/>
      <c r="F1053" s="21"/>
      <c r="G1053" s="21"/>
      <c r="H1053" s="22"/>
      <c r="I1053" s="19"/>
    </row>
    <row r="1054" spans="2:9" ht="39.950000000000003" customHeight="1" thickBot="1" x14ac:dyDescent="0.3">
      <c r="B1054" s="18"/>
      <c r="C1054" s="18"/>
      <c r="D1054" s="20"/>
      <c r="E1054" s="18"/>
      <c r="F1054" s="21"/>
      <c r="G1054" s="21"/>
      <c r="H1054" s="22"/>
      <c r="I1054" s="19"/>
    </row>
    <row r="1055" spans="2:9" ht="39.950000000000003" customHeight="1" thickBot="1" x14ac:dyDescent="0.3">
      <c r="B1055" s="18"/>
      <c r="C1055" s="18"/>
      <c r="D1055" s="20"/>
      <c r="E1055" s="18"/>
      <c r="F1055" s="21"/>
      <c r="G1055" s="21"/>
      <c r="H1055" s="22"/>
      <c r="I1055" s="19"/>
    </row>
    <row r="1056" spans="2:9" ht="39.950000000000003" customHeight="1" thickBot="1" x14ac:dyDescent="0.3">
      <c r="B1056" s="18">
        <v>308609</v>
      </c>
      <c r="C1056" s="18" t="s">
        <v>917</v>
      </c>
      <c r="D1056" s="20" t="s">
        <v>918</v>
      </c>
      <c r="E1056" s="18" t="s">
        <v>7</v>
      </c>
      <c r="F1056" s="21" t="s">
        <v>689</v>
      </c>
      <c r="G1056" s="21" t="s">
        <v>919</v>
      </c>
      <c r="H1056" s="32" t="s">
        <v>765</v>
      </c>
      <c r="I1056" s="19">
        <v>45721</v>
      </c>
    </row>
    <row r="1057" spans="2:9" ht="39.950000000000003" customHeight="1" thickBot="1" x14ac:dyDescent="0.3">
      <c r="B1057" s="18"/>
      <c r="C1057" s="18"/>
      <c r="D1057" s="20"/>
      <c r="E1057" s="18"/>
      <c r="F1057" s="21"/>
      <c r="G1057" s="21"/>
      <c r="H1057" s="22"/>
      <c r="I1057" s="19"/>
    </row>
    <row r="1058" spans="2:9" ht="39.950000000000003" customHeight="1" thickBot="1" x14ac:dyDescent="0.3">
      <c r="B1058" s="18"/>
      <c r="C1058" s="18"/>
      <c r="D1058" s="20"/>
      <c r="E1058" s="18"/>
      <c r="F1058" s="21"/>
      <c r="G1058" s="21"/>
      <c r="H1058" s="22"/>
      <c r="I1058" s="19"/>
    </row>
    <row r="1059" spans="2:9" ht="39.950000000000003" customHeight="1" thickBot="1" x14ac:dyDescent="0.3">
      <c r="B1059" s="18"/>
      <c r="C1059" s="18"/>
      <c r="D1059" s="20"/>
      <c r="E1059" s="18"/>
      <c r="F1059" s="21"/>
      <c r="G1059" s="21"/>
      <c r="H1059" s="22"/>
      <c r="I1059" s="19"/>
    </row>
    <row r="1060" spans="2:9" ht="39.950000000000003" customHeight="1" thickBot="1" x14ac:dyDescent="0.3">
      <c r="B1060" s="24" t="s">
        <v>47</v>
      </c>
      <c r="C1060" s="24" t="s">
        <v>2</v>
      </c>
      <c r="D1060" s="23" t="s">
        <v>768</v>
      </c>
      <c r="E1060" s="24" t="s">
        <v>1</v>
      </c>
      <c r="F1060" s="24" t="s">
        <v>3</v>
      </c>
      <c r="G1060" s="24" t="s">
        <v>38</v>
      </c>
      <c r="H1060" s="24" t="s">
        <v>48</v>
      </c>
      <c r="I1060" s="25">
        <v>45723</v>
      </c>
    </row>
    <row r="1061" spans="2:9" ht="39.950000000000003" customHeight="1" thickBot="1" x14ac:dyDescent="0.3">
      <c r="B1061" s="18"/>
      <c r="C1061" s="18"/>
      <c r="D1061" s="20"/>
      <c r="E1061" s="18"/>
      <c r="F1061" s="21"/>
      <c r="G1061" s="21"/>
      <c r="H1061" s="22"/>
      <c r="I1061" s="19"/>
    </row>
    <row r="1062" spans="2:9" ht="39.950000000000003" customHeight="1" thickBot="1" x14ac:dyDescent="0.3">
      <c r="B1062" s="18"/>
      <c r="C1062" s="18"/>
      <c r="D1062" s="20" t="s">
        <v>766</v>
      </c>
      <c r="E1062" s="18" t="s">
        <v>767</v>
      </c>
      <c r="F1062" s="21"/>
      <c r="G1062" s="21" t="s">
        <v>757</v>
      </c>
      <c r="H1062" s="22" t="s">
        <v>53</v>
      </c>
      <c r="I1062" s="19">
        <v>45723</v>
      </c>
    </row>
    <row r="1063" spans="2:9" ht="39.950000000000003" customHeight="1" thickBot="1" x14ac:dyDescent="0.3">
      <c r="B1063" s="18"/>
      <c r="C1063" s="18"/>
      <c r="D1063" s="20"/>
      <c r="E1063" s="18"/>
      <c r="F1063" s="21"/>
      <c r="G1063" s="21"/>
      <c r="H1063" s="22"/>
      <c r="I1063" s="19"/>
    </row>
    <row r="1064" spans="2:9" ht="39.950000000000003" customHeight="1" thickBot="1" x14ac:dyDescent="0.3">
      <c r="B1064" s="33" t="s">
        <v>47</v>
      </c>
      <c r="C1064" s="33" t="s">
        <v>2</v>
      </c>
      <c r="D1064" s="34" t="s">
        <v>546</v>
      </c>
      <c r="E1064" s="33" t="s">
        <v>1</v>
      </c>
      <c r="F1064" s="33" t="s">
        <v>3</v>
      </c>
      <c r="G1064" s="33" t="s">
        <v>38</v>
      </c>
      <c r="H1064" s="33" t="s">
        <v>48</v>
      </c>
      <c r="I1064" s="35"/>
    </row>
    <row r="1065" spans="2:9" ht="39.950000000000003" customHeight="1" thickBot="1" x14ac:dyDescent="0.3">
      <c r="B1065" s="18"/>
      <c r="C1065" s="18"/>
      <c r="D1065" s="20"/>
      <c r="E1065" s="18"/>
      <c r="F1065" s="21"/>
      <c r="G1065" s="21"/>
      <c r="H1065" s="22"/>
      <c r="I1065" s="19"/>
    </row>
    <row r="1066" spans="2:9" ht="39.950000000000003" customHeight="1" thickBot="1" x14ac:dyDescent="0.3">
      <c r="B1066" s="18">
        <v>308149</v>
      </c>
      <c r="C1066" s="18" t="s">
        <v>295</v>
      </c>
      <c r="D1066" s="20" t="s">
        <v>296</v>
      </c>
      <c r="E1066" s="18" t="s">
        <v>7</v>
      </c>
      <c r="F1066" s="21" t="s">
        <v>160</v>
      </c>
      <c r="G1066" s="21" t="s">
        <v>61</v>
      </c>
      <c r="H1066" s="22" t="s">
        <v>433</v>
      </c>
      <c r="I1066" s="19"/>
    </row>
    <row r="1067" spans="2:9" ht="39.950000000000003" customHeight="1" thickBot="1" x14ac:dyDescent="0.3">
      <c r="B1067" s="18">
        <v>307823</v>
      </c>
      <c r="C1067" s="18" t="s">
        <v>481</v>
      </c>
      <c r="D1067" s="20" t="s">
        <v>482</v>
      </c>
      <c r="E1067" s="18" t="s">
        <v>5</v>
      </c>
      <c r="F1067" s="21" t="s">
        <v>483</v>
      </c>
      <c r="G1067" s="21" t="s">
        <v>31</v>
      </c>
      <c r="H1067" s="22" t="s">
        <v>53</v>
      </c>
      <c r="I1067" s="19"/>
    </row>
    <row r="1068" spans="2:9" ht="39.950000000000003" customHeight="1" thickBot="1" x14ac:dyDescent="0.3">
      <c r="B1068" s="18"/>
      <c r="C1068" s="18">
        <v>7401366</v>
      </c>
      <c r="D1068" s="20" t="s">
        <v>688</v>
      </c>
      <c r="E1068" s="18" t="s">
        <v>7</v>
      </c>
      <c r="F1068" s="21" t="s">
        <v>689</v>
      </c>
      <c r="G1068" s="21" t="s">
        <v>690</v>
      </c>
      <c r="H1068" s="22" t="s">
        <v>53</v>
      </c>
      <c r="I1068" s="19"/>
    </row>
    <row r="1069" spans="2:9" ht="39.950000000000003" customHeight="1" thickBot="1" x14ac:dyDescent="0.3">
      <c r="B1069" s="18">
        <v>308502</v>
      </c>
      <c r="C1069" s="18" t="s">
        <v>758</v>
      </c>
      <c r="D1069" s="20" t="s">
        <v>664</v>
      </c>
      <c r="E1069" s="18" t="s">
        <v>4</v>
      </c>
      <c r="F1069" s="21" t="s">
        <v>759</v>
      </c>
      <c r="G1069" s="21" t="s">
        <v>32</v>
      </c>
      <c r="H1069" s="22" t="s">
        <v>53</v>
      </c>
      <c r="I1069" s="19"/>
    </row>
    <row r="1070" spans="2:9" ht="39.950000000000003" customHeight="1" thickBot="1" x14ac:dyDescent="0.3">
      <c r="B1070" s="18">
        <v>308602</v>
      </c>
      <c r="C1070" s="18" t="s">
        <v>798</v>
      </c>
      <c r="D1070" s="20" t="s">
        <v>799</v>
      </c>
      <c r="E1070" s="18" t="s">
        <v>63</v>
      </c>
      <c r="F1070" s="21"/>
      <c r="G1070" s="21"/>
      <c r="H1070" s="22"/>
      <c r="I1070" s="19"/>
    </row>
    <row r="1071" spans="2:9" ht="39.950000000000003" customHeight="1" thickBot="1" x14ac:dyDescent="0.3">
      <c r="B1071" s="18"/>
      <c r="C1071" s="18">
        <v>7403609</v>
      </c>
      <c r="D1071" s="20" t="s">
        <v>736</v>
      </c>
      <c r="E1071" s="18"/>
      <c r="F1071" s="21"/>
      <c r="G1071" s="21"/>
      <c r="H1071" s="22"/>
      <c r="I1071" s="19"/>
    </row>
    <row r="1072" spans="2:9" ht="39.950000000000003" customHeight="1" thickBot="1" x14ac:dyDescent="0.3">
      <c r="B1072" s="18">
        <v>308564</v>
      </c>
      <c r="C1072" s="18">
        <v>7402111</v>
      </c>
      <c r="D1072" s="20" t="s">
        <v>724</v>
      </c>
      <c r="E1072" s="18" t="s">
        <v>5</v>
      </c>
      <c r="F1072" s="21" t="s">
        <v>776</v>
      </c>
      <c r="G1072" s="21" t="s">
        <v>37</v>
      </c>
      <c r="H1072" s="22" t="s">
        <v>53</v>
      </c>
      <c r="I1072" s="19"/>
    </row>
    <row r="1073" spans="2:9" ht="39.950000000000003" customHeight="1" thickBot="1" x14ac:dyDescent="0.3">
      <c r="B1073" s="18">
        <v>308620</v>
      </c>
      <c r="C1073" s="18">
        <v>7932439</v>
      </c>
      <c r="D1073" s="20" t="s">
        <v>774</v>
      </c>
      <c r="E1073" s="18" t="s">
        <v>5</v>
      </c>
      <c r="F1073" s="21" t="s">
        <v>776</v>
      </c>
      <c r="G1073" s="21" t="s">
        <v>775</v>
      </c>
      <c r="H1073" s="22" t="s">
        <v>53</v>
      </c>
      <c r="I1073" s="19"/>
    </row>
    <row r="1074" spans="2:9" ht="39.950000000000003" customHeight="1" thickBot="1" x14ac:dyDescent="0.3">
      <c r="B1074" s="18">
        <v>308567</v>
      </c>
      <c r="C1074" s="18">
        <v>7402122</v>
      </c>
      <c r="D1074" s="20" t="s">
        <v>730</v>
      </c>
      <c r="E1074" s="18" t="s">
        <v>5</v>
      </c>
      <c r="F1074" s="21" t="s">
        <v>776</v>
      </c>
      <c r="G1074" s="21" t="s">
        <v>37</v>
      </c>
      <c r="H1074" s="22" t="s">
        <v>53</v>
      </c>
      <c r="I1074" s="19"/>
    </row>
    <row r="1075" spans="2:9" ht="39.950000000000003" customHeight="1" thickBot="1" x14ac:dyDescent="0.3">
      <c r="B1075" s="18">
        <v>308564</v>
      </c>
      <c r="C1075" s="18">
        <v>7402111</v>
      </c>
      <c r="D1075" s="20" t="s">
        <v>724</v>
      </c>
      <c r="E1075" s="18" t="s">
        <v>5</v>
      </c>
      <c r="F1075" s="21" t="s">
        <v>776</v>
      </c>
      <c r="G1075" s="21" t="s">
        <v>37</v>
      </c>
      <c r="H1075" s="22" t="s">
        <v>53</v>
      </c>
      <c r="I1075" s="19"/>
    </row>
    <row r="1076" spans="2:9" ht="39.950000000000003" customHeight="1" thickBot="1" x14ac:dyDescent="0.3">
      <c r="B1076" s="18">
        <v>308601</v>
      </c>
      <c r="C1076" s="18">
        <v>7400025</v>
      </c>
      <c r="D1076" s="20" t="s">
        <v>720</v>
      </c>
      <c r="E1076" s="18" t="s">
        <v>5</v>
      </c>
      <c r="F1076" s="21" t="s">
        <v>776</v>
      </c>
      <c r="G1076" s="21" t="s">
        <v>37</v>
      </c>
      <c r="H1076" s="22" t="s">
        <v>53</v>
      </c>
      <c r="I1076" s="19"/>
    </row>
    <row r="1077" spans="2:9" ht="39.950000000000003" customHeight="1" thickBot="1" x14ac:dyDescent="0.3">
      <c r="B1077" s="18"/>
      <c r="C1077" s="18">
        <v>7406604</v>
      </c>
      <c r="D1077" s="20" t="s">
        <v>796</v>
      </c>
      <c r="E1077" s="18" t="s">
        <v>5</v>
      </c>
      <c r="F1077" s="21" t="s">
        <v>776</v>
      </c>
      <c r="G1077" s="21" t="s">
        <v>253</v>
      </c>
      <c r="H1077" s="22" t="s">
        <v>53</v>
      </c>
      <c r="I1077" s="19"/>
    </row>
    <row r="1078" spans="2:9" ht="39.950000000000003" customHeight="1" thickBot="1" x14ac:dyDescent="0.3">
      <c r="B1078" s="18">
        <v>308629</v>
      </c>
      <c r="C1078" s="18" t="s">
        <v>865</v>
      </c>
      <c r="D1078" s="20" t="s">
        <v>866</v>
      </c>
      <c r="E1078" s="18" t="s">
        <v>4</v>
      </c>
      <c r="F1078" s="21" t="s">
        <v>867</v>
      </c>
      <c r="G1078" s="21" t="s">
        <v>823</v>
      </c>
      <c r="H1078" s="22" t="s">
        <v>53</v>
      </c>
      <c r="I1078" s="19">
        <v>45729</v>
      </c>
    </row>
  </sheetData>
  <autoFilter ref="A1:I492" xr:uid="{5B2B0071-20E2-4CED-97DF-3055F7752575}"/>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1065:H1071 H963:H974 H1030 H1008:H1015 H1006">
    <cfRule type="dataBar" priority="2412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3613">
      <dataBar>
        <cfvo type="num" val="0"/>
        <cfvo type="num" val="1"/>
        <color theme="5"/>
      </dataBar>
      <extLst>
        <ext xmlns:x14="http://schemas.microsoft.com/office/spreadsheetml/2009/9/main" uri="{B025F937-C7B1-47D3-B67F-A62EFF666E3E}">
          <x14:id>{FD8383D8-FDE5-4D13-8D9F-AC318F9A9A5F}</x14:id>
        </ext>
      </extLst>
    </cfRule>
    <cfRule type="dataBar" priority="2361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1065:H1071 H963:H974 H1030 H1008:H1015 H1006">
    <cfRule type="dataBar" priority="23540">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354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3323">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3324">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3325">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3322">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3320">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3321">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3316">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3314">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3315">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3319">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3317">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3318">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3313">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3311">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3312">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2875">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2873">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2874">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2872">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2870">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2871">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2866">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2864">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2865">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2869">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2867">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2868">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2863">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2861">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2862">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2461">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2459">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2460">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2507">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2508">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2509">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2434">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2432">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2433">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2479">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2477">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2478">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2470">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2468">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2469">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2467">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2465">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2466">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2476">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2474">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2475">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2473">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2471">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2472">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2437">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2435">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2436">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2458">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2456">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2457">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2452">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2450">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2451">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2455">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2453">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2454">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2464">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2462">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2463">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2446">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2444">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2445">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2443">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2441">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2442">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2353">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2351">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2352">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2440">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2438">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2439">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2449">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2447">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2448">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2410">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2408">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2409">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2422">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2420">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2421">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2431">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2429">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2430">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2425">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2423">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2424">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2428">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2426">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2427">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2417">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2418">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2419">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2416">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2414">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2415">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2404">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2402">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2403">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2413">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2411">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2412">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2407">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2405">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2406">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2389">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2387">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2388">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2386">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2384">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2385">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2395">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2393">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2394">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2392">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2390">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2391">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2398">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2396">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2397">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2380">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2378">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2379">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2377">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2375">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2376">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2371">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2369">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2370">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2374">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2372">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2373">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2383">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2381">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2382">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2365">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2363">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2364">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2362">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2360">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2361">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2356">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2354">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2355">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2359">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2357">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2358">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2368">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2366">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2367">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2350">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2348">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2349">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2347">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2345">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2346">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2344">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2342">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2343">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2341">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2339">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2340">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2335">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2333">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2334">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2338">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2336">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2337">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2332">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2330">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2331">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2254">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2252">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2253">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2260">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2258">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2259">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2248">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2246">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2247">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2257">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2255">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2256">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2251">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2249">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2250">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2302">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2300">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2301">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2311">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2309">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2310">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2308">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2306">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2307">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2305">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2303">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2304">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2314">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2312">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2313">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2296">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2294">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2295">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2293">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2291">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2292">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2287">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2285">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2286">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2290">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2288">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2289">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2299">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2297">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2298">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2281">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2279">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2280">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2278">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2276">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2277">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2272">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2270">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2271">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2275">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2273">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2274">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2284">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2282">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2283">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2269">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2267">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2268">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2263">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2261">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2262">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2266">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2264">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2265">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2240">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2241">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2242">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2236">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2234">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2235">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2233">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2231">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2232">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2230">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2228">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2229">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2224">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2222">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2223">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2227">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2225">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2226">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2206">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2204">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2205">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2209">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2207">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2208">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2203">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2201">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2202">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2197">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2195">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2196">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2200">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2198">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2199">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2191">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2189">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2190">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2176">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2177">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2178">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2169">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2167">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2168">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2172">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2170">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2171">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2166">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2164">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2165">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2160">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2158">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2159">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2163">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2161">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2162">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2142">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2140">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2141">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2145">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2143">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2144">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2139">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2137">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2138">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2133">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2131">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2132">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2136">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2134">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2135">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2100">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2098">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2099">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2127">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2125">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2126">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2121">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2119">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2120">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2124">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2122">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2123">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2118">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2116">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2117">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2115">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2113">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2114">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2109">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2107">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2108">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2112">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2110">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2111">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2106">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2104">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2105">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2103">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2101">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2102">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2097">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2095">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2096">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2094">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2092">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2093">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2087">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2085">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2086">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2084">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2082">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2083">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2078">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2076">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2077">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2081">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2079">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2080">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2075">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2073">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2074">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2072">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2070">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2071">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2069">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2067">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2068">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2063">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2061">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2062">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2066">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2064">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2065">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2060">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2058">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2059">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2057">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2055">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2056">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2054">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2052">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2053">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2048">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2046">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2047">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2051">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2049">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2050">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2045">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2043">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2044">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2042">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2040">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2041">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2039">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2037">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2038">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2033">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2031">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2032">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2036">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2034">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2035">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2030">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2028">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2029">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2027">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2025">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2026">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2024">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2022">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2023">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2018">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2016">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2017">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2021">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2019">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2020">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2015">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2013">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2014">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2012">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2010">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2011">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2006">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2004">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2005">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2009">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2007">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2008">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2003">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2001">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2002">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1997">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1995">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1996">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2000">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1998">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1999">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1994">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1992">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1993">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1988">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1986">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1987">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1991">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1989">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1990">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1985">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1983">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1984">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1979">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1977">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1978">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1982">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1980">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1981">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1976">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1974">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1975">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1970">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1968">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1969">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1973">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1971">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1972">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1967">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1965">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1966">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1961">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1959">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1960">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1964">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1962">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1963">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1958">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1956">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1957">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1907">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1905">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1906">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1814">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1812">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1813">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1949">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1947">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1948">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1943">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1941">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1942">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1946">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1944">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1945">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1940">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1938">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1939">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1934">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1932">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1933">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1937">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1935">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1936">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1931">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1929">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1930">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1925">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1923">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1924">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1928">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1926">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1927">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1922">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1920">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1921">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1916">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1914">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1915">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1919">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1917">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1918">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1913">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1911">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1912">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1910">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1908">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1909">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1877">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1875">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1876">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1901">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1899">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1900">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1904">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1902">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1903">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1898">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1896">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1897">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1895">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1893">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1894">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1892">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1890">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1891">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1886">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1884">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1885">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1889">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1887">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1888">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1883">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1881">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1882">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1880">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1878">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1879">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1871">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1869">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1870">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1874">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1872">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1873">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1868">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1866">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1867">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1865">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1863">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1864">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1862">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1860">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1861">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1856">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1854">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1855">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1859">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1857">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1858">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1853">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1851">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1852">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1850">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1848">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1849">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1844">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1842">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1843">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1847">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1845">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1846">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1841">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1839">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1840">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1835">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1833">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1834">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1838">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1836">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1837">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1832">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1830">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1831">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1829">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1827">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1828">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1823">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1821">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1822">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1826">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1824">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1825">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1820">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1818">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1819">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1817">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1815">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1816">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1811">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1809">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1810">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1793">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1791">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1792">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1808">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1806">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1807">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1802">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1800">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1801">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1805">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1803">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1804">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1799">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1797">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1798">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1796">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1794">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1795">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1788">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1789">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1790">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1787">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1785">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1786">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1784">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1782">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1783">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1778">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1776">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1777">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1781">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1779">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1780">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1775">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1773">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1774">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1772">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1770">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1771">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1769">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1767">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1768">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1763">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1761">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1762">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1766">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1764">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1765">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1760">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1758">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1759">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1757">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1755">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1756">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1754">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1752">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1753">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1748">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1746">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1747">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1751">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1749">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1750">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1745">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1743">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1744">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1742">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1740">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1741">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1739">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1737">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1738">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1733">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1731">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1732">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1736">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1734">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1735">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1730">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1728">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1729">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1622">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1620">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1621">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1616">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1614">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1615">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1619">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1617">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1618">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1613">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1611">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1612">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1655">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1653">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1654">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1652">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1650">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1651">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1646">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1644">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1645">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1649">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1647">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1648">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1643">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1641">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1642">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1695">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1696">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1697">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1694">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1692">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1693">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1691">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1689">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1690">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1685">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1683">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1684">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1688">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1686">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1687">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1682">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1680">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1681">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1679">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1677">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1678">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1676">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1674">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1675">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1670">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1668">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1669">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1673">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1671">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1672">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1667">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1665">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1666">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1661">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1659">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1660">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1577">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1575">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1576">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1658">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1656">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1657">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1574">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1572">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1573">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1568">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1566">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1567">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1571">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1569">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1570">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1565">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1563">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1564">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1637">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1635">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1636">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1640">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1638">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1639">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1634">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1632">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1633">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1628">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1626">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1627">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1631">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1629">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1630">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1589">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1587">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1588">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1598">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1596">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1597">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1610">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1608">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1609">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1607">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1605">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1606">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1604">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1602">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1603">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1580">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1578">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1579">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1601">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1599">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1600">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1595">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1593">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1594">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1592">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1590">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1591">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1583">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1581">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1582">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1586">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1584">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1585">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1562">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1560">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1561">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1559">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1557">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1558">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1556">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1554">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1555">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1541">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1539">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1540">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1553">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1551">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1552">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1547">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1545">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1546">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1550">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1548">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1549">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1544">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1542">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1543">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1523">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1521">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1522">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1535">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1533">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1534">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1538">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1536">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1537">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1532">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1530">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1531">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1529">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1527">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1528">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1526">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1524">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1525">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1520">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1518">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1519">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1517">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1515">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1516">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1514">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1512">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1513">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1508">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1506">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1507">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1511">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1509">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1510">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1505">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1503">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1504">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1499">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1497">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1498">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1502">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1500">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1501">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1476">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1477">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1478">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1460">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1458">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1459">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1439">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1437">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1438">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1436">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1434">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1435">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1430">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1428">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1429">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1433">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1431">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1432">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1427">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1425">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1426">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1442">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1440">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1441">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1346">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1344">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1345">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1418">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1416">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1417">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1412">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1410">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1411">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1415">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1413">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1414">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1409">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1407">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1408">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1403">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1401">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1402">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1406">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1404">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1405">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1400">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1398">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1399">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1394">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1392">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1393">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1397">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1395">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1396">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1391">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1389">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1390">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1385">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1383">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1384">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1388">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1386">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1387">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1382">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1380">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1381">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1376">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1374">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1375">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1379">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1377">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1378">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1373">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1371">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1372">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1367">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1365">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1366">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1370">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1368">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1369">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1364">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1362">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1363">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1361">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1359">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1360">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1358">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1356">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1357">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1355">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1353">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1354">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1349">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1347">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1348">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1352">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1350">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1351">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1331">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1329">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1330">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1343">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1341">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1342">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1334">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1332">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1333">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1337">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1335">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1336">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1340">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1338">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1339">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1328">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1326">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1327">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1322">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1320">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1321">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1325">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1323">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1324">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1319">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1317">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1318">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1316">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1314">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1315">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1313">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1311">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1312">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1307">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1305">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1306">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1310">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1308">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1309">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1304">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1302">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1303">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1301">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1299">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1300">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1298">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1296">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1297">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1292">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1290">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1291">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1295">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1293">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1294">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1289">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1287">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1288">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1286">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1284">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1285">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1283">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1281">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1282">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1280">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1278">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1279">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1274">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1272">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1273">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1277">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1275">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1276">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1271">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1269">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1270">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1268">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1266">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1267">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1265">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1263">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1264">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1259">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1257">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1258">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1262">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1260">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1261">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1256">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1254">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1255">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1152">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1153">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1253">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1251">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1252">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1247">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1245">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1246">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1250">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1248">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1249">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1244">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1242">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1243">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1238">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1236">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1237">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1241">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1239">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1240">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1235">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1233">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1234">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1232">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1230">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1231">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1226">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1224">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1225">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1229">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1227">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1228">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1223">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1221">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1222">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1166">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1164">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1165">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1163">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1161">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1162">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1157">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1155">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1156">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1160">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1158">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1159">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1154">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1205">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1203">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1204">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1199">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1197">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1198">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1202">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1200">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1201">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1196">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1194">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1195">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1190">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1188">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1189">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1193">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1191">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1192">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1187">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1185">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1186">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1184">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1182">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1183">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1178">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1176">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1177">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1181">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1179">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1180">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1175">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1173">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1174">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1172">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1170">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1171">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1169">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1167">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1168">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1134">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1135">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1148">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1146">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1147">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1145">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1143">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1144">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1139">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1137">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1138">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1142">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1140">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1141">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1136">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1151">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1149">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1150">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1131">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1132">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1133">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1130">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1128">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1129">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1124">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1122">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1123">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1127">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1125">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1126">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1121">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1119">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1120">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1115">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1113">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1114">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1118">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1116">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1117">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1112">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1110">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1111">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1106">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1104">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1105">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1109">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1107">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1108">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1103">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1101">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1102">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1097">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1095">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1096">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1100">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1098">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1099">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1094">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1092">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1093">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1088">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1086">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1087">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1091">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1089">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1090">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1085">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1083">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1084">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1079">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1077">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1078">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1082">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1080">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1081">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1076">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1074">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1075">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1061">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1059">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1060">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1073">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1071">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1072">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1064">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1062">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1063">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1067">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1065">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1066">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1070">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1068">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1069">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1058">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1056">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1057">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1052">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1050">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1051">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1055">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1053">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1054">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1049">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1047">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1048">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1046">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1044">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1045">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1043">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1041">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1042">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1037">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1035">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1036">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1040">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1038">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1039">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1034">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1032">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1033">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1014">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1015">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1028">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1026">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1027">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1025">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1023">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1024">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1019">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1017">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1018">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1022">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1020">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1021">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1016">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1031">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1029">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1030">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0996">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0997">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1010">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1008">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1009">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1007">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1005">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1006">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1001">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0999">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1000">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1004">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1002">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1003">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0998">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1013">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1011">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1012">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0995">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0993">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0994">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0944">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0942">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0943">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0989">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0987">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0988">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0983">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0981">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0982">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0986">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0984">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0985">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0965">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0963">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0964">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0977">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0975">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0976">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0980">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0978">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0979">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0974">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0972">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0973">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0971">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0969">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0970">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0968">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0966">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0967">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0962">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0960">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0961">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0959">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0957">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0958">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0956">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0954">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0955">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0953">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0951">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0952">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0947">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0945">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0946">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0950">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0948">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0949">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0939">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0940">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0941">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0926">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0924">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0925">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0938">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0936">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0937">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0935">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0933">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0934">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0929">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0927">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0928">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0932">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0930">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0931">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0921">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0922">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0923">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0908">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0906">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0907">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0920">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0918">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0919">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0917">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0915">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0916">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0911">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0909">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0910">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0914">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0912">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0913">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0893">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0891">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0892">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0905">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0903">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0904">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0902">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0900">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0901">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0896">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0894">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0895">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0899">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0897">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0898">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0852">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0853">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0866">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0864">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0865">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0863">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0861">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0862">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0857">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0855">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0856">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0860">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0858">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0859">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0854">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0869">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0867">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0868">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0834">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0835">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0848">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0846">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0847">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0845">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0843">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0844">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0839">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0837">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0838">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0842">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0840">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0841">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0836">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0851">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0849">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0850">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0821">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0819">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0820">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0833">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0831">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0832">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0830">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0828">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0829">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0824">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0822">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0823">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0827">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0825">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0826">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0806">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0804">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0805">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0818">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0816">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0817">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0815">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0813">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0814">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0809">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0807">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0808">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0812">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0810">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0811">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0803">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0801">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0802">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0797">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0795">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0796">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0800">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0798">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0799">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0794">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0792">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0793">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0788">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0786">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0787">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0791">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0789">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0790">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0773">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0771">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0772">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0785">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0783">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0784">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0782">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0780">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0781">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0776">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0774">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0775">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0779">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0777">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0778">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0758">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0756">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0757">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0770">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0768">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0769">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0767">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0765">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0766">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0761">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0759">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0760">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0764">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0762">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0763">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0755">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0753">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0754">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0752">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0750">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0751">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0744">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0745">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0746">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0671">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0669">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0670">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0704">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0702">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0703">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0566">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0564">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0565">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0527">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0525">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0526">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0728">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0726">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0727">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0722">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0720">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0721">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0725">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0723">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0724">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0719">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0717">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0718">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0713">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0711">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0712">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0716">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0714">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0715">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0710">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0708">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0709">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0656">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0654">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0655">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0707">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0705">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0706">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0701">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0699">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0700">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0695">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0693">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0694">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0698">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0696">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0697">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0692">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0690">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0691">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0686">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0684">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0685">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0689">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0687">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0688">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0683">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0681">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0682">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0677">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0675">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0676">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0680">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0678">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0679">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0674">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0672">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0673">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0668">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0666">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0667">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0665">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0663">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0664">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0659">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0657">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0658">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0662">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0660">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0661">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0650">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0648">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0649">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0641">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0639">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0640">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0653">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0651">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0652">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0644">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0642">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0643">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0647">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0645">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0646">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0638">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0636">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0637">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0632">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0630">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0631">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0635">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0633">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0634">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0629">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0627">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0628">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0539">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0537">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0538">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0536">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0534">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0535">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0530">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0528">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0529">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0533">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0531">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0532">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0479">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0477">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0478">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0611">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0609">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0610">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0605">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0603">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0604">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0608">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0606">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0607">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0602">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0600">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0601">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0596">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0594">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0595">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0599">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0597">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0598">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0576">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0577">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0590">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0588">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0589">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0587">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0585">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0586">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0581">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0579">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0580">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0584">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0582">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0583">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0578">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0593">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0591">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0592">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0558">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0559">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0572">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0570">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0571">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0569">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0567">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0568">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0563">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0561">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0562">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0560">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0575">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0573">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0574">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0471">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0472">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0491">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0489">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0490">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0488">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0486">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0487">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0482">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0480">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0481">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0485">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0483">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0484">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0473">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0494">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0492">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0493">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0476">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0474">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0475">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0506">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0504">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0505">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0503">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0501">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0502">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0497">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0495">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0496">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0500">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0498">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0499">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0509">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0507">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0508">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0465">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0466">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0467">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0461">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0459">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0460">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0458">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0456">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0457">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0443">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0441">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0442">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0455">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0453">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0454">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0452">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0450">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0451">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0446">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0444">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0445">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0449">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0447">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0448">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0422">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0420">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0421">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0419">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0417">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0418">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0401">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0399">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0400">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0434">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0432">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0433">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0431">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0429">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0430">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0425">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0423">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0424">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0428">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0426">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0427">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0404">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0402">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0403">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0416">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0414">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0415">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0413">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0411">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0412">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0407">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0405">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0406">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0410">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0408">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0409">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0392">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0390">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0391">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0384">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0385">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0398">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0396">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0397">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0395">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0393">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0394">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0389">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0387">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0388">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0386">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0344">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0342">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0343">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0338">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0336">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0337">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0347">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0345">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0346">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0341">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0339">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0340">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0323">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0321">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0322">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0332">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0330">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0331">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0335">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0333">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0334">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0329">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0327">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0328">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0326">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0324">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0325">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0320">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0318">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0319">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0314">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0312">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0313">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0317">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0315">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0316">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0278">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0276">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0277">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0290">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0288">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0289">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0287">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0285">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0286">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0281">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0279">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0280">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0284">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0282">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0283">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0263">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0261">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0262">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0275">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0273">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0274">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0272">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0270">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0271">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0266">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0264">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0265">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0269">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0267">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0268">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0255">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0256">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0257">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0260">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0258">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0259">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0218">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0216">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0217">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0236">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0234">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0235">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0221">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0219">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0220">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0233">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0231">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0232">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0230">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0228">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0229">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0224">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0222">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0223">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0227">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0225">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0226">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0213">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0214">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0215">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0158">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0156">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0157">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0188">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0186">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0187">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0206">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0204">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0205">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0191">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0189">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0190">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0203">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0201">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0202">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0200">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0198">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0199">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0194">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0192">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0193">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0197">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0195">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0196">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0183">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0184">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0185">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0176">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0174">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0175">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0170">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0168">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0169">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0173">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0171">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0172">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0167">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0165">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0166">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0161">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0159">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0160">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0164">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0162">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0163">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0146">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0144">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0145">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0155">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0153">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0154">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0149">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0147">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0148">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0152">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0150">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0151">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0141">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0142">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0143">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0119">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0117">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0118">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0134">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0132">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0133">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0131">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0129">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0130">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0002">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0000">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0001">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9789">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9787">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9788">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0110">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0108">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0109">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0116">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0114">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0115">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0095">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0093">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0094">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9786">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9784">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9785">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0113">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0111">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0112">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0104">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0102">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0103">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0107">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0105">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0106">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0101">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0099">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0100">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0098">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0096">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0097">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0092">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0090">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0091">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0086">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0084">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0085">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0089">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0087">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0088">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0083">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0081">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0082">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0080">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0078">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0079">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0077">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0075">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0076">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0072">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0073">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0074">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9780">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9778">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9779">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9777">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9775">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9776">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9999">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9997">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9998">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9957">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9955">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9956">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9792">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9790">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9791">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9783">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9781">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9782">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9960">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9958">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9959">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9945">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9943">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9944">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0008">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0006">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0007">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0005">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0003">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0004">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9993">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9991">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9992">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9996">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9994">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9995">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9924">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9922">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9923">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9954">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9952">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9953">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9951">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9949">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9950">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9909">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9907">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9908">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9948">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9946">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9947">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9885">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9883">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9884">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9921">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9919">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9920">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9918">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9916">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9917">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9912">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9910">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9911">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9915">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9913">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9914">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9900">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9898">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9899">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9906">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9904">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9905">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9897">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9895">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9896">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9903">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9901">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9902">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9891">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9889">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9890">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9894">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9892">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9893">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9876">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9874">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9875">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9879">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9877">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9878">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9873">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9871">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9872">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9867">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9865">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9866">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9870">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9868">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9869">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9859">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9860">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9864">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9862">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9863">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9861">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9882">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9880">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9881">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9858">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9856">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9857">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9855">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9853">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9854">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9852">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9850">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9851">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9849">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9847">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9848">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9840">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9838">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9839">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9846">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9844">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9845">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9843">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9841">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9842">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9831">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9829">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9830">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9816">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9814">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9815">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9828">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9826">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9827">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9825">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9823">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9824">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9819">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9817">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9818">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9822">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9820">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9821">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9759">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9757">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9758">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9756">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9754">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9755">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9753">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9751">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9752">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9744">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9742">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9743">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9750">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9748">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9749">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9747">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9745">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9746">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9741">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9739">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9740">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9762">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9760">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9761">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9771">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9769">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9770">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9774">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9772">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9773">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9768">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9766">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9767">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9765">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9763">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9764">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9690">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9688">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9689">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9684">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9682">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9683">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9687">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9685">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9686">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9681">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9679">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9680">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9738">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9736">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9737">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9735">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9733">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9734">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9672">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9670">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9671">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9678">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9676">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9677">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9675">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9673">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9674">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9730">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9731">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9732">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9666">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9664">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9665">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9669">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9667">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9668">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9711">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9709">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9710">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9708">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9706">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9707">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9705">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9703">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9704">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9702">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9700">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9701">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9699">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9697">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9698">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9696">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9694">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9695">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9693">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9691">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9692">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9612">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9610">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9611">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9522">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9520">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9521">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9519">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9517">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9518">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9630">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9628">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9629">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9645">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9643">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9644">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9642">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9640">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9641">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9639">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9637">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9638">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9636">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9634">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9635">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9633">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9631">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9632">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9618">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9616">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9617">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9621">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9619">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9620">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9627">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9625">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9626">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9624">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9622">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9623">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9525">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9523">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9524">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9615">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9613">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9614">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9555">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9553">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9554">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9588">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9586">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9587">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9603">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9601">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9602">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9600">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9598">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9599">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9597">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9595">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9596">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9594">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9592">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9593">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9591">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9589">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9590">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9585">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9583">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9584">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9582">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9580">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9581">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9528">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9526">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9527">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9549">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9547">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9548">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9546">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9544">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9545">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9543">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9541">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9542">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9540">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9538">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9539">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9537">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9535">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9536">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9576">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9574">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9575">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9567">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9565">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9566">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9573">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9571">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9572">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9552">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9550">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9551">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9570">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9568">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9569">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9561">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9559">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9560">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9564">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9562">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9563">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9558">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9556">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9557">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9534">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9532">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9533">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9531">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9529">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9530">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9510">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9508">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9509">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9504">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9502">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9503">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9507">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9505">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9506">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9501">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9499">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9500">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9492">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9490">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9491">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9498">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9496">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9497">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9495">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9493">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9494">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9426">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9424">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9425">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9459">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9457">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9458">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9420">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9418">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9419">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9516">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9514">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9515">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9513">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9511">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9512">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9486">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9484">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9485">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9489">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9487">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9488">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9432">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9430">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9431">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9423">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9421">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9422">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9345">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9343">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9344">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9417">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9415">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9416">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9468">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9466">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9467">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9463">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9464">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9465">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9450">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9448">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9449">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9342">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9340">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9341">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9454">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9455">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9456">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9447">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9445">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9446">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9429">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9427">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9428">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9444">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9442">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9443">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9441">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9439">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9440">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9438">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9436">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9437">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9435">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9433">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9434">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9411">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9409">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9410">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9339">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9337">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9338">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9414">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9412">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9413">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9408">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9406">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9407">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9393">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9391">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9392">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9198">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9196">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9197">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9396">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9394">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9395">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9385">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9386">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9387">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9312">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9310">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9311">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9264">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9262">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9263">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9375">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9373">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9374">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9372">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9370">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9371">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9369">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9367">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9368">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9366">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9364">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9365">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9357">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9355">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9356">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9363">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9361">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9362">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9360">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9358">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9359">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9354">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9352">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9353">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9333">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9331">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9332">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9351">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9349">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9350">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9336">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9334">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9335">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9348">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9346">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9347">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9186">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9184">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9185">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9183">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9181">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9182">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9327">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9325">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9326">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9330">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9328">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9329">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9324">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9322">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9323">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9315">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9313">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9314">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9321">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9319">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9320">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9318">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9316">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9317">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9291">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9289">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9290">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9285">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9283">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9284">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9282">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9280">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9281">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9279">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9277">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9278">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9276">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9274">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9275">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9273">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9271">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9272">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9303">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9301">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9302">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9309">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9307">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9308">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9288">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9286">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9287">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9306">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9304">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9305">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9297">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9295">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9296">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9300">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9298">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9299">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9294">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9292">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9293">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9270">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9268">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9269">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9267">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9265">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9266">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9261">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9259">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9260">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9258">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9256">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9257">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9240">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9238">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9239">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9255">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9253">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9254">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9252">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9250">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9251">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9249">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9247">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9248">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9246">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9244">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9245">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9243">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9241">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9242">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9219">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9217">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9218">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9234">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9232">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9233">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9213">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9211">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9212">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9231">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9229">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9230">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9216">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9214">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9215">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9228">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9226">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9227">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9225">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9223">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9224">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9222">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9220">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9221">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9207">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9205">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9206">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9210">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9208">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9209">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9180">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9178">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9179">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9177">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9175">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9176">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9171">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9169">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9170">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9168">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9166">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9167">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9165">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9163">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9164">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9162">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9160">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9161">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9159">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9157">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9158">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9189">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9187">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9188">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9195">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9193">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9194">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9174">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9172">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9173">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9192">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9190">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9191">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9153">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9151">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9152">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9142">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9143">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9144">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9063">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9061">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9062">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9081">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9079">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9080">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9123">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9121">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9122">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9126">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9124">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9125">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9120">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9118">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9119">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9111">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9109">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9110">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9117">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9115">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9116">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9114">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9112">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9113">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9051">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9049">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9050">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9066">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9064">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9065">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9045">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9043">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9044">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9048">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9046">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9047">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9060">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9058">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9059">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9057">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9055">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9056">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9054">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9052">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9053">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9084">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9082">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9083">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9078">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9076">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9077">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9069">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9067">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9068">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9075">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9073">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9074">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9072">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9070">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9071">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8913">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8911">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8912">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9018">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9016">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9017">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8910">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8908">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8909">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9021">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9019">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9020">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9033">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9031">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9032">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9030">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9028">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9029">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9024">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9022">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9023">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9027">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9025">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9026">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8898">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8896">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8897">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8895">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8893">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8894">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8892">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8890">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8891">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8904">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8902">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8903">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8907">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8905">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8906">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8901">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8899">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8900">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8928">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8926">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8927">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8934">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8932">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8933">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8931">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8929">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8930">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9000">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8998">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8999">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9015">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9013">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9014">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8994">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8992">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8993">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9012">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9010">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9011">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8997">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8995">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8996">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9009">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9007">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9008">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9006">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9004">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9005">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9003">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9001">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9002">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8886">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8884">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8885">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8922">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8920">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8921">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8880">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8878">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8879">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8946">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8944">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8945">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8883">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8881">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8882">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8943">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8941">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8942">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8940">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8938">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8939">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8937">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8935">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8936">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8844">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8842">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8843">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8841">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8839">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8840">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8838">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8836">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8837">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8835">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8833">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8834">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8889">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8887">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8888">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8850">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8848">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8849">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8853">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8851">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8852">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8919">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8917">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8918">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8856">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8854">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8855">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8916">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8914">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8915">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8847">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8845">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8846">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8862">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8860">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8861">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8877">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8875">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8876">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8802">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8800">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8801">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8874">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8872">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8873">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8859">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8857">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8858">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8871">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8869">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8870">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8868">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8866">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8867">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8865">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8863">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8864">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8799">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8797">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8798">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8781">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8779">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8780">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8796">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8794">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8795">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8793">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8791">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8792">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8790">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8788">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8789">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8787">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8785">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8786">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8784">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8782">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8783">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8830">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8831">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8832">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8772">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8770">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8771">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8814">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8812">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8813">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8757">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8755">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8756">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8775">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8773">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8774">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8805">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8803">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8804">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8811">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8809">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8810">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8748">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8746">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8747">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8808">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8806">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8807">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8769">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8767">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8768">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8751">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8749">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8750">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8721">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8719">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8720">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8766">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8764">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8765">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8745">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8743">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8744">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8763">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8761">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8762">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8760">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8758">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8759">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8739">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8737">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8738">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8754">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8752">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8753">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8736">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8734">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8735">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8703">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8701">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8702">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8715">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8713">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8714">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8718">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8716">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8717">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8709">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8707">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8708">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8733">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8731">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8732">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8730">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8728">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8729">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8727">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8725">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8726">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8724">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8722">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8723">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8682">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8680">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8681">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8712">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8710">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8711">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8706">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8704">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8705">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8697">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8695">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8696">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8679">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8677">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8678">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8700">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8698">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8699">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8691">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8689">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8690">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8694">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8692">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8693">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8688">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8686">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8687">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8685">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8683">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8684">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8649">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8647">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8648">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8673">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8671">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8672">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8643">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8641">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8642">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8667">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8665">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8666">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8616">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8614">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8615">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8664">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8662">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8663">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8613">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8611">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8612">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8661">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8659">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8660">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8646">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8644">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8645">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8658">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8656">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8657">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8655">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8653">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8654">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8652">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8650">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8651">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8634">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8632">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8633">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8637">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8635">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8636">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8631">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8629">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8630">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8619">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8617">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8618">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8607">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8605">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8606">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8628">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8626">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8627">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8625">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8623">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8624">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8622">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8620">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8621">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8610">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8608">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8609">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8553">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8551">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8552">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8559">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8557">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8558">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8577">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8575">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8576">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8574">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8572">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8573">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8556">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8554">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8555">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8571">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8569">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8570">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8568">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8566">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8567">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8565">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8563">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8564">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8562">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8560">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8561">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8548">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8549">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8550">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8526">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8524">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8525">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8517">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8515">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8516">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8520">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8518">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8519">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8544">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8542">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8543">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8523">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8521">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8522">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8514">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8512">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8513">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8511">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8509">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8510">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8535">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8533">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8534">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8541">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8539">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8540">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8538">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8536">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8537">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8529">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8527">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8528">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8532">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8530">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8531">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8478">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8476">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8477">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8490">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8488">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8489">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8481">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8479">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8480">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8502">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8500">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8501">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8484">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8482">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8483">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8508">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8506">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8507">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8457">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8455">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8456">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8499">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8497">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8498">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8496">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8494">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8495">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8493">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8491">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8492">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8475">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8473">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8474">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8487">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8485">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8486">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8472">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8470">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8471">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8439">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8437">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8438">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8451">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8449">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8450">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8454">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8452">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8453">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8445">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8443">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8444">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8469">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8467">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8468">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8466">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8464">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8465">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8463">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8461">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8462">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8460">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8458">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8459">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8448">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8446">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8447">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8442">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8440">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8441">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8433">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8431">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8432">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8436">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8434">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8435">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8425">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8426">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8427">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8214">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8212">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8213">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8397">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8395">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8396">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8415">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8413">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8414">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8412">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8410">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8411">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8391">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8389">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8390">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8394">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8392">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8393">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8409">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8407">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8408">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8406">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8404">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8405">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8403">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8401">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8402">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8400">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8398">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8399">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8307">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8305">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8306">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8286">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8284">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8285">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8349">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8347">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8348">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8340">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8338">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8339">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8361">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8359">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8360">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8343">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8341">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8342">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8358">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8356">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8357">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8337">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8335">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8336">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8355">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8353">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8354">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8352">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8350">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8351">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8346">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8344">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8345">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8178">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8176">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8177">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8304">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8302">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8303">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8292">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8290">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8291">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8289">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8287">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8288">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8157">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8155">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8156">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8298">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8296">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8297">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8301">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8299">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8300">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8295">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8293">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8294">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8175">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8173">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8174">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8283">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8281">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8282">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8172">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8170">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8171">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8160">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8158">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8159">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8223">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8221">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8222">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8154">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8152">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8153">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8166">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8164">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8165">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8169">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8167">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8168">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8163">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8161">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8162">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066">
    <cfRule type="dataBar" priority="8280">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066">
    <cfRule type="dataBar" priority="8278">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8279">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066">
    <cfRule type="dataBar" priority="8277">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066">
    <cfRule type="dataBar" priority="8275">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8276">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066">
    <cfRule type="dataBar" priority="8274">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066">
    <cfRule type="dataBar" priority="8272">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8273">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066">
    <cfRule type="dataBar" priority="8262">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066">
    <cfRule type="dataBar" priority="8260">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8261">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066">
    <cfRule type="dataBar" priority="8259">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066">
    <cfRule type="dataBar" priority="8257">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8258">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066">
    <cfRule type="dataBar" priority="8256">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066">
    <cfRule type="dataBar" priority="8254">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8255">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066">
    <cfRule type="dataBar" priority="8268">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066">
    <cfRule type="dataBar" priority="8266">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8267">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066">
    <cfRule type="dataBar" priority="8271">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066">
    <cfRule type="dataBar" priority="8269">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8270">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066">
    <cfRule type="dataBar" priority="8265">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066">
    <cfRule type="dataBar" priority="8263">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8264">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8046">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8044">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8045">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8211">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8209">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8210">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8229">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8227">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8228">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8226">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8224">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8225">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8205">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8203">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8204">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8208">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8206">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8207">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8187">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8185">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8186">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8220">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8218">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8219">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8217">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8215">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8216">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8202">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8200">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8201">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8181">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8179">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8180">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8199">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8197">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8198">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8196">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8194">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8195">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8118">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8116">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8117">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8121">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8119">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8120">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8193">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8191">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8192">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8190">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8188">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8189">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8184">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8182">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8183">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8106">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8104">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8105">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8115">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8113">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8114">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8097">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8095">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8096">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8112">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8110">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8111">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8148">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8146">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8147">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8109">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8107">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8108">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8151">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8149">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8150">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8052">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8050">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8051">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8103">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8101">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8102">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8100">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8098">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8099">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8145">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8143">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8144">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8130">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8128">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8129">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8127">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8125">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8126">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8139">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8137">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8138">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8142">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8140">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8141">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8136">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8134">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8135">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8133">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8131">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8132">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8058">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8056">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8057">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8049">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8047">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8048">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8124">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8122">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8123">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7965">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7963">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7964">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8067">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8065">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8066">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8064">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8062">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8063">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8061">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8059">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8060">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8055">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8053">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8054">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8088">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8086">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8087">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8094">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8092">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8093">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8091">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8089">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8090">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8082">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8080">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8081">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8085">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8083">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8084">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8079">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8077">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8078">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8076">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8074">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8075">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8073">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8071">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8072">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8070">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8068">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8069">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7959">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7957">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7958">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7977">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7975">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7976">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7974">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7972">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7973">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7953">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7951">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7952">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7956">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7954">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7955">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7971">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7969">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7970">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7968">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7966">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7967">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7947">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7945">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7946">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7962">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7960">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7961">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7989">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7987">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7988">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7986">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7984">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7985">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7950">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7948">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7949">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7983">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7981">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7982">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7980">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7978">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7979">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7944">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7942">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7943">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7941">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7939">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7940">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7938">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7936">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7937">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7857">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7855">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7856">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7854">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7852">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7853">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7851">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7849">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7850">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7839">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7837">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7838">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7836">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7834">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7835">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7833">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7831">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7832">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7845">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7843">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7844">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7848">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7846">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7847">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7842">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7840">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7841">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7908">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7906">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7907">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7827">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7825">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7826">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7824">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7822">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7823">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7788">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7786">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7787">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7791">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7789">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7790">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7767">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7765">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7766">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7830">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7828">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7829">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7728">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7726">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7727">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7725">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7723">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7724">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7776">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7774">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7775">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7866">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7864">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7865">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7863">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7861">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7862">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7875">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7873">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7874">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7878">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7876">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7877">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7872">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7870">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7871">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7869">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7867">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7868">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7800">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7798">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7799">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7860">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7858">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7859">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7797">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7795">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7796">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7794">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7792">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7793">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7806">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7804">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7805">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7812">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7810">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7811">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7809">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7807">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7808">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7821">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7819">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7820">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7818">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7816">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7817">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7815">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7813">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7814">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7734">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7732">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7733">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7740">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7738">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7739">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7737">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7735">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7736">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7803">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7801">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7802">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7746">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7744">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7745">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7743">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7741">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7742">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7731">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7729">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7730">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7644">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7642">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7643">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7632">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7630">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7631">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7758">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7756">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7757">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7749">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7747">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7748">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7752">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7750">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7751">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7722">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7720">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7721">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7755">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7753">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7754">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7773">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7771">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7772">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7770">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7768">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7769">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7761">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7759">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7760">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7764">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7762">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7763">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7719">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7717">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7718">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7716">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7714">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7715">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7545">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7543">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7544">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7536">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7534">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7535">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7557">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7555">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7556">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7539">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7537">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7538">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7554">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7552">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7553">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7533">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7531">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7532">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7551">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7549">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7550">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7548">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7546">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7547">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7542">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7540">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7541">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7647">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7645">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7646">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7638">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7636">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7637">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7641">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7639">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7640">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7635">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7633">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7634">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7629">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7627">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7628">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7512">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7510">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7511">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7503">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7501">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7502">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7506">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7504">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7505">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7509">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7507">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7508">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7650">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7648">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7649">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7500">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7498">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7499">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7626">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7624">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7625">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7617">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7615">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7616">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7620">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7618">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7619">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7623">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7621">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7622">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7614">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7612">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7613">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7611">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7609">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7610">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7608">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7606">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7607">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7479">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7477">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7478">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7497">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7495">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7496">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7482">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7480">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7481">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7494">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7492">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7493">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7491">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7489">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7490">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7485">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7483">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7484">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7488">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7486">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7487">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7603">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7604">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7605">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7362">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7360">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7361">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7575">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7573">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7574">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7566">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7564">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7565">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7569">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7567">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7568">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7572">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7570">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7571">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7563">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7561">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7562">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7560">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7558">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7559">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7527">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7525">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7526">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7530">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7528">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7529">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7476">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7474">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7475">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7515">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7513">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7514">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7521">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7519">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7520">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7524">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7522">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7523">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7518">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7516">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7517">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7452">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7450">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7451">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7455">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7453">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7454">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7449">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7447">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7448">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7419">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7417">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7418">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7416">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7414">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7415">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7395">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7393">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7394">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7461">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7459">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7460">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7458">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7456">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7457">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7401">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7399">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7400">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7398">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7396">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7397">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7473">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7471">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7472">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7470">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7468">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7469">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7467">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7465">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7466">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7464">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7462">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7463">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7365">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7363">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7364">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7389">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7387">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7388">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7392">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7390">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7391">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7404">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7402">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7403">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7410">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7408">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7409">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7413">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7411">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7412">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7407">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7405">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7406">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7359">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7357">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7358">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7353">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7351">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7352">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7332">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7330">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7331">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7350">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7348">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7349">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7335">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7333">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7334">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7347">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7345">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7346">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7344">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7342">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7343">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7338">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7336">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7337">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7341">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7339">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7340">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7327">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7328">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7329">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7119">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7117">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7118">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7323">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7321">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7322">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7320">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7318">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7319">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7317">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7315">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7316">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7312">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7313">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7314">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7224">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7222">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7223">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7302">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7300">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7301">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7308">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7306">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7307">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7296">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7294">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7295">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7299">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7297">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7298">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7293">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7291">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7292">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7290">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7288">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7289">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7305">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7303">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7304">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7282">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7283">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7284">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7221">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7219">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7220">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7275">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7273">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7274">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7272">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7270">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7271">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7218">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7216">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7217">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7215">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7213">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7214">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7266">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7264">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7265">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7230">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7228">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7229">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7227">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7225">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7226">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7197">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7195">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7196">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7212">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7210">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7211">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7257">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7255">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7256">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7263">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7261">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7262">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7260">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7258">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7259">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7251">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7249">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7250">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7254">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7252">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7253">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7209">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7207">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7208">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7206">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7204">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7205">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7176">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7174">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7175">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7167">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7165">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7166">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7170">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7168">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7169">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7065">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7063">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7064">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7164">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7162">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7163">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7182">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7180">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7181">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7179">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7177">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7178">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7173">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7171">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7172">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7200">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7198">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7199">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7191">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7189">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7190">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7194">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7192">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7193">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7188">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7186">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7187">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7152">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7150">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7151">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7155">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7153">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7154">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7203">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7201">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7202">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7149">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7147">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7148">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7128">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7126">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7127">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7146">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7144">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7145">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7131">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7129">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7130">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7143">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7141">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7142">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7140">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7138">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7139">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7134">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7132">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7133">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7137">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7135">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7136">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7158">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7156">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7157">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7161">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7159">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7160">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7089">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7087">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7088">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7116">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7114">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7115">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7107">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7105">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7106">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7110">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7108">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7109">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7104">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7102">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7103">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7122">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7120">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7121">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7113">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7111">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7112">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7098">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7096">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7097">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7101">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7099">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7100">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7092">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7090">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7091">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7083">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7081">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7082">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7086">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7084">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7085">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7080">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7078">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7079">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7095">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7093">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7094">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7071">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7069">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7070">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7074">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7072">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7073">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7011">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7009">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7010">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7068">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7066">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7067">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7062">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7060">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7061">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7077">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7075">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7076">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7053">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7051">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7052">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7056">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7054">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7055">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7041">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7039">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7040">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7050">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7048">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7049">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7032">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7030">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7031">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7047">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7045">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7046">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7044">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7042">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7043">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7038">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7036">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7037">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7035">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7033">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7034">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7059">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7057">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7058">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7023">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7021">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7022">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7029">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7027">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7028">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7026">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7024">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7025">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7017">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7015">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7016">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7020">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7018">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7019">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6987">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6985">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6986">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6993">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6991">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6992">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7002">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7000">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7001">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6999">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6997">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6998">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6996">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6994">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6995">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6990">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6988">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6989">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7014">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7012">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7013">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7008">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7006">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7007">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7005">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7003">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7004">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6957">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6955">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6956">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6963">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6961">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6962">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6972">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6970">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6971">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6969">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6967">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6968">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6966">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6964">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6965">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6960">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6958">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6959">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6984">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6982">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6983">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6981">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6979">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6980">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6978">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6976">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6977">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6975">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6973">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6974">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6897">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6895">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6896">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6945">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6943">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6944">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6942">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6940">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6941">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6930">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6928">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6929">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6933">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6931">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6932">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6927">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6925">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6926">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6939">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6937">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6938">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6936">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6934">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6935">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6921">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6919">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6920">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6924">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6922">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6923">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6918">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6916">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6917">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6912">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6910">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6911">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6909">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6907">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6908">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6906">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6904">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6905">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6915">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6913">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6914">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6900">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6898">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6899">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6903">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6901">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6902">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6813">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6811">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6812">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6792">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6790">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6791">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6798">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6796">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6797">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6795">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6793">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6794">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6804">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6802">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6803">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6807">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6805">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6806">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6801">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6799">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6800">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6789">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6787">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6788">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6867">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6865">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6866">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6846">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6844">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6845">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6864">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6862">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6863">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6849">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6847">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6848">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6861">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6859">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6860">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6858">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6856">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6857">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6852">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6850">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6851">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6855">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6853">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6854">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6843">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6841">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6842">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6819">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6817">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6818">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6822">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6820">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6821">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6816">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6814">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6815">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6828">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6826">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6827">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6825">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6823">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6824">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6840">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6838">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6839">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6837">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6835">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6836">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6834">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6832">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6833">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6831">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6829">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6830">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6786">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6784">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6785">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6783">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6781">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6782">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6775">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6776">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6777">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6525">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6523">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6524">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6765">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6763">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6764">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6762">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6760">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6761">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6759">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6757">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6758">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6756">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6754">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6755">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6753">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6751">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6752">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6750">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6748">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6749">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6747">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6745">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6746">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6744">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6742">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6743">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6621">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6619">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6620">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6597">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6595">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6596">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6612">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6610">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6611">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6618">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6616">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6617">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6615">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6613">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6614">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6606">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6604">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6605">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6609">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6607">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6608">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6600">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6598">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6599">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6591">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6589">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6590">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6594">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6592">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6593">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6588">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6586">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6587">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6603">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6601">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6602">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6678">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6676">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6677">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6675">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6673">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6674">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6672">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6670">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6671">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6705">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6703">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6704">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6681">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6679">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6680">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6687">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6685">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6686">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6684">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6682">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6683">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6669">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6667">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6668">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6696">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6694">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6695">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6702">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6700">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6701">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6699">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6697">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6698">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6690">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6688">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6689">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6693">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6691">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6692">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6666">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6664">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6665">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6663">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6661">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6662">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6636">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6634">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6635">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6627">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6625">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6626">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6630">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6628">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6629">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6624">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6622">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6623">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6642">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6640">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6641">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6639">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6637">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6638">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6633">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6631">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6632">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6558">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6556">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6557">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6561">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6559">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6560">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6555">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6553">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6554">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6552">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6550">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6551">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6564">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6562">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6563">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6567">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6565">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6566">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6582">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6580">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6581">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6573">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6571">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6572">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6570">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6568">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6569">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6576">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6574">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6575">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6456">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6454">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6455">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6510">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6508">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6509">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6513">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6511">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6512">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6507">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6505">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6506">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6504">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6502">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6503">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6516">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6514">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6515">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6519">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6517">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6518">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6522">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6520">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6521">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6528">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6526">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6527">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6474">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6472">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6473">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6480">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6478">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6479">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6489">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6487">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6488">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6486">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6484">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6485">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6483">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6481">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6482">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6477">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6475">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6476">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6501">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6499">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6500">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6498">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6496">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6497">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6495">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6493">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6494">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6492">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6490">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6491">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6465">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6463">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6464">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6468">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6466">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6467">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6453">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6451">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6452">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6462">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6460">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6461">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6444">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6442">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6443">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6459">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6457">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6458">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6450">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6448">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6449">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6447">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6445">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6446">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6471">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6469">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6470">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6435">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6433">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6434">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6441">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6439">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6440">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6438">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6436">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6437">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6429">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6427">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6428">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6432">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6430">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6431">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6366">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6364">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6365">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6417">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6415">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6416">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6414">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6412">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6413">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6411">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6409">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6410">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6408">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6406">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6407">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6405">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6403">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6404">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6384">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6382">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6383">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6402">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6400">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6401">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6387">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6385">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6386">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6399">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6397">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6398">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6396">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6394">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6395">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6390">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6388">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6389">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6393">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6391">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6392">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6381">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6379">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6380">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6357">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6355">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6356">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6360">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6358">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6359">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6354">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6352">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6353">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6363">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6361">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6362">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6378">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6376">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6377">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6375">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6373">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6374">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6372">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6370">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6371">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6369">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6367">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6368">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6300">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6298">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6299">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6348">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6346">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6347">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6345">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6343">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6344">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6333">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6331">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6332">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6336">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6334">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6335">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6330">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6328">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6329">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6342">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6340">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6341">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6339">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6337">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6338">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6324">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6322">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6323">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6327">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6325">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6326">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6321">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6319">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6320">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6315">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6313">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6314">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6312">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6310">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6311">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6309">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6307">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6308">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6318">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6316">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6317">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6303">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6301">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6302">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6306">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6304">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6305">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6285">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6283">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6284">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6282">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6280">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6281">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6279">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6277">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6278">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6270">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6268">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6269">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6264">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6262">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6263">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6222">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6220">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6221">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6267">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6265">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6266">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6216">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6214">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6215">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6237">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6235">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6236">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6252">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6250">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6251">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6249">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6247">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6248">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6246">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6244">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6245">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6255">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6253">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6254">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6240">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6238">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6239">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6243">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6241">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6242">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6120">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6118">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6119">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6231">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6229">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6230">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6228">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6226">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6227">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6225">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6223">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6224">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6234">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6232">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6233">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6219">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6217">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6218">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6211">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6212">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6213">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6048">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6046">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6047">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6135">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6133">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6134">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6111">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6109">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6110">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6126">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6124">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6125">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6132">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6130">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6131">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6129">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6127">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6128">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6123">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6121">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6122">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6114">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6112">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6113">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6105">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6103">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6104">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6108">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6106">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6107">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6102">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6100">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6101">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6117">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6115">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6116">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6174">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6172">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6173">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6171">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6169">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6170">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6168">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6166">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6167">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6201">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6199">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6200">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6177">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6175">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6176">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6183">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6181">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6182">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6180">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6178">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6179">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6165">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6163">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6164">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6192">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6190">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6191">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6198">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6196">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6197">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6195">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6193">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6194">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6186">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6184">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6185">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6189">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6187">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6188">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6162">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6160">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6161">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6159">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6157">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6158">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6150">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6148">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6149">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6141">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6139">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6140">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6144">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6142">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6143">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6138">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6136">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6137">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6156">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6154">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6155">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6153">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6151">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6152">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6147">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6145">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6146">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6078">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6076">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6077">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6081">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6079">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6080">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6075">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6073">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6074">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6072">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6070">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6071">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6084">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6082">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6083">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6087">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6085">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6086">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6099">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6097">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6098">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6093">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6091">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6092">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6090">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6088">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6089">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6096">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6094">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6095">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6051">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6049">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6050">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6054">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6052">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6053">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5892">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5890">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5891">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6045">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6043">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6044">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6057">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6055">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6056">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6060">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6058">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6059">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6066">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6064">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6065">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6063">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6061">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6062">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6069">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6067">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6068">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6042">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6040">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6041">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6039">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6037">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6038">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6036">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6034">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6035">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5931">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5929">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5930">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5928">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5926">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5927">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5982">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5980">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5981">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5991">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5989">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5990">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5994">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5992">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5993">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5979">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5977">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5978">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5988">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5986">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5987">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5970">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5968">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5969">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5985">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5983">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5984">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5976">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5974">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5975">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5973">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5971">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5972">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5997">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5995">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5996">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5961">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5959">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5960">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5967">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5965">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5966">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5964">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5962">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5963">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5955">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5953">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5954">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5958">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5956">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5957">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5952">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5950">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5951">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5949">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5947">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5948">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5946">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5944">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5945">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5922">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5920">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5921">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5937">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5935">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5936">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5934">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5932">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5933">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5940">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5938">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5939">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5925">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5923">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5924">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9 H435">
    <cfRule type="dataBar" priority="5919">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5917">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5918">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5886">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5884">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5885">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5883">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5881">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5882">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5910">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5908">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5909">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5907">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5905">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5906">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5865">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5863">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5864">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5904">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5902">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5903">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5835">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5833">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5834">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5901">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5899">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5900">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5838">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5836">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5837">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5898">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5896">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5897">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5895">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5893">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5894">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5889">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5887">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5888">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5880">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5878">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5879">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5856">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5854">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5855">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5859">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5857">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5858">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5853">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5851">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5852">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5862">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5860">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5861">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5877">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5875">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5876">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5874">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5872">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5873">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5871">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5869">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5870">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5868">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5866">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5867">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5847">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5845">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5846">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5844">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5842">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5843">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5841">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5839">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5840">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5832">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5830">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5831">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5829">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5827">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5828">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5826">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5824">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5825">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5823">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5821">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5822">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5802">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5800">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5801">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5820">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5818">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5819">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5805">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5803">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5804">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5817">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5815">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5816">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5814">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5812">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5813">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5808">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5806">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5807">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5811">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5809">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5810">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5640">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5638">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5639">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5637">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5635">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5636">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5793">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5791">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5792">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5790">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5788">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5789">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5787">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5785">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5786">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5784">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5782">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5783">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5781">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5779">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5780">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5778">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5776">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5777">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5766">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5764">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5765">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5763">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5761">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5762">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5757">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5755">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5756">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5772">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5770">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5771">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5769">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5767">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5768">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5775">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5773">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5774">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5760">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5758">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5759">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5754">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5752">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5753">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5751">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5749">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5750">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5748">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5746">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5747">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5745">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5743">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5744">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5634">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5632">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5633">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5737">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5738">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5739">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5652">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5650">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5651">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5667">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5665">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5666">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5643">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5641">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5642">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5658">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5656">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5657">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5664">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5662">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5663">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5661">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5659">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5660">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5655">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5653">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5654">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5646">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5644">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5645">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5472">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5470">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5471">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5649">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5647">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5648">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5706">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5704">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5705">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5703">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5701">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5702">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5700">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5698">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5699">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5733">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5731">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5732">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5709">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5707">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5708">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5715">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5713">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5714">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5712">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5710">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5711">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5697">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5695">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5696">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5724">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5722">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5723">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5730">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5728">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5729">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5727">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5725">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5726">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5718">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5716">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5717">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5721">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5719">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5720">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5694">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5692">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5693">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5691">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5689">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5690">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5682">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5680">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5681">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5673">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5671">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5672">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5676">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5674">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5675">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5670">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5668">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5669">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5688">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5686">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5687">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5685">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5683">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5684">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5679">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5677">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5678">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5454">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5452">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5453">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5457">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5455">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5456">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5451">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5449">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5450">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5448">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5446">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5447">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5460">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5458">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5459">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5463">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5461">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5462">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5631">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5629">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5630">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5469">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5467">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5468">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5466">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5464">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5465">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5445">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5443">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5444">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5553">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5551">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5552">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5535">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5533">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5534">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5544">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5542">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5543">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5547">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5545">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5546">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5532">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5530">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5531">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5541">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5539">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5540">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5523">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5521">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5522">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5538">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5536">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5537">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5529">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5527">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5528">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5526">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5524">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5525">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5550">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5548">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5549">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5514">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5512">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5513">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5520">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5518">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5519">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5517">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5515">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5516">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5508">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5506">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5507">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5511">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5509">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5510">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5505">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5503">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5504">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5502">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5500">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5501">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5499">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5497">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5498">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5352">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5350">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5351">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5406">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5404">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5405">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5331">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5329">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5330">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5385">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5383">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5384">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5388">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5386">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5387">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5382">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5380">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5381">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5379">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5377">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5378">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5400">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5398">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5399">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5397">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5395">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5396">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5394">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5392">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5393">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5391">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5389">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5390">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5376">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5374">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5375">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5373">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5371">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5372">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5370">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5368">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5369">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5355">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5353">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5354">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5349">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5347">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5348">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5358">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5356">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5357">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5346">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5344">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5345">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5343">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5341">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5342">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5325">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5323">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5324">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5334">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5332">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5333">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5337">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5335">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5336">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5322">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5320">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5321">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5313">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5311">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5312">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5328">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5326">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5327">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5319">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5317">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5318">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5316">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5314">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5315">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5340">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5338">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5339">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5304">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5302">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5303">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5310">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5308">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5309">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5307">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5305">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5306">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5298">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5296">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5297">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5301">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5299">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5300">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5295">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5293">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5294">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5289">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5287">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5288">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5292">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5290">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5291">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5277">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5275">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5276">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5208">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5206">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5207">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5205">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5203">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5204">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5247">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5245">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5246">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5244">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5242">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5243">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5241">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5239">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5240">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5274">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5272">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5273">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5250">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5248">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5249">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5256">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5254">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5255">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5253">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5251">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5252">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5238">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5236">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5237">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5265">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5263">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5264">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5271">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5269">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5270">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5268">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5266">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5267">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5259">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5257">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5258">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5262">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5260">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5261">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5235">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5233">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5234">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5232">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5230">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5231">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5223">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5221">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5222">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5214">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5212">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5213">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5217">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5215">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5216">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5211">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5209">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5210">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5229">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5227">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5228">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5226">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5224">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5225">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5220">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5218">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5219">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5169">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5167">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5168">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5166">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5164">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5165">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5133">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5131">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5132">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5115">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5113">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5114">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5118">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5116">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5117">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5130">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5128">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5129">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5127">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5125">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5126">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5121">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5119">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5120">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5124">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5122">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5123">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5109">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5107">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5108">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5112">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5110">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5111">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5106">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5104">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5105">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5103">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5101">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5102">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5085">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5083">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5084">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5088">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5086">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5087">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5100">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5098">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5099">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5097">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5095">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5096">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5091">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5089">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5090">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5094">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5092">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5093">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5079">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5077">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5078">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5082">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5080">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5081">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5076">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5074">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5075">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5071">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5072">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5073">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4980">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4978">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4979">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4998">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4996">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4997">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4836">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4834">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4835">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4992">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4990">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4991">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4989">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4987">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4988">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4986">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4984">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4985">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4974">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4972">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4973">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4977">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4975">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4976">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4971">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4969">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4970">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4968">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4966">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4967">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4983">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4981">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4982">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4953">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4951">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4952">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4950">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4948">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4949">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4944">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4942">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4943">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4959">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4957">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4958">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4956">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4954">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4955">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4962">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4960">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4961">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4947">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4945">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4946">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4941">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4939">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4940">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4938">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4936">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4937">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4908">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4906">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4907">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4911">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4909">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4910">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4905">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4903">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4904">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4914">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4912">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4913">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4902">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4900">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4901">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4899">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4897">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4898">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4896">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4894">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4895">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4917">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4915">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4916">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4893">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4891">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4892">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4890">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4888">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4889">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4884">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4882">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4883">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4875">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4873">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4874">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4881">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4879">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4880">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4869">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4867">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4868">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4872">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4870">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4871">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4866">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4864">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4865">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4863">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4861">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4862">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4878">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4876">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4877">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4860">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4858">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4859">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4857">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4855">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4856">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4788">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4786">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4787">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4785">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4783">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4784">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4827">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4825">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4826">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4824">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4822">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4823">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4821">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4819">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4820">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4854">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4852">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4853">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4830">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4828">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4829">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4800">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4798">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4799">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4833">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4831">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4832">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4818">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4816">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4817">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4845">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4843">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4844">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4851">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4849">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4850">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4848">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4846">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4847">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4839">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4837">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4838">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4842">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4840">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4841">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4815">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4813">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4814">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4812">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4810">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4811">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4803">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4801">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4802">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4794">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4792">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4793">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4797">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4795">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4796">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4791">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4789">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4790">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4809">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4807">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4808">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4806">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4804">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4805">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4776">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4774">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4775">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4779">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4777">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4778">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4773">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4771">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4772">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4770">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4768">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4769">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4765">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4766">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4767">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4746">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4744">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4745">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4698">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4696">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4697">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4695">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4693">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4694">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4740">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4738">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4739">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4743">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4741">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4742">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4737">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4735">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4736">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4734">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4732">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4733">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4731">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4729">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4730">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4749">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4747">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4748">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4728">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4726">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4727">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4725">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4723">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4724">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4707">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4705">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4706">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4710">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4708">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4709">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4704">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4702">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4703">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4701">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4699">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4700">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4722">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4720">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4721">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4719">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4717">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4718">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4716">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4714">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4715">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4713">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4711">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4712">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4659">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4657">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4658">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4692">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4690">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4691">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4689">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4687">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4688">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4686">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4684">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4685">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4674">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4672">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4673">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4671">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4669">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4670">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4665">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4663">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4664">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4680">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4678">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4679">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4677">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4675">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4676">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4683">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4681">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4682">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4668">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4666">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4667">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4644">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4642">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4643">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4485">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4483">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4484">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4635">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4633">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4634">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4641">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4639">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4640">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4638">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4636">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4637">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4629">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4627">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4628">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4632">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4630">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4631">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4626">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4624">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4625">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4617">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4615">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4616">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4623">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4621">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4622">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4620">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4618">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4619">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4611">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4609">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4610">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4614">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4612">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4613">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4599">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4597">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4598">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4596">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4594">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4595">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4591">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4592">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4593">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064">
    <cfRule type="dataBar" priority="4516">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4517">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4518">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4353">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4351">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4352">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4350">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4348">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4349">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4498">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4499">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4500">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4449">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4447">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4448">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4482">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4480">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4481">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4479">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4477">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4478">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4476">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4474">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4475">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4425">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4423">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4424">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4422">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4420">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4421">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4464">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4462">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4463">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4461">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4459">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4460">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4458">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4456">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4457">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4467">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4465">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4466">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4473">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4471">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4472">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4470">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4468">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4469">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4455">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4453">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4454">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4452">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4450">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4451">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4416">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4414">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4415">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4440">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4438">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4439">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4431">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4429">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4430">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4434">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4432">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4433">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4428">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4426">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4427">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4446">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4444">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4445">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4443">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4441">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4442">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4437">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4435">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4436">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4419">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4417">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4418">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4413">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4411">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4412">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4407">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4405">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4406">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4401">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4399">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4400">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4404">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4402">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4403">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4398">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4396">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4397">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4395">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4393">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4394">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4392">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4390">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4391">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4410">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4408">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4409">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4389">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4387">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4388">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4365">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4363">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4364">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4362">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4360">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4361">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4380">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4378">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4379">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4371">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4369">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4370">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4374">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4372">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4373">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4368">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4366">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4367">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4386">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4384">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4385">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4383">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4381">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4382">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4377">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4375">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4376">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4137">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4135">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4136">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4134">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4132">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4133">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4347">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4345">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4346">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4344">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4342">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4343">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4341">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4339">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4340">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4338">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4336">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4337">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4327">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4328">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4329">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4293">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4291">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4292">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4290">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4288">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4289">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4306">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4307">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4308">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4302">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4300">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4301">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4284">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4282">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4283">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4299">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4297">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4298">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4296">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4294">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4295">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4287">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4285">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4286">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4281">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4279">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4280">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4275">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4273">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4274">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4278">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4276">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4277">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4269">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4267">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4268">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4272">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4270">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4271">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4266">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4264">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4265">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4074">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4072">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4073">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4251">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4249">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4250">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4248">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4246">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4247">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4245">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4243">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4244">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4254">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4252">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4253">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4260">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4258">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4259">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4257">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4255">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4256">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4242">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4240">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4241">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4239">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4237">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4238">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4236">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4234">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4235">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4206">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4204">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4205">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4203">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4201">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4202">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4200">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4198">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4199">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4197">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4195">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4196">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4173">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4171">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4172">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4170">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4168">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4169">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4188">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4186">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4187">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4179">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4177">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4178">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4182">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4180">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4181">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4176">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4174">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4175">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4194">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4192">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4193">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4191">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4189">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4190">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4185">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4183">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4184">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4167">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4165">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4166">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4161">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4159">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4160">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4155">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4153">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4154">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4158">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4156">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4157">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4152">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4150">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4151">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4149">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4147">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4148">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4146">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4144">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4145">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4164">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4162">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4163">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3969">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3967">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3968">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3966">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3964">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3965">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4131">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4129">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4130">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4113">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4111">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4112">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4110">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4108">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4109">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4128">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4126">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4127">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4119">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4117">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4118">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4122">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4120">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4121">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4116">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4114">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4115">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4125">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4123">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4124">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4107">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4105">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4106">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4104">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4102">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4103">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4101">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4099">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4100">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4098">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4096">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4097">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4095">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4093">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4094">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4092">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4090">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4091">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4089">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4087">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4088">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4086">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4084">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4085">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4068">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4066">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4067">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3874">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3875">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4071">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4069">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4070">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4065">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4063">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4064">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4056">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4054">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4055">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4053">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4051">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4052">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4047">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4045">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4046">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4044">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4042">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4043">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4038">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4036">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4037">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4050">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4048">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4049">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4041">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4039">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4040">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4035">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4033">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4034">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4029">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4027">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4028">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4032">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4030">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4031">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4023">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4021">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4022">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4026">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4024">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4025">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4020">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4018">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4019">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4008">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4006">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4007">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4005">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4003">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4004">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4002">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4000">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4001">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4011">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4009">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4010">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4017">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4015">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4016">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4014">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4012">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4013">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3999">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3997">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3998">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3996">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3994">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3995">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3993">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3991">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3992">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3990">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3988">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3989">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3981">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3979">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3980">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3957">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3955">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3956">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3954">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3952">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3953">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3972">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3970">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3971">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3963">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3961">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3962">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3960">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3958">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3959">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3978">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3976">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3977">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3975">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3973">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3974">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3951">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3949">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3950">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3945">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3943">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3944">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3939">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3937">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3938">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3942">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3940">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3941">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3936">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3934">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3935">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3933">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3931">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3932">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3930">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3928">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3929">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3948">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3946">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3947">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3927">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3925">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3926">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3924">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3922">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3923">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3921">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3919">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3920">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3906">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3904">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3905">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3912">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3910">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3911">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3900">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3898">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3899">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3909">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3907">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3908">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3903">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3901">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3902">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3897">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3895">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3896">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3915">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3913">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3914">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3876">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3846">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3844">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3845">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3843">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3841">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3842">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3840">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3838">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3839">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3837">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3835">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3836">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3834">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3832">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3833">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3831">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3829">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3830">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3825">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3823">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3824">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3801">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3799">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3800">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3822">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3820">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3821">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3819">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3817">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3818">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3814">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3815">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3816">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3798">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3796">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3797">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3810">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3808">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3809">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3793">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3794">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3795">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3792">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3790">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3791">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3789">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3787">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3788">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3783">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3781">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3782">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3780">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3778">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3779">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3774">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3772">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3773">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3786">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3784">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3785">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3777">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3775">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3776">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3771">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3769">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3770">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3765">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3763">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3764">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3768">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3766">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3767">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3759">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3757">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3758">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3762">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3760">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3761">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3756">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3754">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3755">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3753">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3751">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3752">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3747">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3745">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3746">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3750">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3748">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3749">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3741">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3739">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3740">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3744">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3742">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3743">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3738">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3736">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3737">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3732">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3730">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3731">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3666">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3664">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3665">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3663">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3661">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3662">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3729">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3727">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3728">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3726">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3724">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3725">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3720">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3718">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3719">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3723">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3721">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3722">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3714">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3712">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3713">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3717">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3715">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3716">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3711">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3709">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3710">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3699">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3697">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3698">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3696">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3694">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3695">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3693">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3691">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3692">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3702">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3700">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3701">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3708">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3706">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3707">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3705">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3703">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3704">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3690">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3688">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3689">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3687">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3685">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3686">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3684">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3682">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3683">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3681">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3679">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3680">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3678">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3676">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3677">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3654">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3652">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3653">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3651">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3649">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3650">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3669">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3667">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3668">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3660">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3658">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3659">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3657">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3655">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3656">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3675">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3673">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3674">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3672">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3670">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3671">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3648">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3646">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3647">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3645">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3643">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3644">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3642">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3640">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3641">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3639">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3637">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3638">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3636">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3634">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3635">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3633">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3631">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3632">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3630">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3628">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3629">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3618">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3616">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3617">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3615">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3613">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3614">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3586">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3587">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3588">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3609">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3607">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3608">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3594">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3592">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3593">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3606">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3604">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3605">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3603">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3601">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3602">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3600">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3598">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3599">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3597">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3595">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3596">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3585">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3583">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3584">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3582">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3580">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3581">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3579">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3577">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3578">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3591">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3589">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3590">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3573">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3571">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3572">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3561">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3559">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3560">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3576">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3574">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3575">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3570">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3568">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3569">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3567">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3565">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3566">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3564">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3562">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3563">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3510">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3508">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3509">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3555">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3553">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3554">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3558">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3556">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3557">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3549">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3547">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3548">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3552">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3550">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3551">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3537">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3535">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3536">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3534">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3532">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3533">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3531">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3529">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3530">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3540">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3538">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3539">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3546">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3544">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3545">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3543">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3541">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3542">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3528">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3526">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3527">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3525">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3523">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3524">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3522">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3520">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3521">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3516">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3514">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3515">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3513">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3511">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3512">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3504">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3502">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3503">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3507">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3505">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3506">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3498">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3496">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3497">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3501">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3499">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3500">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3486">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3484">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3485">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3483">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3481">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3482">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3480">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3478">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3479">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3489">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3487">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3488">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3495">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3493">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3494">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3492">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3490">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3491">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3477">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3475">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3476">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3474">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3472">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3473">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3471">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3469">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3470">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3280">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3281">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3465">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3463">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3464">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3462">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3460">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3461">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3456">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3454">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3455">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3453">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3451">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3452">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3447">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3445">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3446">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3459">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3457">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3458">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3450">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3448">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3449">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3444">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3442">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3443">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3438">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3436">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3437">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3441">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3439">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3440">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3432">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3430">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3431">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3435">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3433">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3434">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3429">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3427">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3428">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3426">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3424">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3425">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3420">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3418">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3419">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3423">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3421">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3422">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3414">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3412">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3413">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3417">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3415">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3416">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3411">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3409">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3410">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3378">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3376">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3377">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3375">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3373">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3374">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3372">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3370">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3371">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3381">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3379">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3380">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3387">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3385">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3386">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3384">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3382">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3383">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3369">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3367">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3368">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3366">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3364">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3365">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3363">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3361">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3362">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3327">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3325">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3326">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3324">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3322">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3323">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3321">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3319">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3320">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3318">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3316">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3317">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3315">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3313">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3314">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3312">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3310">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3311">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3309">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3307">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3308">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3297">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3295">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3296">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3294">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3292">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3293">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3291">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3289">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3290">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3300">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3298">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3299">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3306">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3304">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3305">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3303">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3301">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3302">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3288">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3286">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3287">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3285">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3283">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3284">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3282">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3279">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3277">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3278">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3276">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3274">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3275">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3271">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3272">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3273">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3241">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3242">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3243">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3264">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3262">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3263">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3249">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3247">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3248">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3261">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3259">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3260">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3258">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3256">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3257">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3255">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3253">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3254">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3252">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3250">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3251">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3240">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3238">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3239">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3237">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3235">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3236">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3234">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3232">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3233">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3246">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3244">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3245">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3228">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3226">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3227">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3231">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3229">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3230">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3222">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3220">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3221">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3219">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3217">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3218">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3213">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3211">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3212">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3216">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3214">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3215">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3210">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3208">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3209">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3204">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3202">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3203">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3201">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3199">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3200">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3195">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3193">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3194">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3192">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3190">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3191">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3207">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3205">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3206">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3198">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3196">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3197">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3024">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3022">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3023">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3132">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3130">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3131">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2983">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2984">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3159">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3157">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3158">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3156">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3154">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3155">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3150">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3148">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3149">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3147">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3145">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3146">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3141">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3139">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3140">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3153">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3151">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3152">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3144">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3142">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3143">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3138">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3136">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3137">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3135">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3133">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3134">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3126">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3124">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3125">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3129">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3127">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3128">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3105">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3103">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3104">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3093">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3091">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3092">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3090">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3088">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3089">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3087">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3085">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3086">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3096">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3094">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3095">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3102">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3100">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3101">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3099">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3097">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3098">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3084">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3082">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3083">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3081">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3079">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3080">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3078">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3076">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3077">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3027">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3025">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3026">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3057">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3055">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3056">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2985">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2994">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2992">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2993">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2991">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2989">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2990">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2988">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2986">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2987">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2976">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2974">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2975">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2973">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2971">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2972">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2916">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2914">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2915">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2913">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2911">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2912">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2955">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2953">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2954">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2952">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2950">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2951">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2947">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2948">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2949">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2946">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2944">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2945">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2943">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2941">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2942">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2937">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2935">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2936">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2934">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2932">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2933">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2929">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2930">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2931">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2893">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2894">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2925">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2923">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2924">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2874">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2872">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2873">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2910">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2908">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2909">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2907">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2905">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2906">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2877">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2875">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2876">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2922">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2920">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2921">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2919">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2917">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2918">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2904">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2902">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2903">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2901">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2899">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2900">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2898">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2896">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2897">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2895">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2854">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2855">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2892">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2890">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2891">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2862">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2860">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2861">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2889">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2887">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2888">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2886">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2884">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2885">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2880">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2878">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2879">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2871">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2869">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2870">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2883">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2881">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2882">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2868">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2866">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2867">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2865">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2863">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2864">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2856">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2859">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2857">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2858">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2851">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2852">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2853">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2848">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2849">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2850">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2845">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2846">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2847">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2842">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2843">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2844">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2841">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2839">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2840">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065">
    <cfRule type="dataBar" priority="2838">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065">
    <cfRule type="dataBar" priority="2836">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2837">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2835">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2833">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2834">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2832">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2830">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2831">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2829">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2827">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2828">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2824">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2825">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2826">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2727">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2725">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2726">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2815">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2816">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2817">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2812">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2813">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2814">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2793">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2791">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2792">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2796">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2794">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2795">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2773">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2774">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2811">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2809">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2810">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2781">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2779">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2780">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2808">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2806">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2807">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2805">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2803">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2804">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2799">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2797">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2798">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2790">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2788">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2789">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2802">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2800">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2801">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2787">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2785">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2786">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2784">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2782">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2783">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2775">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2778">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2776">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2777">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2770">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2771">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2772">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2769">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2767">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2768">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2743">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2744">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2745">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1:H1032">
    <cfRule type="dataBar" priority="2736">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1:H1032">
    <cfRule type="dataBar" priority="2734">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2735">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1:H1032">
    <cfRule type="dataBar" priority="2733">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1:H1032">
    <cfRule type="dataBar" priority="2731">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2732">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2703">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2701">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2702">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2715">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2713">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2714">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2724">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2722">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2723">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2721">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2719">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2720">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2716">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2717">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2718">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2698">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2699">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2700">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2712">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2710">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2711">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2707">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2708">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2709">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2706">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2704">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2705">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2695">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2696">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2697">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2691">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2689">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2690">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2694">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2692">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2693">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2688">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2686">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2687">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2607">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2605">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2606">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2611">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2612">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2613">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2560">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2561">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2562">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2610">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2608">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2609">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2529">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2527">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2528">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2601">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2599">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2600">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2598">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2596">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2597">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2593">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2594">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2595">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2517">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2515">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2516">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2514">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2512">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2513">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2509">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2510">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2511">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2583">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2581">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2582">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2580">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2578">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2579">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2565">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2563">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2564">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2559">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2557">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2558">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2538">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2536">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2537">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2541">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2539">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2540">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2533">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2534">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2535">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2556">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2554">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2555">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2553">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2551">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2552">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2532">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2530">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2531">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2494">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2495">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2502">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2500">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2501">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2526">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2524">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2525">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2520">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2518">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2519">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2508">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2506">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2507">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2523">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2521">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2522">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2505">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2503">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2504">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2496">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2499">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2497">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2498">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2487">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2485">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2486">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2484">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2482">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2483">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2479">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2480">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2481">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2470">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2471">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2472">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2475">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2473">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2474">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2467">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2468">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2469">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2464">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2465">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2466">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2463">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2461">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2462">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2448">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2446">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2447">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2445">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2443">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2444">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2442">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2440">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2441">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2437">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2438">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2439">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2433">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2431">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2432">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2430">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2428">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2429">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2425">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2426">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2427">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2421">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2419">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2420">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2418">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2416">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2417">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2413">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2414">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2415">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2386">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2387">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2388">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2385">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2383">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2384">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2382">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2380">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2381">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2377">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2378">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2379">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2367">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2365">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2366">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2310">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2308">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2309">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2364">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2362">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2363">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2346">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2344">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2345">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2349">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2347">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2348">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2326">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2327">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2361">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2359">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2360">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2334">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2332">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2333">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2355">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2353">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2354">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2358">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2356">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2357">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2352">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2350">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2351">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2343">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2341">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2342">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2340">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2338">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2339">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2337">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2335">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2336">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2328">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2331">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2329">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2330">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2325">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2323">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2324">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2322">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2320">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2321">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2319">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2317">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2318">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2316">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2314">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2315">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2311">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2312">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2313">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2298">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2296">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2297">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2301">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2299">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2300">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1939">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1940">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1959">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1957">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1958">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1953">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1951">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1952">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1950">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1948">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1949">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1944">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1942">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1943">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1941">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1956">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1954">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1955">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1947">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1945">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1946">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2055">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2053">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2054">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2049">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2047">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2048">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2007">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2005">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2006">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2001">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1999">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2000">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1998">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1996">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1997">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2052">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2050">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2051">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2004">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2002">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2003">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2067">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2065">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2066">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2061">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2059">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2060">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2058">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2056">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2057">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2064">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2062">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2063">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2010">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2008">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2009">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1995">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1993">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1994">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1986">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1984">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1985">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1992">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1990">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1991">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1972">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1973">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1980">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1978">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1979">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1989">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1987">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1988">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1977">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1975">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1976">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1983">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1981">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1982">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1974">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1966">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1967">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1968">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1971">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1969">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1970">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1965">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1963">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1964">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1932">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1930">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1931">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1929">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1927">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1928">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1926">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1924">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1925">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1923">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1921">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1922">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1920">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1918">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1919">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1917">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1915">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1916">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1914">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1912">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1913">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1911">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1909">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1910">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1897">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1898">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1899">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1854">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1852">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1853">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1851">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1849">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1850">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1846">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1847">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1848">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1836">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1834">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1835">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1800">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1798">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1799">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1061">
    <cfRule type="dataBar" priority="1782">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1061">
    <cfRule type="dataBar" priority="1780">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1781">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1806">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1804">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1805">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1803">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1801">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1802">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1797">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1795">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1796">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60">
    <cfRule type="dataBar" priority="1786">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1787">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1788">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1764">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1762">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1763">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1740">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1738">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1739">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1063">
    <cfRule type="dataBar" priority="1779">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1063">
    <cfRule type="dataBar" priority="1777">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1778">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062">
    <cfRule type="dataBar" priority="1776">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062">
    <cfRule type="dataBar" priority="1774">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1775">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062">
    <cfRule type="dataBar" priority="1773">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062">
    <cfRule type="dataBar" priority="1771">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1772">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1728">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1726">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1727">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1719">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1717">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1718">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1737">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1735">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1736">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1746">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1744">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1745">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1749">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1747">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1748">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1720">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1721">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1761">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1759">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1760">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1734">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1732">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1733">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1755">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1753">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1754">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1758">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1756">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1757">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1752">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1750">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1751">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1743">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1741">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1742">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1731">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1729">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1730">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1722">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1716">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1714">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1715">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1710">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1708">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1709">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1702">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1703">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1704">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1696">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1697">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1707">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1705">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1706">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1698">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1701">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1699">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1700">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1695">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1693">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1694">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39">
    <cfRule type="dataBar" priority="1617">
      <dataBar>
        <cfvo type="num" val="0"/>
        <cfvo type="num" val="1"/>
        <color theme="0" tint="-0.249977111117893"/>
      </dataBar>
      <extLst>
        <ext xmlns:x14="http://schemas.microsoft.com/office/spreadsheetml/2009/9/main" uri="{B025F937-C7B1-47D3-B67F-A62EFF666E3E}">
          <x14:id>{99DDE981-29F5-4EDD-B41C-1014D11040D5}</x14:id>
        </ext>
      </extLst>
    </cfRule>
  </conditionalFormatting>
  <conditionalFormatting sqref="H839">
    <cfRule type="dataBar" priority="1615">
      <dataBar>
        <cfvo type="num" val="0"/>
        <cfvo type="num" val="1"/>
        <color theme="0" tint="-0.249977111117893"/>
      </dataBar>
      <extLst>
        <ext xmlns:x14="http://schemas.microsoft.com/office/spreadsheetml/2009/9/main" uri="{B025F937-C7B1-47D3-B67F-A62EFF666E3E}">
          <x14:id>{6F57878E-0199-4CE7-A447-40FEC2EB15AB}</x14:id>
        </ext>
      </extLst>
    </cfRule>
    <cfRule type="dataBar" priority="1616">
      <dataBar>
        <cfvo type="num" val="0"/>
        <cfvo type="num" val="1"/>
        <color theme="0" tint="-0.249977111117893"/>
      </dataBar>
      <extLst>
        <ext xmlns:x14="http://schemas.microsoft.com/office/spreadsheetml/2009/9/main" uri="{B025F937-C7B1-47D3-B67F-A62EFF666E3E}">
          <x14:id>{D9F1650F-83E7-4106-A8FC-0FB19216911F}</x14:id>
        </ext>
      </extLst>
    </cfRule>
  </conditionalFormatting>
  <conditionalFormatting sqref="H813">
    <cfRule type="dataBar" priority="1608">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1606">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1607">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1602">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1600">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1601">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1599">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1597">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1598">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1614">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1612">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1613">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1605">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1603">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1604">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1671">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1669">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1670">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1665">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1663">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1664">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1662">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1660">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1661">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1656">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1654">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1655">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1653">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1651">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1652">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1668">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1666">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1667">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1659">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1657">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1658">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1650">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1648">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1649">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1644">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1642">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1643">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1641">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1639">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1640">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1635">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1633">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1634">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1632">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1630">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1631">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1647">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1645">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1646">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1638">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1636">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1637">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71">
    <cfRule type="dataBar" priority="1620">
      <dataBar>
        <cfvo type="num" val="0"/>
        <cfvo type="num" val="1"/>
        <color theme="0" tint="-0.249977111117893"/>
      </dataBar>
      <extLst>
        <ext xmlns:x14="http://schemas.microsoft.com/office/spreadsheetml/2009/9/main" uri="{B025F937-C7B1-47D3-B67F-A62EFF666E3E}">
          <x14:id>{363A087E-6BCA-4DA8-9805-69A07FCA1392}</x14:id>
        </ext>
      </extLst>
    </cfRule>
  </conditionalFormatting>
  <conditionalFormatting sqref="H871">
    <cfRule type="dataBar" priority="1618">
      <dataBar>
        <cfvo type="num" val="0"/>
        <cfvo type="num" val="1"/>
        <color theme="0" tint="-0.249977111117893"/>
      </dataBar>
      <extLst>
        <ext xmlns:x14="http://schemas.microsoft.com/office/spreadsheetml/2009/9/main" uri="{B025F937-C7B1-47D3-B67F-A62EFF666E3E}">
          <x14:id>{A6EEBFDF-1F91-44F7-9E5B-0AAC199CEA4E}</x14:id>
        </ext>
      </extLst>
    </cfRule>
    <cfRule type="dataBar" priority="1619">
      <dataBar>
        <cfvo type="num" val="0"/>
        <cfvo type="num" val="1"/>
        <color theme="0" tint="-0.249977111117893"/>
      </dataBar>
      <extLst>
        <ext xmlns:x14="http://schemas.microsoft.com/office/spreadsheetml/2009/9/main" uri="{B025F937-C7B1-47D3-B67F-A62EFF666E3E}">
          <x14:id>{AE2074F1-3741-4286-B6AA-79A8859CE6B9}</x14:id>
        </ext>
      </extLst>
    </cfRule>
  </conditionalFormatting>
  <conditionalFormatting sqref="H839">
    <cfRule type="dataBar" priority="1609">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1610">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1611">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1584">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1582">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1583">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1572">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1570">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1571">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1581">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1579">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1580">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1590">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1588">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1589">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1593">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1591">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1592">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1578">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1576">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1577">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1596">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1594">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1595">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1587">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1585">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1586">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1575">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1573">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1574">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1539">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1537">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1538">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1566">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1564">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1565">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1560">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1558">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1559">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1561">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1562">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1563">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1557">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1555">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1556">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1546">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1547">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1548">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1551">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1549">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1550">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1518">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1516">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1517">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1536">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1534">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1535">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1533">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1531">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1532">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1512">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1510">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1511">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1506">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1504">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1505">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1509">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1507">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1508">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1524">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1522">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1523">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1515">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1513">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1514">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1521">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1519">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1520">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1503">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1501">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1502">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1497">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1495">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1496">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1494">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1492">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1493">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1488">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1486">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1487">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1485">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1483">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1484">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1500">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1498">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1499">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1491">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1489">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1490">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1482">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1480">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1481">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1476">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1474">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1475">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1473">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1471">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1472">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1467">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1465">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1466">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1464">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1462">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1463">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1479">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1477">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1478">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1470">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1468">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1469">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1419">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1417">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1418">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1416">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1414">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1415">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1410">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1408">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1409">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1407">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1405">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1406">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1401">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1399">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1400">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1398">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1396">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1397">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1413">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1411">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1412">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1404">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1402">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1403">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1371">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1369">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1370">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1392">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1390">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1391">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1386">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1384">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1385">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1383">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1381">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1382">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1377">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1375">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1376">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1374">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1372">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1373">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1389">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1387">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1388">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1380">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1378">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1379">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1368">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1366">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1367">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1362">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1360">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1361">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1359">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1357">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1358">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1353">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1351">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1352">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1350">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1348">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1349">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1365">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1363">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1364">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1356">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1354">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1355">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1347">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1345">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1346">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1344">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1342">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1343">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1341">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1339">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1340">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1239">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1237">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1238">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1332">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1330">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1331">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1329">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1327">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1328">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1324">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1325">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1326">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1242">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1240">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1241">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1290">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1288">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1289">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1287">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1285">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1286">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1281">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1279">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1280">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1278">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1276">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1277">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1272">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1270">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1271">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1269">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1267">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1268">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1284">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1282">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1283">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1275">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1273">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1274">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1266">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1264">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1265">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1203">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1201">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1202">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1257">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1255">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1256">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1233">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1231">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1232">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1221">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1219">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1220">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1230">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1228">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1229">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1254">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1252">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1253">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1227">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1225">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1226">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1248">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1246">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1247">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1251">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1249">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1250">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1245">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1243">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1244">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1236">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1234">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1235">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1224">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1222">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1223">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1206">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1204">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1205">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1215">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1213">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1214">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1212">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1210">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1211">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1207">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1208">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1209">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1195">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1196">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1197">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1200">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1198">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1199">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1194">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1192">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1193">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1188">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1186">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1187">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1185">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1183">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1184">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1179">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1177">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1178">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1176">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1174">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1175">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1191">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1189">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1190">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1182">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1180">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1181">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1173">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1171">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1172">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1170">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1168">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1169">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1167">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1165">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1166">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1158">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1156">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1157">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1113">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1111">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1112">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1101">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1099">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1100">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1098">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1096">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1097">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1095">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1093">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1094">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1090">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1091">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1092">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1084">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1085">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1086">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1089">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1087">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1088">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1080">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1078">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1079">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1077">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1075">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1076">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1071">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1069">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1070">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1068">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1066">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1067">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1062">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1060">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1061">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1059">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1057">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1058">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1074">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1072">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1073">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1065">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1063">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1064">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1056">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1054">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1055">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1053">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1051">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1052">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071">
    <cfRule type="dataBar" priority="1047">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071">
    <cfRule type="dataBar" priority="1045">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1046">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1068">
    <cfRule type="dataBar" priority="1044">
      <dataBar>
        <cfvo type="num" val="0"/>
        <cfvo type="num" val="1"/>
        <color theme="0" tint="-0.249977111117893"/>
      </dataBar>
      <extLst>
        <ext xmlns:x14="http://schemas.microsoft.com/office/spreadsheetml/2009/9/main" uri="{B025F937-C7B1-47D3-B67F-A62EFF666E3E}">
          <x14:id>{8AEBA027-556A-4B50-8BD8-7A27F566D0D2}</x14:id>
        </ext>
      </extLst>
    </cfRule>
  </conditionalFormatting>
  <conditionalFormatting sqref="H1068">
    <cfRule type="dataBar" priority="1042">
      <dataBar>
        <cfvo type="num" val="0"/>
        <cfvo type="num" val="1"/>
        <color theme="0" tint="-0.249977111117893"/>
      </dataBar>
      <extLst>
        <ext xmlns:x14="http://schemas.microsoft.com/office/spreadsheetml/2009/9/main" uri="{B025F937-C7B1-47D3-B67F-A62EFF666E3E}">
          <x14:id>{B68B5BD7-7FDE-4041-BD24-F6CD6157376E}</x14:id>
        </ext>
      </extLst>
    </cfRule>
    <cfRule type="dataBar" priority="1043">
      <dataBar>
        <cfvo type="num" val="0"/>
        <cfvo type="num" val="1"/>
        <color theme="0" tint="-0.249977111117893"/>
      </dataBar>
      <extLst>
        <ext xmlns:x14="http://schemas.microsoft.com/office/spreadsheetml/2009/9/main" uri="{B025F937-C7B1-47D3-B67F-A62EFF666E3E}">
          <x14:id>{8CCFE48D-096C-4857-B275-AA165E67709F}</x14:id>
        </ext>
      </extLst>
    </cfRule>
  </conditionalFormatting>
  <conditionalFormatting sqref="H1068">
    <cfRule type="dataBar" priority="1041">
      <dataBar>
        <cfvo type="num" val="0"/>
        <cfvo type="num" val="1"/>
        <color theme="0" tint="-0.249977111117893"/>
      </dataBar>
      <extLst>
        <ext xmlns:x14="http://schemas.microsoft.com/office/spreadsheetml/2009/9/main" uri="{B025F937-C7B1-47D3-B67F-A62EFF666E3E}">
          <x14:id>{EBFD6F9A-35B2-4083-A86C-0AA28C2A4318}</x14:id>
        </ext>
      </extLst>
    </cfRule>
  </conditionalFormatting>
  <conditionalFormatting sqref="H1068">
    <cfRule type="dataBar" priority="1039">
      <dataBar>
        <cfvo type="num" val="0"/>
        <cfvo type="num" val="1"/>
        <color theme="0" tint="-0.249977111117893"/>
      </dataBar>
      <extLst>
        <ext xmlns:x14="http://schemas.microsoft.com/office/spreadsheetml/2009/9/main" uri="{B025F937-C7B1-47D3-B67F-A62EFF666E3E}">
          <x14:id>{C311D001-137D-4EFB-9FEC-EA5FC2F32E50}</x14:id>
        </ext>
      </extLst>
    </cfRule>
    <cfRule type="dataBar" priority="1040">
      <dataBar>
        <cfvo type="num" val="0"/>
        <cfvo type="num" val="1"/>
        <color theme="0" tint="-0.249977111117893"/>
      </dataBar>
      <extLst>
        <ext xmlns:x14="http://schemas.microsoft.com/office/spreadsheetml/2009/9/main" uri="{B025F937-C7B1-47D3-B67F-A62EFF666E3E}">
          <x14:id>{98066596-55B5-4132-937B-8E106BD02B8E}</x14:id>
        </ext>
      </extLst>
    </cfRule>
  </conditionalFormatting>
  <conditionalFormatting sqref="H1068">
    <cfRule type="dataBar" priority="1036">
      <dataBar>
        <cfvo type="num" val="0"/>
        <cfvo type="num" val="1"/>
        <color theme="0" tint="-0.249977111117893"/>
      </dataBar>
      <extLst>
        <ext xmlns:x14="http://schemas.microsoft.com/office/spreadsheetml/2009/9/main" uri="{B025F937-C7B1-47D3-B67F-A62EFF666E3E}">
          <x14:id>{302F963A-DE74-4958-A8F4-44EE72751D93}</x14:id>
        </ext>
      </extLst>
    </cfRule>
    <cfRule type="dataBar" priority="1037">
      <dataBar>
        <cfvo type="num" val="0"/>
        <cfvo type="num" val="1"/>
        <color theme="0" tint="-0.249977111117893"/>
      </dataBar>
      <extLst>
        <ext xmlns:x14="http://schemas.microsoft.com/office/spreadsheetml/2009/9/main" uri="{B025F937-C7B1-47D3-B67F-A62EFF666E3E}">
          <x14:id>{70260455-AA4A-41D1-8113-3BA1CAD2C6B0}</x14:id>
        </ext>
      </extLst>
    </cfRule>
  </conditionalFormatting>
  <conditionalFormatting sqref="H1068">
    <cfRule type="dataBar" priority="1038">
      <dataBar>
        <cfvo type="num" val="0"/>
        <cfvo type="num" val="1"/>
        <color theme="0" tint="-0.249977111117893"/>
      </dataBar>
      <extLst>
        <ext xmlns:x14="http://schemas.microsoft.com/office/spreadsheetml/2009/9/main" uri="{B025F937-C7B1-47D3-B67F-A62EFF666E3E}">
          <x14:id>{7D3267D1-41AB-40DC-98C9-29BADA652836}</x14:id>
        </ext>
      </extLst>
    </cfRule>
  </conditionalFormatting>
  <conditionalFormatting sqref="H885">
    <cfRule type="dataBar" priority="865">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866">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885">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883">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884">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879">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877">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878">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876">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874">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875">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870">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868">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869">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867">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882">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880">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881">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873">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871">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872">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843">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841">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842">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837">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835">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836">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1069">
    <cfRule type="dataBar" priority="927">
      <dataBar>
        <cfvo type="num" val="0"/>
        <cfvo type="num" val="1"/>
        <color theme="0" tint="-0.249977111117893"/>
      </dataBar>
      <extLst>
        <ext xmlns:x14="http://schemas.microsoft.com/office/spreadsheetml/2009/9/main" uri="{B025F937-C7B1-47D3-B67F-A62EFF666E3E}">
          <x14:id>{6E0BD451-2565-4FFE-8303-A2E70DCB11E2}</x14:id>
        </ext>
      </extLst>
    </cfRule>
  </conditionalFormatting>
  <conditionalFormatting sqref="H1069">
    <cfRule type="dataBar" priority="925">
      <dataBar>
        <cfvo type="num" val="0"/>
        <cfvo type="num" val="1"/>
        <color theme="0" tint="-0.249977111117893"/>
      </dataBar>
      <extLst>
        <ext xmlns:x14="http://schemas.microsoft.com/office/spreadsheetml/2009/9/main" uri="{B025F937-C7B1-47D3-B67F-A62EFF666E3E}">
          <x14:id>{FA3C67BE-9EF8-495C-921A-8D2A2C9D4F2F}</x14:id>
        </ext>
      </extLst>
    </cfRule>
    <cfRule type="dataBar" priority="926">
      <dataBar>
        <cfvo type="num" val="0"/>
        <cfvo type="num" val="1"/>
        <color theme="0" tint="-0.249977111117893"/>
      </dataBar>
      <extLst>
        <ext xmlns:x14="http://schemas.microsoft.com/office/spreadsheetml/2009/9/main" uri="{B025F937-C7B1-47D3-B67F-A62EFF666E3E}">
          <x14:id>{770AF24F-1B82-49C0-A998-CD4F50250D70}</x14:id>
        </ext>
      </extLst>
    </cfRule>
  </conditionalFormatting>
  <conditionalFormatting sqref="H1069">
    <cfRule type="dataBar" priority="924">
      <dataBar>
        <cfvo type="num" val="0"/>
        <cfvo type="num" val="1"/>
        <color theme="0" tint="-0.249977111117893"/>
      </dataBar>
      <extLst>
        <ext xmlns:x14="http://schemas.microsoft.com/office/spreadsheetml/2009/9/main" uri="{B025F937-C7B1-47D3-B67F-A62EFF666E3E}">
          <x14:id>{76068EE4-8A61-4093-8D80-8483CEC90B82}</x14:id>
        </ext>
      </extLst>
    </cfRule>
  </conditionalFormatting>
  <conditionalFormatting sqref="H1069">
    <cfRule type="dataBar" priority="922">
      <dataBar>
        <cfvo type="num" val="0"/>
        <cfvo type="num" val="1"/>
        <color theme="0" tint="-0.249977111117893"/>
      </dataBar>
      <extLst>
        <ext xmlns:x14="http://schemas.microsoft.com/office/spreadsheetml/2009/9/main" uri="{B025F937-C7B1-47D3-B67F-A62EFF666E3E}">
          <x14:id>{94A09DCD-95EA-40FF-97F4-713F0D26AEEC}</x14:id>
        </ext>
      </extLst>
    </cfRule>
    <cfRule type="dataBar" priority="923">
      <dataBar>
        <cfvo type="num" val="0"/>
        <cfvo type="num" val="1"/>
        <color theme="0" tint="-0.249977111117893"/>
      </dataBar>
      <extLst>
        <ext xmlns:x14="http://schemas.microsoft.com/office/spreadsheetml/2009/9/main" uri="{B025F937-C7B1-47D3-B67F-A62EFF666E3E}">
          <x14:id>{5C37E37F-FD0F-4733-83D1-11A9A729D9DF}</x14:id>
        </ext>
      </extLst>
    </cfRule>
  </conditionalFormatting>
  <conditionalFormatting sqref="H898:H899">
    <cfRule type="dataBar" priority="840">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838">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839">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1070">
    <cfRule type="dataBar" priority="897">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1070">
    <cfRule type="dataBar" priority="895">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896">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6">
    <cfRule type="dataBar" priority="894">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6">
    <cfRule type="dataBar" priority="892">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893">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884">
    <cfRule type="dataBar" priority="891">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884">
    <cfRule type="dataBar" priority="889">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890">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1069">
    <cfRule type="dataBar" priority="930">
      <dataBar>
        <cfvo type="num" val="0"/>
        <cfvo type="num" val="1"/>
        <color theme="0" tint="-0.249977111117893"/>
      </dataBar>
      <extLst>
        <ext xmlns:x14="http://schemas.microsoft.com/office/spreadsheetml/2009/9/main" uri="{B025F937-C7B1-47D3-B67F-A62EFF666E3E}">
          <x14:id>{42871E94-8887-423E-89EE-965A89C3D519}</x14:id>
        </ext>
      </extLst>
    </cfRule>
  </conditionalFormatting>
  <conditionalFormatting sqref="H1069">
    <cfRule type="dataBar" priority="928">
      <dataBar>
        <cfvo type="num" val="0"/>
        <cfvo type="num" val="1"/>
        <color theme="0" tint="-0.249977111117893"/>
      </dataBar>
      <extLst>
        <ext xmlns:x14="http://schemas.microsoft.com/office/spreadsheetml/2009/9/main" uri="{B025F937-C7B1-47D3-B67F-A62EFF666E3E}">
          <x14:id>{A099110D-43FB-4BF7-8424-644911A248A5}</x14:id>
        </ext>
      </extLst>
    </cfRule>
    <cfRule type="dataBar" priority="929">
      <dataBar>
        <cfvo type="num" val="0"/>
        <cfvo type="num" val="1"/>
        <color theme="0" tint="-0.249977111117893"/>
      </dataBar>
      <extLst>
        <ext xmlns:x14="http://schemas.microsoft.com/office/spreadsheetml/2009/9/main" uri="{B025F937-C7B1-47D3-B67F-A62EFF666E3E}">
          <x14:id>{F270BFB5-30B4-4C92-A339-5847F4430C03}</x14:id>
        </ext>
      </extLst>
    </cfRule>
  </conditionalFormatting>
  <conditionalFormatting sqref="H897">
    <cfRule type="dataBar" priority="855">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853">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854">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849">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847">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848">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846">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844">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845">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852">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850">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851">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864">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862">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863">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861">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859">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860">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858">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856">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857">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756">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754">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755">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888">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886">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887">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834">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832">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833">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828">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826">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827">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813">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811">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812">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904:H906">
    <cfRule type="dataBar" priority="804">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904:H906">
    <cfRule type="dataBar" priority="802">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803">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894">
    <cfRule type="dataBar" priority="796">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797">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894">
    <cfRule type="dataBar" priority="798">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801">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799">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800">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59">
    <cfRule type="dataBar" priority="780">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59">
    <cfRule type="dataBar" priority="778">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779">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783">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781">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782">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777">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775">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776">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772">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773">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774">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684">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682">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683">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759">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757">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758">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74">
    <cfRule type="dataBar" priority="751">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752">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74">
    <cfRule type="dataBar" priority="753">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669">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667">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668">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666">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664">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665">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663">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661">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662">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660">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658">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659">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655">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656">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657">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735">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733">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734">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732">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730">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731">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729">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727">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728">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724">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725">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726">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712">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713">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714">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711">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709">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710">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708">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706">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707">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32">
    <cfRule type="dataBar" priority="703">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704">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32">
    <cfRule type="dataBar" priority="705">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3">
    <cfRule type="dataBar" priority="702">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3">
    <cfRule type="dataBar" priority="700">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701">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1">
    <cfRule type="dataBar" priority="699">
      <dataBar>
        <cfvo type="num" val="0"/>
        <cfvo type="num" val="1"/>
        <color theme="0" tint="-0.249977111117893"/>
      </dataBar>
      <extLst>
        <ext xmlns:x14="http://schemas.microsoft.com/office/spreadsheetml/2009/9/main" uri="{B025F937-C7B1-47D3-B67F-A62EFF666E3E}">
          <x14:id>{9CDF969D-13B4-4B8B-B830-7417CC3639D9}</x14:id>
        </ext>
      </extLst>
    </cfRule>
  </conditionalFormatting>
  <conditionalFormatting sqref="H911">
    <cfRule type="dataBar" priority="697">
      <dataBar>
        <cfvo type="num" val="0"/>
        <cfvo type="num" val="1"/>
        <color theme="0" tint="-0.249977111117893"/>
      </dataBar>
      <extLst>
        <ext xmlns:x14="http://schemas.microsoft.com/office/spreadsheetml/2009/9/main" uri="{B025F937-C7B1-47D3-B67F-A62EFF666E3E}">
          <x14:id>{D2886A26-A7C0-4C20-AE3C-8F30622F59E7}</x14:id>
        </ext>
      </extLst>
    </cfRule>
    <cfRule type="dataBar" priority="698">
      <dataBar>
        <cfvo type="num" val="0"/>
        <cfvo type="num" val="1"/>
        <color theme="0" tint="-0.249977111117893"/>
      </dataBar>
      <extLst>
        <ext xmlns:x14="http://schemas.microsoft.com/office/spreadsheetml/2009/9/main" uri="{B025F937-C7B1-47D3-B67F-A62EFF666E3E}">
          <x14:id>{C47DBD64-15E2-4FE1-93E4-2E76C151F4CE}</x14:id>
        </ext>
      </extLst>
    </cfRule>
  </conditionalFormatting>
  <conditionalFormatting sqref="H912">
    <cfRule type="dataBar" priority="678">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676">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677">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675">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673">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674">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687">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685">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686">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672">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670">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671">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693">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691">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692">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696">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694">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695">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690">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688">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689">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681">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679">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680">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654">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652">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653">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651">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649">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650">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648">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646">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647">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645">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643">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644">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637">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638">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639">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642">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640">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641">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631">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632">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633">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636">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634">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635">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630">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628">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629">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627">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625">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626">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624">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622">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623">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621">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619">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620">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618">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616">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617">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612">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610">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611">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609">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607">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608">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606">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604">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605">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585">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583">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584">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573">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571">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572">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582">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580">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581">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591">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589">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590">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594">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592">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593">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579">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577">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578">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600">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598">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599">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603">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601">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602">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597">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595">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596">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588">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586">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587">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576">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574">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575">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567">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565">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566">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570">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568">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569">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561">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559">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560">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564">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562">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563">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558">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556">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557">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555">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553">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554">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552">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550">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551">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544">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545">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546">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549">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547">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548">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538">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539">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540">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543">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541">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542">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537">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535">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536">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534">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532">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533">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531">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529">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530">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522">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520">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521">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519">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517">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518">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498">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496">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497">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486">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484">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485">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495">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493">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494">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504">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502">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503">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507">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505">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506">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492">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490">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491">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513">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511">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512">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516">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514">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515">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510">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508">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509">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501">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499">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500">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489">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487">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488">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483">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481">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482">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453">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451">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452">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450">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448">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449">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447">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445">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446">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444">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442">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443">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441">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439">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440">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436">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437">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438">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74">
    <cfRule type="dataBar" priority="318">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74">
    <cfRule type="dataBar" priority="316">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317">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432">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430">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431">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429">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427">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428">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423">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421">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422">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426">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424">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425">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420">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418">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419">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417">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415">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416">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411">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409">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410">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408">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406">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407">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414">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412">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413">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405">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403">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404">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74">
    <cfRule type="dataBar" priority="324">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74">
    <cfRule type="dataBar" priority="322">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323">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073">
    <cfRule type="dataBar" priority="273">
      <dataBar>
        <cfvo type="num" val="0"/>
        <cfvo type="num" val="1"/>
        <color theme="0" tint="-0.249977111117893"/>
      </dataBar>
      <extLst>
        <ext xmlns:x14="http://schemas.microsoft.com/office/spreadsheetml/2009/9/main" uri="{B025F937-C7B1-47D3-B67F-A62EFF666E3E}">
          <x14:id>{8A440C90-7CD9-4E4D-A645-7E3C166BF040}</x14:id>
        </ext>
      </extLst>
    </cfRule>
  </conditionalFormatting>
  <conditionalFormatting sqref="H1073">
    <cfRule type="dataBar" priority="271">
      <dataBar>
        <cfvo type="num" val="0"/>
        <cfvo type="num" val="1"/>
        <color theme="0" tint="-0.249977111117893"/>
      </dataBar>
      <extLst>
        <ext xmlns:x14="http://schemas.microsoft.com/office/spreadsheetml/2009/9/main" uri="{B025F937-C7B1-47D3-B67F-A62EFF666E3E}">
          <x14:id>{48521576-804D-4296-BEF4-5F1061808A59}</x14:id>
        </ext>
      </extLst>
    </cfRule>
    <cfRule type="dataBar" priority="272">
      <dataBar>
        <cfvo type="num" val="0"/>
        <cfvo type="num" val="1"/>
        <color theme="0" tint="-0.249977111117893"/>
      </dataBar>
      <extLst>
        <ext xmlns:x14="http://schemas.microsoft.com/office/spreadsheetml/2009/9/main" uri="{B025F937-C7B1-47D3-B67F-A62EFF666E3E}">
          <x14:id>{0BEA9608-4F69-4A94-81ED-C6BEDC30B06B}</x14:id>
        </ext>
      </extLst>
    </cfRule>
  </conditionalFormatting>
  <conditionalFormatting sqref="H1074">
    <cfRule type="dataBar" priority="321">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74">
    <cfRule type="dataBar" priority="319">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320">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72:H1077">
    <cfRule type="dataBar" priority="336">
      <dataBar>
        <cfvo type="num" val="0"/>
        <cfvo type="num" val="1"/>
        <color theme="0" tint="-0.249977111117893"/>
      </dataBar>
      <extLst>
        <ext xmlns:x14="http://schemas.microsoft.com/office/spreadsheetml/2009/9/main" uri="{B025F937-C7B1-47D3-B67F-A62EFF666E3E}">
          <x14:id>{2497F7DB-EE00-4FBD-8132-60894F680B28}</x14:id>
        </ext>
      </extLst>
    </cfRule>
  </conditionalFormatting>
  <conditionalFormatting sqref="H1072:H1077">
    <cfRule type="dataBar" priority="334">
      <dataBar>
        <cfvo type="num" val="0"/>
        <cfvo type="num" val="1"/>
        <color theme="0" tint="-0.249977111117893"/>
      </dataBar>
      <extLst>
        <ext xmlns:x14="http://schemas.microsoft.com/office/spreadsheetml/2009/9/main" uri="{B025F937-C7B1-47D3-B67F-A62EFF666E3E}">
          <x14:id>{88F84058-5B81-4E36-9A54-1A4F31C7ACC1}</x14:id>
        </ext>
      </extLst>
    </cfRule>
    <cfRule type="dataBar" priority="335">
      <dataBar>
        <cfvo type="num" val="0"/>
        <cfvo type="num" val="1"/>
        <color theme="0" tint="-0.249977111117893"/>
      </dataBar>
      <extLst>
        <ext xmlns:x14="http://schemas.microsoft.com/office/spreadsheetml/2009/9/main" uri="{B025F937-C7B1-47D3-B67F-A62EFF666E3E}">
          <x14:id>{3FFE3F29-167F-4D5E-8043-012CF1C98A64}</x14:id>
        </ext>
      </extLst>
    </cfRule>
  </conditionalFormatting>
  <conditionalFormatting sqref="H1074">
    <cfRule type="dataBar" priority="330">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74">
    <cfRule type="dataBar" priority="328">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329">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74">
    <cfRule type="dataBar" priority="327">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74">
    <cfRule type="dataBar" priority="325">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326">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74">
    <cfRule type="dataBar" priority="333">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74">
    <cfRule type="dataBar" priority="331">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332">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72">
    <cfRule type="dataBar" priority="292">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293">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72">
    <cfRule type="dataBar" priority="312">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72">
    <cfRule type="dataBar" priority="310">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311">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72">
    <cfRule type="dataBar" priority="306">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72">
    <cfRule type="dataBar" priority="304">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305">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72">
    <cfRule type="dataBar" priority="303">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72">
    <cfRule type="dataBar" priority="301">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302">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72">
    <cfRule type="dataBar" priority="297">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72">
    <cfRule type="dataBar" priority="295">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296">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72">
    <cfRule type="dataBar" priority="294">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72">
    <cfRule type="dataBar" priority="309">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72">
    <cfRule type="dataBar" priority="307">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308">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72">
    <cfRule type="dataBar" priority="300">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72">
    <cfRule type="dataBar" priority="298">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299">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073">
    <cfRule type="dataBar" priority="279">
      <dataBar>
        <cfvo type="num" val="0"/>
        <cfvo type="num" val="1"/>
        <color theme="0" tint="-0.249977111117893"/>
      </dataBar>
      <extLst>
        <ext xmlns:x14="http://schemas.microsoft.com/office/spreadsheetml/2009/9/main" uri="{B025F937-C7B1-47D3-B67F-A62EFF666E3E}">
          <x14:id>{72F217CE-0AEE-4D3A-9D2B-C5CA93B09239}</x14:id>
        </ext>
      </extLst>
    </cfRule>
  </conditionalFormatting>
  <conditionalFormatting sqref="H1073">
    <cfRule type="dataBar" priority="277">
      <dataBar>
        <cfvo type="num" val="0"/>
        <cfvo type="num" val="1"/>
        <color theme="0" tint="-0.249977111117893"/>
      </dataBar>
      <extLst>
        <ext xmlns:x14="http://schemas.microsoft.com/office/spreadsheetml/2009/9/main" uri="{B025F937-C7B1-47D3-B67F-A62EFF666E3E}">
          <x14:id>{CCC7334B-42C8-432E-8C40-B393D50684EC}</x14:id>
        </ext>
      </extLst>
    </cfRule>
    <cfRule type="dataBar" priority="278">
      <dataBar>
        <cfvo type="num" val="0"/>
        <cfvo type="num" val="1"/>
        <color theme="0" tint="-0.249977111117893"/>
      </dataBar>
      <extLst>
        <ext xmlns:x14="http://schemas.microsoft.com/office/spreadsheetml/2009/9/main" uri="{B025F937-C7B1-47D3-B67F-A62EFF666E3E}">
          <x14:id>{DB184C7F-5F58-4950-A86B-BDD94343576E}</x14:id>
        </ext>
      </extLst>
    </cfRule>
  </conditionalFormatting>
  <conditionalFormatting sqref="H1073">
    <cfRule type="dataBar" priority="276">
      <dataBar>
        <cfvo type="num" val="0"/>
        <cfvo type="num" val="1"/>
        <color theme="0" tint="-0.249977111117893"/>
      </dataBar>
      <extLst>
        <ext xmlns:x14="http://schemas.microsoft.com/office/spreadsheetml/2009/9/main" uri="{B025F937-C7B1-47D3-B67F-A62EFF666E3E}">
          <x14:id>{CCEB2578-1778-4B8A-AAC6-721ACD5A2FE0}</x14:id>
        </ext>
      </extLst>
    </cfRule>
  </conditionalFormatting>
  <conditionalFormatting sqref="H1073">
    <cfRule type="dataBar" priority="274">
      <dataBar>
        <cfvo type="num" val="0"/>
        <cfvo type="num" val="1"/>
        <color theme="0" tint="-0.249977111117893"/>
      </dataBar>
      <extLst>
        <ext xmlns:x14="http://schemas.microsoft.com/office/spreadsheetml/2009/9/main" uri="{B025F937-C7B1-47D3-B67F-A62EFF666E3E}">
          <x14:id>{E3061889-2929-4CB7-8E82-B0124505B567}</x14:id>
        </ext>
      </extLst>
    </cfRule>
    <cfRule type="dataBar" priority="275">
      <dataBar>
        <cfvo type="num" val="0"/>
        <cfvo type="num" val="1"/>
        <color theme="0" tint="-0.249977111117893"/>
      </dataBar>
      <extLst>
        <ext xmlns:x14="http://schemas.microsoft.com/office/spreadsheetml/2009/9/main" uri="{B025F937-C7B1-47D3-B67F-A62EFF666E3E}">
          <x14:id>{9FDABC34-F9BD-4CBA-9CC2-68E320B7AC37}</x14:id>
        </ext>
      </extLst>
    </cfRule>
  </conditionalFormatting>
  <conditionalFormatting sqref="H1074">
    <cfRule type="dataBar" priority="315">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74">
    <cfRule type="dataBar" priority="313">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314">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1073">
    <cfRule type="dataBar" priority="291">
      <dataBar>
        <cfvo type="num" val="0"/>
        <cfvo type="num" val="1"/>
        <color theme="0" tint="-0.249977111117893"/>
      </dataBar>
      <extLst>
        <ext xmlns:x14="http://schemas.microsoft.com/office/spreadsheetml/2009/9/main" uri="{B025F937-C7B1-47D3-B67F-A62EFF666E3E}">
          <x14:id>{98DF288A-2E4E-4172-B2C5-3C24BEA23B3C}</x14:id>
        </ext>
      </extLst>
    </cfRule>
  </conditionalFormatting>
  <conditionalFormatting sqref="H1073">
    <cfRule type="dataBar" priority="289">
      <dataBar>
        <cfvo type="num" val="0"/>
        <cfvo type="num" val="1"/>
        <color theme="0" tint="-0.249977111117893"/>
      </dataBar>
      <extLst>
        <ext xmlns:x14="http://schemas.microsoft.com/office/spreadsheetml/2009/9/main" uri="{B025F937-C7B1-47D3-B67F-A62EFF666E3E}">
          <x14:id>{FE1E6690-5B5B-49C4-B366-F0CA3D0F67BF}</x14:id>
        </ext>
      </extLst>
    </cfRule>
    <cfRule type="dataBar" priority="290">
      <dataBar>
        <cfvo type="num" val="0"/>
        <cfvo type="num" val="1"/>
        <color theme="0" tint="-0.249977111117893"/>
      </dataBar>
      <extLst>
        <ext xmlns:x14="http://schemas.microsoft.com/office/spreadsheetml/2009/9/main" uri="{B025F937-C7B1-47D3-B67F-A62EFF666E3E}">
          <x14:id>{FF63A0C2-1202-4932-B515-18CA06E371D7}</x14:id>
        </ext>
      </extLst>
    </cfRule>
  </conditionalFormatting>
  <conditionalFormatting sqref="H1073">
    <cfRule type="dataBar" priority="285">
      <dataBar>
        <cfvo type="num" val="0"/>
        <cfvo type="num" val="1"/>
        <color theme="0" tint="-0.249977111117893"/>
      </dataBar>
      <extLst>
        <ext xmlns:x14="http://schemas.microsoft.com/office/spreadsheetml/2009/9/main" uri="{B025F937-C7B1-47D3-B67F-A62EFF666E3E}">
          <x14:id>{EB1E79F7-EE4D-4E26-B230-C60CA5FAABCC}</x14:id>
        </ext>
      </extLst>
    </cfRule>
  </conditionalFormatting>
  <conditionalFormatting sqref="H1073">
    <cfRule type="dataBar" priority="283">
      <dataBar>
        <cfvo type="num" val="0"/>
        <cfvo type="num" val="1"/>
        <color theme="0" tint="-0.249977111117893"/>
      </dataBar>
      <extLst>
        <ext xmlns:x14="http://schemas.microsoft.com/office/spreadsheetml/2009/9/main" uri="{B025F937-C7B1-47D3-B67F-A62EFF666E3E}">
          <x14:id>{14746AB1-38D6-4C11-8093-73C89C772054}</x14:id>
        </ext>
      </extLst>
    </cfRule>
    <cfRule type="dataBar" priority="284">
      <dataBar>
        <cfvo type="num" val="0"/>
        <cfvo type="num" val="1"/>
        <color theme="0" tint="-0.249977111117893"/>
      </dataBar>
      <extLst>
        <ext xmlns:x14="http://schemas.microsoft.com/office/spreadsheetml/2009/9/main" uri="{B025F937-C7B1-47D3-B67F-A62EFF666E3E}">
          <x14:id>{3EED5CBA-81C6-472B-8904-42781D92FCF1}</x14:id>
        </ext>
      </extLst>
    </cfRule>
  </conditionalFormatting>
  <conditionalFormatting sqref="H1073">
    <cfRule type="dataBar" priority="282">
      <dataBar>
        <cfvo type="num" val="0"/>
        <cfvo type="num" val="1"/>
        <color theme="0" tint="-0.249977111117893"/>
      </dataBar>
      <extLst>
        <ext xmlns:x14="http://schemas.microsoft.com/office/spreadsheetml/2009/9/main" uri="{B025F937-C7B1-47D3-B67F-A62EFF666E3E}">
          <x14:id>{9A2E0A6B-D56C-426C-AC63-D900C2BC02DE}</x14:id>
        </ext>
      </extLst>
    </cfRule>
  </conditionalFormatting>
  <conditionalFormatting sqref="H1073">
    <cfRule type="dataBar" priority="280">
      <dataBar>
        <cfvo type="num" val="0"/>
        <cfvo type="num" val="1"/>
        <color theme="0" tint="-0.249977111117893"/>
      </dataBar>
      <extLst>
        <ext xmlns:x14="http://schemas.microsoft.com/office/spreadsheetml/2009/9/main" uri="{B025F937-C7B1-47D3-B67F-A62EFF666E3E}">
          <x14:id>{5088E41A-E27B-4EC5-8D81-3F9FFD07CEF7}</x14:id>
        </ext>
      </extLst>
    </cfRule>
    <cfRule type="dataBar" priority="281">
      <dataBar>
        <cfvo type="num" val="0"/>
        <cfvo type="num" val="1"/>
        <color theme="0" tint="-0.249977111117893"/>
      </dataBar>
      <extLst>
        <ext xmlns:x14="http://schemas.microsoft.com/office/spreadsheetml/2009/9/main" uri="{B025F937-C7B1-47D3-B67F-A62EFF666E3E}">
          <x14:id>{78F84F91-E655-4691-AB43-64126EADF147}</x14:id>
        </ext>
      </extLst>
    </cfRule>
  </conditionalFormatting>
  <conditionalFormatting sqref="H1073">
    <cfRule type="dataBar" priority="288">
      <dataBar>
        <cfvo type="num" val="0"/>
        <cfvo type="num" val="1"/>
        <color theme="0" tint="-0.249977111117893"/>
      </dataBar>
      <extLst>
        <ext xmlns:x14="http://schemas.microsoft.com/office/spreadsheetml/2009/9/main" uri="{B025F937-C7B1-47D3-B67F-A62EFF666E3E}">
          <x14:id>{51DBDB64-68E7-4912-A32E-CAD9A8B45454}</x14:id>
        </ext>
      </extLst>
    </cfRule>
  </conditionalFormatting>
  <conditionalFormatting sqref="H1073">
    <cfRule type="dataBar" priority="286">
      <dataBar>
        <cfvo type="num" val="0"/>
        <cfvo type="num" val="1"/>
        <color theme="0" tint="-0.249977111117893"/>
      </dataBar>
      <extLst>
        <ext xmlns:x14="http://schemas.microsoft.com/office/spreadsheetml/2009/9/main" uri="{B025F937-C7B1-47D3-B67F-A62EFF666E3E}">
          <x14:id>{B780B655-9E8F-47E7-83AF-26E0B7EFB305}</x14:id>
        </ext>
      </extLst>
    </cfRule>
    <cfRule type="dataBar" priority="287">
      <dataBar>
        <cfvo type="num" val="0"/>
        <cfvo type="num" val="1"/>
        <color theme="0" tint="-0.249977111117893"/>
      </dataBar>
      <extLst>
        <ext xmlns:x14="http://schemas.microsoft.com/office/spreadsheetml/2009/9/main" uri="{B025F937-C7B1-47D3-B67F-A62EFF666E3E}">
          <x14:id>{60DFD7C2-774F-4F9D-9C44-A7AB052F02CD}</x14:id>
        </ext>
      </extLst>
    </cfRule>
  </conditionalFormatting>
  <conditionalFormatting sqref="H981">
    <cfRule type="dataBar" priority="264">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262">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263">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258">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256">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257">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252">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250">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251">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255">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253">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254">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270">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268">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269">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261">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259">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260">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267">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265">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266">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078">
    <cfRule type="dataBar" priority="249">
      <dataBar>
        <cfvo type="num" val="0"/>
        <cfvo type="num" val="1"/>
        <color theme="0" tint="-0.249977111117893"/>
      </dataBar>
      <extLst>
        <ext xmlns:x14="http://schemas.microsoft.com/office/spreadsheetml/2009/9/main" uri="{B025F937-C7B1-47D3-B67F-A62EFF666E3E}">
          <x14:id>{DEAA32EC-2012-4C85-99D7-15BF3696B9AA}</x14:id>
        </ext>
      </extLst>
    </cfRule>
  </conditionalFormatting>
  <conditionalFormatting sqref="H1078">
    <cfRule type="dataBar" priority="247">
      <dataBar>
        <cfvo type="num" val="0"/>
        <cfvo type="num" val="1"/>
        <color theme="0" tint="-0.249977111117893"/>
      </dataBar>
      <extLst>
        <ext xmlns:x14="http://schemas.microsoft.com/office/spreadsheetml/2009/9/main" uri="{B025F937-C7B1-47D3-B67F-A62EFF666E3E}">
          <x14:id>{8F17C1A0-5033-4840-A811-1B54AD3F53FB}</x14:id>
        </ext>
      </extLst>
    </cfRule>
    <cfRule type="dataBar" priority="248">
      <dataBar>
        <cfvo type="num" val="0"/>
        <cfvo type="num" val="1"/>
        <color theme="0" tint="-0.249977111117893"/>
      </dataBar>
      <extLst>
        <ext xmlns:x14="http://schemas.microsoft.com/office/spreadsheetml/2009/9/main" uri="{B025F937-C7B1-47D3-B67F-A62EFF666E3E}">
          <x14:id>{0969CECB-D8EF-4871-9B94-D783F637160D}</x14:id>
        </ext>
      </extLst>
    </cfRule>
  </conditionalFormatting>
  <conditionalFormatting sqref="H1021">
    <cfRule type="dataBar" priority="244">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245">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246">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1027:H1034 H1039">
    <cfRule type="dataBar" priority="234">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1027:H1034 H1039">
    <cfRule type="dataBar" priority="232">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233">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235">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236">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237">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216">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214">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215">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213">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211">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212">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99">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97">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98">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222">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220">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221">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97">
    <cfRule type="dataBar" priority="219">
      <dataBar>
        <cfvo type="num" val="0"/>
        <cfvo type="num" val="1"/>
        <color theme="0" tint="-0.249977111117893"/>
      </dataBar>
      <extLst>
        <ext xmlns:x14="http://schemas.microsoft.com/office/spreadsheetml/2009/9/main" uri="{B025F937-C7B1-47D3-B67F-A62EFF666E3E}">
          <x14:id>{C56EB6A6-480F-44E2-B4B9-241F0D08C24A}</x14:id>
        </ext>
      </extLst>
    </cfRule>
  </conditionalFormatting>
  <conditionalFormatting sqref="H997">
    <cfRule type="dataBar" priority="217">
      <dataBar>
        <cfvo type="num" val="0"/>
        <cfvo type="num" val="1"/>
        <color theme="0" tint="-0.249977111117893"/>
      </dataBar>
      <extLst>
        <ext xmlns:x14="http://schemas.microsoft.com/office/spreadsheetml/2009/9/main" uri="{B025F937-C7B1-47D3-B67F-A62EFF666E3E}">
          <x14:id>{FA83BB40-017E-4922-B06E-D8ED27CC13B5}</x14:id>
        </ext>
      </extLst>
    </cfRule>
    <cfRule type="dataBar" priority="218">
      <dataBar>
        <cfvo type="num" val="0"/>
        <cfvo type="num" val="1"/>
        <color theme="0" tint="-0.249977111117893"/>
      </dataBar>
      <extLst>
        <ext xmlns:x14="http://schemas.microsoft.com/office/spreadsheetml/2009/9/main" uri="{B025F937-C7B1-47D3-B67F-A62EFF666E3E}">
          <x14:id>{7BD7FB09-9AAB-4091-ABC9-9654374D2CE4}</x14:id>
        </ext>
      </extLst>
    </cfRule>
  </conditionalFormatting>
  <conditionalFormatting sqref="H983">
    <cfRule type="dataBar" priority="196">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197">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198">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210">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208">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209">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207">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205">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206">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186">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184">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185">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174">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172">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173">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183">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181">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182">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192">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190">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191">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195">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193">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194">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180">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178">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179">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201">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199">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200">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204">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202">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203">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189">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187">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188">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177">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175">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176">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171">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169">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170">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168">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166">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167">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165">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163">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164">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162">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160">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161">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159">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157">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158">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156">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154">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155">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151">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152">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153">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129">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127">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128">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147">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145">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146">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141">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139">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140">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144">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142">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143">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138">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136">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137">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135">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133">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134">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126">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124">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125">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132">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130">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131">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123">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121">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122">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3:H1034">
    <cfRule type="dataBar" priority="114">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3:H1034">
    <cfRule type="dataBar" priority="112">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113">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3:H1034">
    <cfRule type="dataBar" priority="108">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3:H1034">
    <cfRule type="dataBar" priority="106">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107">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3:H1034">
    <cfRule type="dataBar" priority="102">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3:H1034">
    <cfRule type="dataBar" priority="100">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101">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3:H1034">
    <cfRule type="dataBar" priority="105">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3:H1034">
    <cfRule type="dataBar" priority="103">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104">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3:H1034">
    <cfRule type="dataBar" priority="120">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3:H1034">
    <cfRule type="dataBar" priority="118">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119">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3:H1034">
    <cfRule type="dataBar" priority="111">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3:H1034">
    <cfRule type="dataBar" priority="109">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110">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3:H1034">
    <cfRule type="dataBar" priority="117">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3:H1034">
    <cfRule type="dataBar" priority="115">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116">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54">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52">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53">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51">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49">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50">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63">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61">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62">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60">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58">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59">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57">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55">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56">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33">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31">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32">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45">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43">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44">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42">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40">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41">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39">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37">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38">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36">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34">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35">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18">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16">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17">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28">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29">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30">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27">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25">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26">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24">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22">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23">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21">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19">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20">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5:H1038">
    <cfRule type="dataBar" priority="13">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14">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5:H1038">
    <cfRule type="dataBar" priority="15">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48">
    <cfRule type="dataBar" priority="10">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11">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12">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40:H1047">
    <cfRule type="dataBar" priority="9">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40:H1047">
    <cfRule type="dataBar" priority="7">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8">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49:H1055 H1057:H1059">
    <cfRule type="dataBar" priority="6">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49:H1055 H1057:H1059">
    <cfRule type="dataBar" priority="4">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5">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6">
    <cfRule type="dataBar" priority="3">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6">
    <cfRule type="dataBar" priority="1">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2">
      <dataBar>
        <cfvo type="num" val="0"/>
        <cfvo type="num" val="1"/>
        <color theme="0" tint="-0.249977111117893"/>
      </dataBar>
      <extLst>
        <ext xmlns:x14="http://schemas.microsoft.com/office/spreadsheetml/2009/9/main" uri="{B025F937-C7B1-47D3-B67F-A62EFF666E3E}">
          <x14:id>{B33DE956-D93A-485A-B9A7-D71CC499D1DE}</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H1065:H1071 H963:H974 H1030 H1008:H1015 H1006</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H1065:H1071 H963:H974 H1030 H1008:H1015 H1006</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H1066</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H439 H435</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H1064</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H1065</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H1065</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H1031:H1032</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H1031:H1032</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H1031:H1032</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H1031:H1032</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H1063</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H1063</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H1062</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H1062</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H1062</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H1062</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99DDE981-29F5-4EDD-B41C-1014D11040D5}">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6F57878E-0199-4CE7-A447-40FEC2EB15AB}">
            <x14:dataBar minLength="0" maxLength="100" gradient="0">
              <x14:cfvo type="num">
                <xm:f>0</xm:f>
              </x14:cfvo>
              <x14:cfvo type="num">
                <xm:f>1</xm:f>
              </x14:cfvo>
              <x14:negativeFillColor rgb="FFFF0000"/>
              <x14:axisColor rgb="FF000000"/>
            </x14:dataBar>
          </x14:cfRule>
          <x14:cfRule type="dataBar" id="{D9F1650F-83E7-4106-A8FC-0FB19216911F}">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63A087E-6BCA-4DA8-9805-69A07FCA1392}">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A6EEBFDF-1F91-44F7-9E5B-0AAC199CEA4E}">
            <x14:dataBar minLength="0" maxLength="100" gradient="0">
              <x14:cfvo type="num">
                <xm:f>0</xm:f>
              </x14:cfvo>
              <x14:cfvo type="num">
                <xm:f>1</xm:f>
              </x14:cfvo>
              <x14:negativeFillColor rgb="FFFF0000"/>
              <x14:axisColor rgb="FF000000"/>
            </x14:dataBar>
          </x14:cfRule>
          <x14:cfRule type="dataBar" id="{AE2074F1-3741-4286-B6AA-79A8859CE6B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8AEBA027-556A-4B50-8BD8-7A27F566D0D2}">
            <x14:dataBar minLength="0" maxLength="100" gradient="0">
              <x14:cfvo type="num">
                <xm:f>0</xm:f>
              </x14:cfvo>
              <x14:cfvo type="num">
                <xm:f>1</xm:f>
              </x14:cfvo>
              <x14:negativeFillColor rgb="FFFF0000"/>
              <x14:axisColor rgb="FF000000"/>
            </x14:dataBar>
          </x14:cfRule>
          <xm:sqref>H1068</xm:sqref>
        </x14:conditionalFormatting>
        <x14:conditionalFormatting xmlns:xm="http://schemas.microsoft.com/office/excel/2006/main">
          <x14:cfRule type="dataBar" id="{B68B5BD7-7FDE-4041-BD24-F6CD6157376E}">
            <x14:dataBar minLength="0" maxLength="100" gradient="0">
              <x14:cfvo type="num">
                <xm:f>0</xm:f>
              </x14:cfvo>
              <x14:cfvo type="num">
                <xm:f>1</xm:f>
              </x14:cfvo>
              <x14:negativeFillColor rgb="FFFF0000"/>
              <x14:axisColor rgb="FF000000"/>
            </x14:dataBar>
          </x14:cfRule>
          <x14:cfRule type="dataBar" id="{8CCFE48D-096C-4857-B275-AA165E67709F}">
            <x14:dataBar minLength="0" maxLength="100" gradient="0">
              <x14:cfvo type="num">
                <xm:f>0</xm:f>
              </x14:cfvo>
              <x14:cfvo type="num">
                <xm:f>1</xm:f>
              </x14:cfvo>
              <x14:negativeFillColor rgb="FFFF0000"/>
              <x14:axisColor rgb="FF000000"/>
            </x14:dataBar>
          </x14:cfRule>
          <xm:sqref>H1068</xm:sqref>
        </x14:conditionalFormatting>
        <x14:conditionalFormatting xmlns:xm="http://schemas.microsoft.com/office/excel/2006/main">
          <x14:cfRule type="dataBar" id="{EBFD6F9A-35B2-4083-A86C-0AA28C2A4318}">
            <x14:dataBar minLength="0" maxLength="100" gradient="0">
              <x14:cfvo type="num">
                <xm:f>0</xm:f>
              </x14:cfvo>
              <x14:cfvo type="num">
                <xm:f>1</xm:f>
              </x14:cfvo>
              <x14:negativeFillColor rgb="FFFF0000"/>
              <x14:axisColor rgb="FF000000"/>
            </x14:dataBar>
          </x14:cfRule>
          <xm:sqref>H1068</xm:sqref>
        </x14:conditionalFormatting>
        <x14:conditionalFormatting xmlns:xm="http://schemas.microsoft.com/office/excel/2006/main">
          <x14:cfRule type="dataBar" id="{C311D001-137D-4EFB-9FEC-EA5FC2F32E50}">
            <x14:dataBar minLength="0" maxLength="100" gradient="0">
              <x14:cfvo type="num">
                <xm:f>0</xm:f>
              </x14:cfvo>
              <x14:cfvo type="num">
                <xm:f>1</xm:f>
              </x14:cfvo>
              <x14:negativeFillColor rgb="FFFF0000"/>
              <x14:axisColor rgb="FF000000"/>
            </x14:dataBar>
          </x14:cfRule>
          <x14:cfRule type="dataBar" id="{98066596-55B5-4132-937B-8E106BD02B8E}">
            <x14:dataBar minLength="0" maxLength="100" gradient="0">
              <x14:cfvo type="num">
                <xm:f>0</xm:f>
              </x14:cfvo>
              <x14:cfvo type="num">
                <xm:f>1</xm:f>
              </x14:cfvo>
              <x14:negativeFillColor rgb="FFFF0000"/>
              <x14:axisColor rgb="FF000000"/>
            </x14:dataBar>
          </x14:cfRule>
          <xm:sqref>H1068</xm:sqref>
        </x14:conditionalFormatting>
        <x14:conditionalFormatting xmlns:xm="http://schemas.microsoft.com/office/excel/2006/main">
          <x14:cfRule type="dataBar" id="{302F963A-DE74-4958-A8F4-44EE72751D93}">
            <x14:dataBar minLength="0" maxLength="100" gradient="0">
              <x14:cfvo type="num">
                <xm:f>0</xm:f>
              </x14:cfvo>
              <x14:cfvo type="num">
                <xm:f>1</xm:f>
              </x14:cfvo>
              <x14:negativeFillColor rgb="FFFF0000"/>
              <x14:axisColor rgb="FF000000"/>
            </x14:dataBar>
          </x14:cfRule>
          <x14:cfRule type="dataBar" id="{70260455-AA4A-41D1-8113-3BA1CAD2C6B0}">
            <x14:dataBar minLength="0" maxLength="100" gradient="0">
              <x14:cfvo type="num">
                <xm:f>0</xm:f>
              </x14:cfvo>
              <x14:cfvo type="num">
                <xm:f>1</xm:f>
              </x14:cfvo>
              <x14:negativeFillColor rgb="FFFF0000"/>
              <x14:axisColor rgb="FF000000"/>
            </x14:dataBar>
          </x14:cfRule>
          <xm:sqref>H1068</xm:sqref>
        </x14:conditionalFormatting>
        <x14:conditionalFormatting xmlns:xm="http://schemas.microsoft.com/office/excel/2006/main">
          <x14:cfRule type="dataBar" id="{7D3267D1-41AB-40DC-98C9-29BADA652836}">
            <x14:dataBar minLength="0" maxLength="100" gradient="0">
              <x14:cfvo type="num">
                <xm:f>0</xm:f>
              </x14:cfvo>
              <x14:cfvo type="num">
                <xm:f>1</xm:f>
              </x14:cfvo>
              <x14:negativeFillColor rgb="FFFF0000"/>
              <x14:axisColor rgb="FF000000"/>
            </x14:dataBar>
          </x14:cfRule>
          <xm:sqref>H1068</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6E0BD451-2565-4FFE-8303-A2E70DCB11E2}">
            <x14:dataBar minLength="0" maxLength="100" gradient="0">
              <x14:cfvo type="num">
                <xm:f>0</xm:f>
              </x14:cfvo>
              <x14:cfvo type="num">
                <xm:f>1</xm:f>
              </x14:cfvo>
              <x14:negativeFillColor rgb="FFFF0000"/>
              <x14:axisColor rgb="FF000000"/>
            </x14:dataBar>
          </x14:cfRule>
          <xm:sqref>H1069</xm:sqref>
        </x14:conditionalFormatting>
        <x14:conditionalFormatting xmlns:xm="http://schemas.microsoft.com/office/excel/2006/main">
          <x14:cfRule type="dataBar" id="{FA3C67BE-9EF8-495C-921A-8D2A2C9D4F2F}">
            <x14:dataBar minLength="0" maxLength="100" gradient="0">
              <x14:cfvo type="num">
                <xm:f>0</xm:f>
              </x14:cfvo>
              <x14:cfvo type="num">
                <xm:f>1</xm:f>
              </x14:cfvo>
              <x14:negativeFillColor rgb="FFFF0000"/>
              <x14:axisColor rgb="FF000000"/>
            </x14:dataBar>
          </x14:cfRule>
          <x14:cfRule type="dataBar" id="{770AF24F-1B82-49C0-A998-CD4F50250D70}">
            <x14:dataBar minLength="0" maxLength="100" gradient="0">
              <x14:cfvo type="num">
                <xm:f>0</xm:f>
              </x14:cfvo>
              <x14:cfvo type="num">
                <xm:f>1</xm:f>
              </x14:cfvo>
              <x14:negativeFillColor rgb="FFFF0000"/>
              <x14:axisColor rgb="FF000000"/>
            </x14:dataBar>
          </x14:cfRule>
          <xm:sqref>H1069</xm:sqref>
        </x14:conditionalFormatting>
        <x14:conditionalFormatting xmlns:xm="http://schemas.microsoft.com/office/excel/2006/main">
          <x14:cfRule type="dataBar" id="{76068EE4-8A61-4093-8D80-8483CEC90B82}">
            <x14:dataBar minLength="0" maxLength="100" gradient="0">
              <x14:cfvo type="num">
                <xm:f>0</xm:f>
              </x14:cfvo>
              <x14:cfvo type="num">
                <xm:f>1</xm:f>
              </x14:cfvo>
              <x14:negativeFillColor rgb="FFFF0000"/>
              <x14:axisColor rgb="FF000000"/>
            </x14:dataBar>
          </x14:cfRule>
          <xm:sqref>H1069</xm:sqref>
        </x14:conditionalFormatting>
        <x14:conditionalFormatting xmlns:xm="http://schemas.microsoft.com/office/excel/2006/main">
          <x14:cfRule type="dataBar" id="{94A09DCD-95EA-40FF-97F4-713F0D26AEEC}">
            <x14:dataBar minLength="0" maxLength="100" gradient="0">
              <x14:cfvo type="num">
                <xm:f>0</xm:f>
              </x14:cfvo>
              <x14:cfvo type="num">
                <xm:f>1</xm:f>
              </x14:cfvo>
              <x14:negativeFillColor rgb="FFFF0000"/>
              <x14:axisColor rgb="FF000000"/>
            </x14:dataBar>
          </x14:cfRule>
          <x14:cfRule type="dataBar" id="{5C37E37F-FD0F-4733-83D1-11A9A729D9DF}">
            <x14:dataBar minLength="0" maxLength="100" gradient="0">
              <x14:cfvo type="num">
                <xm:f>0</xm:f>
              </x14:cfvo>
              <x14:cfvo type="num">
                <xm:f>1</xm:f>
              </x14:cfvo>
              <x14:negativeFillColor rgb="FFFF0000"/>
              <x14:axisColor rgb="FF000000"/>
            </x14:dataBar>
          </x14:cfRule>
          <xm:sqref>H1069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42871E94-8887-423E-89EE-965A89C3D519}">
            <x14:dataBar minLength="0" maxLength="100" gradient="0">
              <x14:cfvo type="num">
                <xm:f>0</xm:f>
              </x14:cfvo>
              <x14:cfvo type="num">
                <xm:f>1</xm:f>
              </x14:cfvo>
              <x14:negativeFillColor rgb="FFFF0000"/>
              <x14:axisColor rgb="FF000000"/>
            </x14:dataBar>
          </x14:cfRule>
          <xm:sqref>H1069</xm:sqref>
        </x14:conditionalFormatting>
        <x14:conditionalFormatting xmlns:xm="http://schemas.microsoft.com/office/excel/2006/main">
          <x14:cfRule type="dataBar" id="{A099110D-43FB-4BF7-8424-644911A248A5}">
            <x14:dataBar minLength="0" maxLength="100" gradient="0">
              <x14:cfvo type="num">
                <xm:f>0</xm:f>
              </x14:cfvo>
              <x14:cfvo type="num">
                <xm:f>1</xm:f>
              </x14:cfvo>
              <x14:negativeFillColor rgb="FFFF0000"/>
              <x14:axisColor rgb="FF000000"/>
            </x14:dataBar>
          </x14:cfRule>
          <x14:cfRule type="dataBar" id="{F270BFB5-30B4-4C92-A339-5847F4430C03}">
            <x14:dataBar minLength="0" maxLength="100" gradient="0">
              <x14:cfvo type="num">
                <xm:f>0</xm:f>
              </x14:cfvo>
              <x14:cfvo type="num">
                <xm:f>1</xm:f>
              </x14:cfvo>
              <x14:negativeFillColor rgb="FFFF0000"/>
              <x14:axisColor rgb="FF000000"/>
            </x14:dataBar>
          </x14:cfRule>
          <xm:sqref>H1069</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CDF969D-13B4-4B8B-B830-7417CC3639D9}">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D2886A26-A7C0-4C20-AE3C-8F30622F59E7}">
            <x14:dataBar minLength="0" maxLength="100" gradient="0">
              <x14:cfvo type="num">
                <xm:f>0</xm:f>
              </x14:cfvo>
              <x14:cfvo type="num">
                <xm:f>1</xm:f>
              </x14:cfvo>
              <x14:negativeFillColor rgb="FFFF0000"/>
              <x14:axisColor rgb="FF000000"/>
            </x14:dataBar>
          </x14:cfRule>
          <x14:cfRule type="dataBar" id="{C47DBD64-15E2-4FE1-93E4-2E76C151F4C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8A440C90-7CD9-4E4D-A645-7E3C166BF040}">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48521576-804D-4296-BEF4-5F1061808A59}">
            <x14:dataBar minLength="0" maxLength="100" gradient="0">
              <x14:cfvo type="num">
                <xm:f>0</xm:f>
              </x14:cfvo>
              <x14:cfvo type="num">
                <xm:f>1</xm:f>
              </x14:cfvo>
              <x14:negativeFillColor rgb="FFFF0000"/>
              <x14:axisColor rgb="FF000000"/>
            </x14:dataBar>
          </x14:cfRule>
          <x14:cfRule type="dataBar" id="{0BEA9608-4F69-4A94-81ED-C6BEDC30B06B}">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2497F7DB-EE00-4FBD-8132-60894F680B28}">
            <x14:dataBar minLength="0" maxLength="100" gradient="0">
              <x14:cfvo type="num">
                <xm:f>0</xm:f>
              </x14:cfvo>
              <x14:cfvo type="num">
                <xm:f>1</xm:f>
              </x14:cfvo>
              <x14:negativeFillColor rgb="FFFF0000"/>
              <x14:axisColor rgb="FF000000"/>
            </x14:dataBar>
          </x14:cfRule>
          <xm:sqref>H1072:H1077</xm:sqref>
        </x14:conditionalFormatting>
        <x14:conditionalFormatting xmlns:xm="http://schemas.microsoft.com/office/excel/2006/main">
          <x14:cfRule type="dataBar" id="{88F84058-5B81-4E36-9A54-1A4F31C7ACC1}">
            <x14:dataBar minLength="0" maxLength="100" gradient="0">
              <x14:cfvo type="num">
                <xm:f>0</xm:f>
              </x14:cfvo>
              <x14:cfvo type="num">
                <xm:f>1</xm:f>
              </x14:cfvo>
              <x14:negativeFillColor rgb="FFFF0000"/>
              <x14:axisColor rgb="FF000000"/>
            </x14:dataBar>
          </x14:cfRule>
          <x14:cfRule type="dataBar" id="{3FFE3F29-167F-4D5E-8043-012CF1C98A64}">
            <x14:dataBar minLength="0" maxLength="100" gradient="0">
              <x14:cfvo type="num">
                <xm:f>0</xm:f>
              </x14:cfvo>
              <x14:cfvo type="num">
                <xm:f>1</xm:f>
              </x14:cfvo>
              <x14:negativeFillColor rgb="FFFF0000"/>
              <x14:axisColor rgb="FF000000"/>
            </x14:dataBar>
          </x14:cfRule>
          <xm:sqref>H1072:H1077</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72F217CE-0AEE-4D3A-9D2B-C5CA93B09239}">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CCC7334B-42C8-432E-8C40-B393D50684EC}">
            <x14:dataBar minLength="0" maxLength="100" gradient="0">
              <x14:cfvo type="num">
                <xm:f>0</xm:f>
              </x14:cfvo>
              <x14:cfvo type="num">
                <xm:f>1</xm:f>
              </x14:cfvo>
              <x14:negativeFillColor rgb="FFFF0000"/>
              <x14:axisColor rgb="FF000000"/>
            </x14:dataBar>
          </x14:cfRule>
          <x14:cfRule type="dataBar" id="{DB184C7F-5F58-4950-A86B-BDD94343576E}">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CCEB2578-1778-4B8A-AAC6-721ACD5A2FE0}">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E3061889-2929-4CB7-8E82-B0124505B567}">
            <x14:dataBar minLength="0" maxLength="100" gradient="0">
              <x14:cfvo type="num">
                <xm:f>0</xm:f>
              </x14:cfvo>
              <x14:cfvo type="num">
                <xm:f>1</xm:f>
              </x14:cfvo>
              <x14:negativeFillColor rgb="FFFF0000"/>
              <x14:axisColor rgb="FF000000"/>
            </x14:dataBar>
          </x14:cfRule>
          <x14:cfRule type="dataBar" id="{9FDABC34-F9BD-4CBA-9CC2-68E320B7AC37}">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H1074</xm:sqref>
        </x14:conditionalFormatting>
        <x14:conditionalFormatting xmlns:xm="http://schemas.microsoft.com/office/excel/2006/main">
          <x14:cfRule type="dataBar" id="{98DF288A-2E4E-4172-B2C5-3C24BEA23B3C}">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FE1E6690-5B5B-49C4-B366-F0CA3D0F67BF}">
            <x14:dataBar minLength="0" maxLength="100" gradient="0">
              <x14:cfvo type="num">
                <xm:f>0</xm:f>
              </x14:cfvo>
              <x14:cfvo type="num">
                <xm:f>1</xm:f>
              </x14:cfvo>
              <x14:negativeFillColor rgb="FFFF0000"/>
              <x14:axisColor rgb="FF000000"/>
            </x14:dataBar>
          </x14:cfRule>
          <x14:cfRule type="dataBar" id="{FF63A0C2-1202-4932-B515-18CA06E371D7}">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EB1E79F7-EE4D-4E26-B230-C60CA5FAABCC}">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14746AB1-38D6-4C11-8093-73C89C772054}">
            <x14:dataBar minLength="0" maxLength="100" gradient="0">
              <x14:cfvo type="num">
                <xm:f>0</xm:f>
              </x14:cfvo>
              <x14:cfvo type="num">
                <xm:f>1</xm:f>
              </x14:cfvo>
              <x14:negativeFillColor rgb="FFFF0000"/>
              <x14:axisColor rgb="FF000000"/>
            </x14:dataBar>
          </x14:cfRule>
          <x14:cfRule type="dataBar" id="{3EED5CBA-81C6-472B-8904-42781D92FCF1}">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9A2E0A6B-D56C-426C-AC63-D900C2BC02DE}">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5088E41A-E27B-4EC5-8D81-3F9FFD07CEF7}">
            <x14:dataBar minLength="0" maxLength="100" gradient="0">
              <x14:cfvo type="num">
                <xm:f>0</xm:f>
              </x14:cfvo>
              <x14:cfvo type="num">
                <xm:f>1</xm:f>
              </x14:cfvo>
              <x14:negativeFillColor rgb="FFFF0000"/>
              <x14:axisColor rgb="FF000000"/>
            </x14:dataBar>
          </x14:cfRule>
          <x14:cfRule type="dataBar" id="{78F84F91-E655-4691-AB43-64126EADF147}">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51DBDB64-68E7-4912-A32E-CAD9A8B45454}">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B780B655-9E8F-47E7-83AF-26E0B7EFB305}">
            <x14:dataBar minLength="0" maxLength="100" gradient="0">
              <x14:cfvo type="num">
                <xm:f>0</xm:f>
              </x14:cfvo>
              <x14:cfvo type="num">
                <xm:f>1</xm:f>
              </x14:cfvo>
              <x14:negativeFillColor rgb="FFFF0000"/>
              <x14:axisColor rgb="FF000000"/>
            </x14:dataBar>
          </x14:cfRule>
          <x14:cfRule type="dataBar" id="{60DFD7C2-774F-4F9D-9C44-A7AB052F02CD}">
            <x14:dataBar minLength="0" maxLength="100" gradient="0">
              <x14:cfvo type="num">
                <xm:f>0</xm:f>
              </x14:cfvo>
              <x14:cfvo type="num">
                <xm:f>1</xm:f>
              </x14:cfvo>
              <x14:negativeFillColor rgb="FFFF0000"/>
              <x14:axisColor rgb="FF000000"/>
            </x14:dataBar>
          </x14:cfRule>
          <xm:sqref>H1073</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EAA32EC-2012-4C85-99D7-15BF3696B9AA}">
            <x14:dataBar minLength="0" maxLength="100" gradient="0">
              <x14:cfvo type="num">
                <xm:f>0</xm:f>
              </x14:cfvo>
              <x14:cfvo type="num">
                <xm:f>1</xm:f>
              </x14:cfvo>
              <x14:negativeFillColor rgb="FFFF0000"/>
              <x14:axisColor rgb="FF000000"/>
            </x14:dataBar>
          </x14:cfRule>
          <xm:sqref>H1078</xm:sqref>
        </x14:conditionalFormatting>
        <x14:conditionalFormatting xmlns:xm="http://schemas.microsoft.com/office/excel/2006/main">
          <x14:cfRule type="dataBar" id="{8F17C1A0-5033-4840-A811-1B54AD3F53FB}">
            <x14:dataBar minLength="0" maxLength="100" gradient="0">
              <x14:cfvo type="num">
                <xm:f>0</xm:f>
              </x14:cfvo>
              <x14:cfvo type="num">
                <xm:f>1</xm:f>
              </x14:cfvo>
              <x14:negativeFillColor rgb="FFFF0000"/>
              <x14:axisColor rgb="FF000000"/>
            </x14:dataBar>
          </x14:cfRule>
          <x14:cfRule type="dataBar" id="{0969CECB-D8EF-4871-9B94-D783F637160D}">
            <x14:dataBar minLength="0" maxLength="100" gradient="0">
              <x14:cfvo type="num">
                <xm:f>0</xm:f>
              </x14:cfvo>
              <x14:cfvo type="num">
                <xm:f>1</xm:f>
              </x14:cfvo>
              <x14:negativeFillColor rgb="FFFF0000"/>
              <x14:axisColor rgb="FF000000"/>
            </x14:dataBar>
          </x14:cfRule>
          <xm:sqref>H1078</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H1027:H1034 H1039</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H1027:H1034 H1039</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C56EB6A6-480F-44E2-B4B9-241F0D08C24A}">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FA83BB40-017E-4922-B06E-D8ED27CC13B5}">
            <x14:dataBar minLength="0" maxLength="100" gradient="0">
              <x14:cfvo type="num">
                <xm:f>0</xm:f>
              </x14:cfvo>
              <x14:cfvo type="num">
                <xm:f>1</xm:f>
              </x14:cfvo>
              <x14:negativeFillColor rgb="FFFF0000"/>
              <x14:axisColor rgb="FF000000"/>
            </x14:dataBar>
          </x14:cfRule>
          <x14:cfRule type="dataBar" id="{7BD7FB09-9AAB-4091-ABC9-9654374D2CE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H1033:H1034</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H1035:H1038</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H1035:H1038</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H1048</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H1040:H1047</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H1040:H1047</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H1049:H1055 H1057:H1059</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H1049:H1055 H1057:H1059</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2025-02-28T19:16:28Z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