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filterPrivacy="1" codeName="EstaPastaDeTrabalho"/>
  <xr:revisionPtr revIDLastSave="0" documentId="13_ncr:1_{04327F7F-5169-47F2-9645-4FCFCA85DED9}" xr6:coauthVersionLast="36" xr6:coauthVersionMax="47" xr10:uidLastSave="{00000000-0000-0000-0000-000000000000}"/>
  <bookViews>
    <workbookView xWindow="0" yWindow="0" windowWidth="20490" windowHeight="7425" xr2:uid="{00000000-000D-0000-FFFF-FFFF00000000}"/>
  </bookViews>
  <sheets>
    <sheet name="CronogramaDeProjeto" sheetId="11" r:id="rId1"/>
    <sheet name="Sobre" sheetId="12" r:id="rId2"/>
  </sheets>
  <definedNames>
    <definedName name="_xlnm._FilterDatabase" localSheetId="0" hidden="1">CronogramaDeProjeto!$B$1:$B$4052</definedName>
    <definedName name="_xlnm.Print_Area" localSheetId="0">CronogramaDeProjeto!$D$3625:$I$3635</definedName>
    <definedName name="Hoje" localSheetId="0">TODAY()</definedName>
    <definedName name="Início_da_tarefa" localSheetId="0">CronogramaDeProjeto!$I1</definedName>
    <definedName name="Início_do_projeto">CronogramaDeProjeto!#REF!</definedName>
    <definedName name="Progresso_da_tarefa" localSheetId="0">CronogramaDeProjeto!$H1</definedName>
    <definedName name="Semana_de_exibição">CronogramaDeProjeto!#REF!</definedName>
    <definedName name="Término_da_tarefa" localSheetId="0">CronogramaDeProjeto!#REF!</definedName>
    <definedName name="_xlnm.Print_Titles" localSheetId="0">CronogramaDeProjeto!$1:$1</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<sst xmlns="http://schemas.openxmlformats.org/spreadsheetml/2006/main" count="14020" uniqueCount="2648">
  <si>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</si>
  <si>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ATRIBUÍDO
PARA</t>
  </si>
  <si>
    <t>N° OS</t>
  </si>
  <si>
    <t>OS CLIENTE</t>
  </si>
  <si>
    <t>TÉCNICO</t>
  </si>
  <si>
    <t>PINTURA</t>
  </si>
  <si>
    <t>CIVIL</t>
  </si>
  <si>
    <t>ACOMPANHAMENTO RL - DISPENSERS</t>
  </si>
  <si>
    <t>SERVIÇOS GERAIS</t>
  </si>
  <si>
    <t xml:space="preserve">       </t>
  </si>
  <si>
    <t>PAULO / LUCIANO</t>
  </si>
  <si>
    <t>SERRALHERIA</t>
  </si>
  <si>
    <t>ELETRICA</t>
  </si>
  <si>
    <t>HIDRAULICA</t>
  </si>
  <si>
    <t>LIMPEZA SUBESTAÇÃO G1</t>
  </si>
  <si>
    <t>PAULO MOURA / LUCIANO</t>
  </si>
  <si>
    <t>MARCENARIA</t>
  </si>
  <si>
    <t>V</t>
  </si>
  <si>
    <t>MARCELO</t>
  </si>
  <si>
    <t>JULIO</t>
  </si>
  <si>
    <t>LERIATO</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</si>
  <si>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</si>
  <si>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</si>
  <si>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</si>
  <si>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</si>
  <si>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</si>
  <si>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</si>
  <si>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</si>
  <si>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</si>
  <si>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</si>
  <si>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</si>
  <si>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</si>
  <si>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</si>
  <si>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</si>
  <si>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</si>
  <si>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</si>
  <si>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EM EXECUÇÃO</t>
  </si>
  <si>
    <t>GUARULHOS</t>
  </si>
  <si>
    <t>(PRJ)_VD 14699 - TOUCADOR - RACHADURA NA PAREDE NO DIQUE DE ALCOOL (PROCURAR VANDERLEI MOURA)</t>
  </si>
  <si>
    <t>LUÍS ANTÔNIO</t>
  </si>
  <si>
    <t>LINDOALDO</t>
  </si>
  <si>
    <t>JÚLIO / LUÍS GUSTAVO</t>
  </si>
  <si>
    <t>(PRJ)_PC553115294 - P-1826 - SANPRO - CONTRATAÇÃO DE M.O. 01 PINTOR DEDICADO PARA 6 MESES</t>
  </si>
  <si>
    <t>6977314</t>
  </si>
  <si>
    <t>(PRJ)_REALIZAR A PINTURA DA ÁREA DE POLIMENTOS DE FIOS CATGUT (APROX.300 M² - PISO CINZA, FAIXAS AMARELAS E DEMARCAÇÃO DE EXTINTORES)</t>
  </si>
  <si>
    <t>ANTÔNIO PEREIRA</t>
  </si>
  <si>
    <t>ANTÔNIO LUCÍDIO</t>
  </si>
  <si>
    <t>(PRJ)_(EV 18210) REALIZAR REPARO NO PORTÃO DA RAMPA DE CARREGAMENTO DO CARRINHO ELÉTRICO, DEP.ARAMES - SEMI-ACABADO (R12) MAM MEDTECH</t>
  </si>
  <si>
    <t>CLAUDEMIR</t>
  </si>
  <si>
    <t>(PRJ)_PC553115293 - P-1828 - SANPRO - CONTRATAÇÃO DE M.O. 01 PINTOR DEDICADO PARA 6 MESES</t>
  </si>
  <si>
    <t>6968015</t>
  </si>
  <si>
    <t>BONE WAX</t>
  </si>
  <si>
    <t>LERIATO / DOUGLAS</t>
  </si>
  <si>
    <t>FRANÇUELDO</t>
  </si>
  <si>
    <t>(PRJ)_INSTALAR LENÇOL DE BORRACHA NA PARTE INFERIOR DOS PORTÕES DO POSTO AVANÇADO DE AGULHAS - PARA CONTER EXCESSO DE SUJEIRA VINDO DA RUA</t>
  </si>
  <si>
    <t>(PRJ)_MATERIAIS_(P-1847 / PC553098080 - TOUCADOR - MÃO DE OBRA PINTOR TRIMESTRAL - 16/09/2023 À 15/10/2023)</t>
  </si>
  <si>
    <t>P-1847</t>
  </si>
  <si>
    <t>(PRJ)_AZ-2985 - REPARO EM VAZAMENTO DE ÁGUA NA VÁLVULA DE INCÊNDIO – VG-37 (RPA)</t>
  </si>
  <si>
    <t>LERIATO / LINDOALDO</t>
  </si>
  <si>
    <t>(PRJ)_CBRE C2453 ÁREA LAVAGEM DE FRUTAS - INSTALAR TORNEIRA NA ÁREA P/COLOCAR DILUIDOR</t>
  </si>
  <si>
    <t>DOKE / LINDOALDO</t>
  </si>
  <si>
    <t>MARCOS</t>
  </si>
  <si>
    <t>CICERO / GETULIO</t>
  </si>
  <si>
    <t>NOE / MAGUILA</t>
  </si>
  <si>
    <t>MARCOS / ELIO</t>
  </si>
  <si>
    <t>CARLOS / DOUGLAS</t>
  </si>
  <si>
    <t>(PRJ)_PC**** 03/01/24 - 04/04/24 - P-1972 - OB/COTONETE - MÃO DE OBRA PINTOR TRIMESTRAL/DEDICADO</t>
  </si>
  <si>
    <t xml:space="preserve">NOE / MAGUILA </t>
  </si>
  <si>
    <t xml:space="preserve">(PRJ)_ MAM - CONTRATAÇÃO DE M.O. </t>
  </si>
  <si>
    <t>APOIO D.P.A - PINTURA</t>
  </si>
  <si>
    <t>DEDICADO</t>
  </si>
  <si>
    <t xml:space="preserve">SEBASTIÃO </t>
  </si>
  <si>
    <t>P-1499</t>
  </si>
  <si>
    <t>UTILIDADES</t>
  </si>
  <si>
    <t>(PRJ)_EV: 18300 - ORGANIZAR CABOS DO COMPUTADOR DEP.ARAMES 1 (R01) MAM MEDTECH</t>
  </si>
  <si>
    <t>(PRJ)_EFETUAR PINTURA NAS TUBULAÇÕES DE ALIMENTAÇÃO DE AGUA, AR COMPRIMIDO E ELÉTRICA  DAS STATICS</t>
  </si>
  <si>
    <t>(PRJ)_VD - CALHA PARSHALL 3 ESTÁ FALTANDO TAMPA, CORRIGIR</t>
  </si>
  <si>
    <t>P-1944</t>
  </si>
  <si>
    <t>TOUCADOR - 2 PINTOR EXTRA PARA INICIAR DIA 24/02/2024 ATÉ O DIA 03/03/2024</t>
  </si>
  <si>
    <t>TOUCADOR</t>
  </si>
  <si>
    <t xml:space="preserve">PINTURA HIDRANTE , CASA DE ABRIGO </t>
  </si>
  <si>
    <t>DOUGLAS</t>
  </si>
  <si>
    <t>SITE</t>
  </si>
  <si>
    <t xml:space="preserve">PINTURA PAREDE CROMO </t>
  </si>
  <si>
    <t>CROMO</t>
  </si>
  <si>
    <t>G4</t>
  </si>
  <si>
    <t>RESTAURANTE</t>
  </si>
  <si>
    <t>NOC</t>
  </si>
  <si>
    <t xml:space="preserve">ROGERIO </t>
  </si>
  <si>
    <t>MÃO DE OBRA OPERADOR E VIGIA UTILIDADES</t>
  </si>
  <si>
    <t>P-2020</t>
  </si>
  <si>
    <t>ATIVIDADE / TERÇA -FERIRA</t>
  </si>
  <si>
    <t>27/0224</t>
  </si>
  <si>
    <t>CARLOS / DOKE</t>
  </si>
  <si>
    <t>RAMPA ACESSIBILIDADE GUARULHOS</t>
  </si>
  <si>
    <t xml:space="preserve">LERIADO / MAGUILA </t>
  </si>
  <si>
    <t>OB/COTONETE - INSTALAR PONTO 220V ANTIGA SALA DO CHICÃO (PROCURAR POR JEFFERSON DA INSTRUMENTAÇÃO)</t>
  </si>
  <si>
    <t>OB/ COTONETE</t>
  </si>
  <si>
    <t>_REALIZAR A  TROCA DOS LEDS QUEIMADOS E COM DEFEITO NO HALL DE ENTRADA DA FÁBRICA IV (FITA LED)</t>
  </si>
  <si>
    <t>FABRICA IV</t>
  </si>
  <si>
    <t>(PRJ)_FIXAR DESKTOP NA PAREDE - SALA DE TREINAMENTO (ACABAMENTO DE SUTURAS)/FORNECER SUPORTE, ÁREA NÃO POSSUÍ</t>
  </si>
  <si>
    <t>ACABEMENTO SUTURAS</t>
  </si>
  <si>
    <t>VD - MONTAGEM DE ANDAIME UTILIDADES CALIBRAÇÃO</t>
  </si>
  <si>
    <t xml:space="preserve"> CICERO / BAHIA / ROGERIO</t>
  </si>
  <si>
    <t>SEBASTIAÕ / MARCELO</t>
  </si>
  <si>
    <t xml:space="preserve"> REALIZAR A PINTURA TOTAL DE TODAS AS PAREDES - ÁREA INTERNA DA SEG. PATRIMONIA</t>
  </si>
  <si>
    <t xml:space="preserve">ELIO / MARCOS </t>
  </si>
  <si>
    <t>CENTRAL PATRIMONIAL</t>
  </si>
  <si>
    <t xml:space="preserve">   LINDOALDO / JAYME</t>
  </si>
  <si>
    <t xml:space="preserve">ATIVIDADE / QUARTA - FEIRA </t>
  </si>
  <si>
    <t>28/0224</t>
  </si>
  <si>
    <t xml:space="preserve"> TROCAR DISJUNTOR DO CIRCUITO DA CAIXA D’ÁGUA DA MEDTECH DO SISTEMA DE CONTROLE PERIMETRAL</t>
  </si>
  <si>
    <t>FAZENDINHA</t>
  </si>
  <si>
    <t>G1</t>
  </si>
  <si>
    <t xml:space="preserve"> REPARAR PLACAS DO PISO DAS PASSARELAS DOS TELHADOS CPD SOLTAS E LEVANTANDO AO SER PISADAS COM RISCO DE ETQ</t>
  </si>
  <si>
    <t>SERRALHARIA</t>
  </si>
  <si>
    <t>SEBASTIAO / ROGERIO</t>
  </si>
  <si>
    <t>CPD</t>
  </si>
  <si>
    <t>REALIZAR INSPEÇÃO DE POSSÍVEIS PONTOS DE DESCARTE DE RESÍDUOS DE LIMPEZA/ESPUMA NA LINHA DE ÁGUA PLUVIAL</t>
  </si>
  <si>
    <t>7328397</t>
  </si>
  <si>
    <t>CICELO / BAHIA</t>
  </si>
  <si>
    <t>MARCELO / MAURICIO</t>
  </si>
  <si>
    <t>EHS&amp;S REPARO EM TUBULAÇÃO DO SPRINKLER ROMPIDA, FABRICA III - AGULHAS (DRENO NA RAMPA DA DOCA VG-42/COLISÃO DE EMPILHADEIRA)</t>
  </si>
  <si>
    <t>CICERO / BAHIA</t>
  </si>
  <si>
    <t>FABRIAC III - AGULHAS</t>
  </si>
  <si>
    <t xml:space="preserve">ATIVIDADE / QUINTA - FEIRA </t>
  </si>
  <si>
    <t>INSTALAR PONTO DE ENERGIA: 1 PARA LIGAR TV E 1 EM CIMA DE UMA BANCADA DA MANUTENÇÃO</t>
  </si>
  <si>
    <t>MANUTENÇÃO/ RAMERSON</t>
  </si>
  <si>
    <t>MUDAR LOCAL DO QUADRO DE AVISO - PROCURAR POR VITÓRIA</t>
  </si>
  <si>
    <t xml:space="preserve">LERIATO / MAGUILA </t>
  </si>
  <si>
    <t>FOLHA DE PAGAMENTO</t>
  </si>
  <si>
    <t>REALIZAR A PINTURA GERAL NA CASA DE BOMBAS EM FRENTE AO LAGO</t>
  </si>
  <si>
    <t xml:space="preserve">CLAUDEMIR </t>
  </si>
  <si>
    <t xml:space="preserve">SALA DE MOTOBOMBA </t>
  </si>
  <si>
    <t>DESMONTAGEM DE ANDAIME UTILIDADES CALIBRAÇÃO</t>
  </si>
  <si>
    <t xml:space="preserve"> CICERO / BAHIA / MARCELO</t>
  </si>
  <si>
    <t>FIXAÇÃO DE BANCADA QUE ESTÁ DESLIZANDO NO PISO - LINHA B9</t>
  </si>
  <si>
    <t xml:space="preserve">MARCELO </t>
  </si>
  <si>
    <t>JANSSEN</t>
  </si>
  <si>
    <t>(PRJ)_TRANSPORTE DE GELADEIRA DA CENTRAL 4 PARA CANTEIRO DA UNIVERSAL PARA REPARO</t>
  </si>
  <si>
    <t>CENTRAL 4</t>
  </si>
  <si>
    <t>ATIVIDADE / SEXTA - FEIRA</t>
  </si>
  <si>
    <t>REINSTALAR TOMADA + TV RETIRADA DA ÁREA DE EHS&amp;S/TRIADD NA PAREDE LATERAL A PAREDE DEMOLIDA NA ÁREA DA CENTRAL 4</t>
  </si>
  <si>
    <t>PAULO / LUCIANO / MARCELO</t>
  </si>
  <si>
    <t>REALIZAR REPARO EM PISOS VINÍLICOS SOLTOS (GS)</t>
  </si>
  <si>
    <t>ITS</t>
  </si>
  <si>
    <t>REALIZAR REPARO EM TAMPA DE PISO NA COPA DO NCS</t>
  </si>
  <si>
    <t>FOLGA DEVIDO TRABALHO VG-36 DPA JANSSEN</t>
  </si>
  <si>
    <t>CICERO / BAHIA / VICTOR / JORGE</t>
  </si>
  <si>
    <t>DPA JANSSEN</t>
  </si>
  <si>
    <t>SERVIÇO GERAIS</t>
  </si>
  <si>
    <t>NOC 305614</t>
  </si>
  <si>
    <t xml:space="preserve">   MARCOS / ELIO </t>
  </si>
  <si>
    <t>ATIVIDADE / SABADO</t>
  </si>
  <si>
    <t>REALIZAR A PINTURA GERAL NO PISO COBALTO - ESTERILIZAÇÃO</t>
  </si>
  <si>
    <t>MARCOS / ANTONIO PEREIRA/ELIO/CLAUDEMIR/ DOUGLAS</t>
  </si>
  <si>
    <t>COBALTO - ESTERILIZAÇÃO</t>
  </si>
  <si>
    <t>MONTAR ANDAIME NA COMPRESSÃO P/ATENDIMENTO A  TROCA DE LÂMPADA QUEIMADA PISO SUPERIOR COMPRESSÃO</t>
  </si>
  <si>
    <t>MARCELO / MAGUILA</t>
  </si>
  <si>
    <t>FOLGA DEVIDO  PINTURA RETOQUE  GERAL NA COPA DO TOUCA</t>
  </si>
  <si>
    <t>MONTAGEM DE INFRA PARA INTERNET MANSERV</t>
  </si>
  <si>
    <t>LUCIANO / SEBASTIAO</t>
  </si>
  <si>
    <t>CMP</t>
  </si>
  <si>
    <t>OB/COTONETES - PINTOR EXTRA PARA O DIA 02/03/2024</t>
  </si>
  <si>
    <t>JULIO / ANTONIO LUCIDIO</t>
  </si>
  <si>
    <t>OB/COTONETES</t>
  </si>
  <si>
    <t>ATIVIDADE / DOMINGO</t>
  </si>
  <si>
    <t>DOKE / LUIZ HENRIQUE / ROGERIO</t>
  </si>
  <si>
    <t>ATIVIDADE / SEGUNDA - FEIRA</t>
  </si>
  <si>
    <t>JAYME / ELIO</t>
  </si>
  <si>
    <t>(PRJ)_BOP_OUT: REFAZER DEMARCAÇÃO E PINTURA, ARMÁRIO DE CADEADO DE LOTO SEM FAIXA AMARELA DE IDENTIFICAÇÃO</t>
  </si>
  <si>
    <t xml:space="preserve">   MARCOS /  DOKE </t>
  </si>
  <si>
    <t>EHS&amp;S REALIZAR A PINTURA DA DEMARCAÇÃO DE ABERTURA DAS PORTAS NA ÁREA DA UNIVERSIDADE  PROCURAR A EDILENE NA UNIVERSIDADE DE SEGUNDA À QUARTA</t>
  </si>
  <si>
    <t>UNIVERSIDADE</t>
  </si>
  <si>
    <t>EFETUAR LIMPEZA EXTERNA NO TANQUE DE ARGÔNIO</t>
  </si>
  <si>
    <t xml:space="preserve"> FABRICA III - AGULHAS</t>
  </si>
  <si>
    <t>DURANTE TESTES DE ACIONAMENTO, VERIFICOU-SE QUE O GONGO DA VG-31 NÃO ESTÁ ACIONANDO/TOCANDO</t>
  </si>
  <si>
    <t>7332320 </t>
  </si>
  <si>
    <t>CASA DE MÁQUINAS DE BAND-AID</t>
  </si>
  <si>
    <t>DURANTE TESTES DE ACIONAMENTO, VERIFICOU-SE QUE O GONGO DA VG-32 NÃO ESTÁ ACIONANDO/TOCANDO</t>
  </si>
  <si>
    <t>7332321 </t>
  </si>
  <si>
    <t>DURANTE TESTES DE ACIONAMENTO, VERIFICOU-SE QUE O GONGO DA VG-33 NÃO ESTÁ ACIONANDO/TOCANDO</t>
  </si>
  <si>
    <t>7332323 </t>
  </si>
  <si>
    <t>MOVER REFLETORES/CANHÕES DE ILUMINAÇÃO DA CAIXA D'ÁGUA DA DUTRA P/MELHORIA NA ILUMINAÇÃO DOS LOGOS SUPERIORES DA CAIXA D'ÁGUA</t>
  </si>
  <si>
    <t>JORGE / PAULO / LUCIANO</t>
  </si>
  <si>
    <t>G4 DAS 14H AS 22H</t>
  </si>
  <si>
    <t>SOLDAR APOIO DO PÉ DA BANQUETA LOCALIZADA NA COPINHA DA SEG. PATRIMONIAL, SOLICITANTE: FERNANDA MARIA NEVES (ENGESEG)</t>
  </si>
  <si>
    <t>SEBASTIAO /ROGERIO</t>
  </si>
  <si>
    <t>SEGURANÇA PATRIMONIAL</t>
  </si>
  <si>
    <t>BAND AID - REPARO EM GRELHA DESENCAIXADA NA COLUNA 5 DA FABRICA</t>
  </si>
  <si>
    <t>BAND- AID</t>
  </si>
  <si>
    <t>ATIVIDADE / TERÇA -FEIRA</t>
  </si>
  <si>
    <t xml:space="preserve"> VG-47 MANUTENÇÃO NA VÁLVULA QUE SUPORTA O MANÔMETRO QUE SUPORTA ESSE MANÔMETRO, E INSTALAÇÃO DO MANÔMETRO QUE ESTÁ NA BASE DOS BOMBEIROS</t>
  </si>
  <si>
    <t>ESTRUTURA PREDIAL BOMBEIROS</t>
  </si>
  <si>
    <t>REPARO NO PORTÃO DO CMP PARTE DE TRAS (SOLDA)</t>
  </si>
  <si>
    <t>R MOTOR ELÉTRICO DE ACIONAMENTO DO PORTÃO DA PORTARIA G4, A TROCA DO MOTOR ACONTECERÁ COM A MONTERI DO VALE</t>
  </si>
  <si>
    <t xml:space="preserve"> PAULO / LUCIANO</t>
  </si>
  <si>
    <t>G4 AS  13:30H</t>
  </si>
  <si>
    <t>REALIZAR A PINTURA TOTAL NA PAREDE PRÓXIMO A SAÍDA DE RESÍDUOS - BUDY - COM PARTICULADO (ENDO)</t>
  </si>
  <si>
    <t>ENDO</t>
  </si>
  <si>
    <t xml:space="preserve"> FECHAR CONTENÇÕES DO DEP.DE TRANSVASE - MAM DA MEDTECH</t>
  </si>
  <si>
    <t>MAM DA MEDTECH</t>
  </si>
  <si>
    <t>REALIZAR A MONTAGEM DE MESAS E AJUSTE DE LAYOUT DA SALA DA CBRE NO CMP (PROCURAR CARLOS ALMEIDA P/ALINHAMENTO)</t>
  </si>
  <si>
    <t>CMP/ SALA CBRE</t>
  </si>
  <si>
    <t>ATIVIDADE / QUARTA -FEIRA</t>
  </si>
  <si>
    <t>CARLOS / DOUGLAS / LINDOALDO</t>
  </si>
  <si>
    <t>SUBSTITUIR CAIXA DE COLETA DE ESGOTO DA PIA DA UNIDADE DE LAVAGEM - ACABAMENTO DRILL</t>
  </si>
  <si>
    <t>ACABAMENTO AGULHAS</t>
  </si>
  <si>
    <t>P-1947(FAST) - ADEQUAÇÃO COOPER JOHNSON</t>
  </si>
  <si>
    <t xml:space="preserve">SERRALHERIA </t>
  </si>
  <si>
    <t>P-1947(FAST)</t>
  </si>
  <si>
    <t xml:space="preserve"> COOPER JOHNSON</t>
  </si>
  <si>
    <t>INSTALAÇÃO DE CANALETA DE ENERGIA PARA MESA DOS MONITORES E CP DO ACABAMENTO CATGUT (PROCURAR ANTÔNIO 2° TURNO PARA MAIS INFORMAÇÕES)</t>
  </si>
  <si>
    <t>CATGUT</t>
  </si>
  <si>
    <t>TOUCADOR – MO 2 PINTORES EXTRAS DIA 06/03 ATÉ 10/03 P/APOIO AO PINTOR DEDICADO - ATENDER PREPARAÇÃO P/VISITA</t>
  </si>
  <si>
    <t xml:space="preserve">  DOQUE  / MARCOS  </t>
  </si>
  <si>
    <t>EHS - INSTALAR FITAS ANTI DERRAPANTES PROXIMOA A PIDM19</t>
  </si>
  <si>
    <t>ROGERIO</t>
  </si>
  <si>
    <t>FABRICAÇÃO DE AGULHAS PIDM</t>
  </si>
  <si>
    <t>(PRJ)_PC553175828 P-2026 COPA DA CENTRAL 3: INSTALAR PRATELEIRA E MICROONDAS</t>
  </si>
  <si>
    <t>LERIATO / MAGUILA / NOE</t>
  </si>
  <si>
    <t>CENRAL 3</t>
  </si>
  <si>
    <t xml:space="preserve">AUSENTE - FALECIMENTO FAMILIAR </t>
  </si>
  <si>
    <t>ATIVIDADE / QUINTA -FEIRA</t>
  </si>
  <si>
    <t>SEBASTIAO / CICERO / BAHIA</t>
  </si>
  <si>
    <t>(PRJ)_(EV: 18333) BOP-FEV - PINTURA EM GUARDA CORPO NA DOCA C/PINTURA DESGASTADA DEP.SEROSA (R02)</t>
  </si>
  <si>
    <t>ROGERIO /LERIATO</t>
  </si>
  <si>
    <t>SEROSA</t>
  </si>
  <si>
    <t>ROGERIO / LERIATO</t>
  </si>
  <si>
    <t>(PRJ)_(AG.APROVAÇÃO) P-2004 AZ - HOUSEKEEPING - INSTALAR RODAPÉ EM TODAS AS COLUNAS DO LADO INTERNO DO DEPÓSITO</t>
  </si>
  <si>
    <t>MAGUILA / NOE</t>
  </si>
  <si>
    <t>DPA CONSUMER</t>
  </si>
  <si>
    <t>(PRJ)_CBRE C3447 SALA DA NUTRICIONISTA – TROCAR AS TOMADAS DA SALA, TOMADAS AINDA COM MODELOS ANTIGO, TROCAR POR MODELO ABNT 2P+T</t>
  </si>
  <si>
    <t>SALA NUTRICIONISTA</t>
  </si>
  <si>
    <t xml:space="preserve"> FAZER CHECAGEM DO CABO DO CIRCUITO ELÉTRICO DE ALIMENTAÇÃO DO PAINEL DE CFTV DA PRAÇA LEÃO, AS CÂMERAS DO LOCAL NÃO ESTÃO OPERANDO</t>
  </si>
  <si>
    <t>LUIZ CLARO / MARCELO</t>
  </si>
  <si>
    <t>PREDIO SEGURANÇA PATRIMONIAL</t>
  </si>
  <si>
    <t>ATIVIDADE / SEXTA -FEIRA</t>
  </si>
  <si>
    <t xml:space="preserve">  DOQUE  </t>
  </si>
  <si>
    <t>(PRJ)_ENGº MANUTENÇÃO - 2 MO P/APOIO MOVIMENTAR MESAS P/MUDANÇA DE LAYOUT E FIXAÇÃO DE TV (INFRA JÁ EXISTE NO LOCAL)</t>
  </si>
  <si>
    <t>MARCELO /CICERO / BAHIA</t>
  </si>
  <si>
    <t>CENTRAL 3</t>
  </si>
  <si>
    <t>(PRJ)_REPARO EM PORTA CORTA FOGO C/DOBRADIÇA ENFERRUJADA E MECANISMO DE ABERTURA TRAVADO NO ETO</t>
  </si>
  <si>
    <t>SEBASTIAO/ CICERO/ BAHIA</t>
  </si>
  <si>
    <t>ETO</t>
  </si>
  <si>
    <t>(AG.INFORMAÇÕES) - ALARME ALARME DE ABANDONO DE ÁREA DO AMBULATORIO MEDICO KENVUE</t>
  </si>
  <si>
    <t xml:space="preserve"> LUIZ CLARO /MARCELO</t>
  </si>
  <si>
    <t>AMBULATORIO</t>
  </si>
  <si>
    <t>(PRJ)_TOUCADOR - RETIRAR CABO DE REDE SEM UTILIZAÇÃO NA ANTECÂMARA PESAGEM</t>
  </si>
  <si>
    <t>(PRJ)_TROCAR A TOMADA DA MESA 03 DE SELEÇÃO, NO POLIMENTO DE FIOS (CATGUT)</t>
  </si>
  <si>
    <t xml:space="preserve"> (CATGUT)</t>
  </si>
  <si>
    <t>(PRJ)_VD - EMPRÉSTIMO DA PLATAFORMA TESOURA P/TIME DE UTILIDADES - 08/03</t>
  </si>
  <si>
    <t>UTLIDADES</t>
  </si>
  <si>
    <t>(PRJ)_INSTALAR PONTOS DE TOMADAS 220VAC 20A - ETO</t>
  </si>
  <si>
    <t>FOLGA DEVIDO APOIO AO PINTOR DEDICADO - ATENDER PREPARAÇÃO P/VISITA TOUCADOR</t>
  </si>
  <si>
    <t>(PRJ)_EFETUAR A PINTURA NAS PAREDES DO WC MASCULINO EM FRENTE AO LAGO - PAREDES PROXIMAS AOS MICTÓRIOS, PIAS E ENTRADA (GERAL)</t>
  </si>
  <si>
    <t>ANTONIO PEREIRA/ JAYME / ELIO /  CARLOS</t>
  </si>
  <si>
    <t>WC AGULHAS</t>
  </si>
  <si>
    <t>CARLOS/ MARCOS</t>
  </si>
  <si>
    <t>(PRJ)REPARAR PAREDE AREA DE LAVAGEM/ PIA, COBRINDO OS FUROS DA PAREDE E REALIZARNDO PINTURA</t>
  </si>
  <si>
    <t>MICRO-BIOLOGIA</t>
  </si>
  <si>
    <t>(PRJ) TIRAR O PARAFUSO ENFERRUJADO E PASSAR MASSA ENTRE A SALA DE PREPARO DE IB E ENTRADA DE MATERIAIS.</t>
  </si>
  <si>
    <t>EMERSON DARLAN / LINDOALDO / LERIATO</t>
  </si>
  <si>
    <t>(PRJ) DESCASCA/ LIXAR TRATAR E PINTAR AS PAREDES DESCASCANDO (PREPARO, ESCRITORIO MICRO, SALA DE ENDOTOXINA,</t>
  </si>
  <si>
    <t xml:space="preserve">PINTURA </t>
  </si>
  <si>
    <t>EMERSON DARLAN / LINDOALDO</t>
  </si>
  <si>
    <t xml:space="preserve">MARCOS / </t>
  </si>
  <si>
    <t>(PRJ)_AJUSTAR A POSIÇÃO DA TOMADA DA ARMADILHA LUMINOSA NO CORREDOR CATGUT</t>
  </si>
  <si>
    <t>PAULO / ALVARO</t>
  </si>
  <si>
    <t>CICERO/ BAHIA</t>
  </si>
  <si>
    <t>(PRJ)_TOUCADOR – MO 2 PINTORES EXTRAS DIA 06/03 ATÉ 10/03 P/APOIO AO PINTOR DEDICADO - ATENDER PREPARAÇÃO P/VISITA</t>
  </si>
  <si>
    <t>LUÍS LEMES / ROGERIO / MARCOS</t>
  </si>
  <si>
    <t>PLANEJADA</t>
  </si>
  <si>
    <t xml:space="preserve">MARCELO / JULIO / DOUGLAS / LUIZ GUSTAVO </t>
  </si>
  <si>
    <t xml:space="preserve">ANTONIO PEREIRA/ JAYME </t>
  </si>
  <si>
    <t>CLAUDEMIR /JAYME / ELIO</t>
  </si>
  <si>
    <t>(PRJ)_(EV: 18334) BOP_FEV - TALHA ESTÁ C/PINTURA DESGASTADA, ÁREA RECEBIMENTO DEP.SEROSA (R02)</t>
  </si>
  <si>
    <t>DEP.SEROSA</t>
  </si>
  <si>
    <t>(PRJ)_CAR23022 SUBSTITUIR POSTES DE ILUMINAÇÃO (2023) C/ DEPRECIAÇÃO E OXIDAÇÃO, TROCAR POSTE, TROCA DISJUNTORES, TAMPAS</t>
  </si>
  <si>
    <t>LUIZ CLARO / MAGUILA / NOE / SEBASTIAO</t>
  </si>
  <si>
    <t>ILUMINAÇÃO SITE</t>
  </si>
  <si>
    <t>(PRJ)_COLEPÓ - FIXAR GUARD RAIL FORNECIDO PELA ÁREA</t>
  </si>
  <si>
    <t>OB/ COTONETES</t>
  </si>
  <si>
    <t>(PRJ)_EHS&amp;S VM - REMANEJAR CODIN (COM RISCO DE PRENSAMENTO) - LOCAL POSTO AVANÇADO DE OB/COTONETES</t>
  </si>
  <si>
    <t>(PRJ)_INSTALAR BLOCOS AUTÔNOMOS DE ILUMINAÇÃO DE EMERGÊNCIA NA UNIVERSIDADE GERAL, ESCADA, PISO TÉRREO, PRIMEIRO ANDAR E CORREDOR</t>
  </si>
  <si>
    <t>(PRJ)_TOUCADOR - CORREÇÃO EM CABOS ELÉTRICOS NO CHÃO NA SALA DE PESAGEM 02</t>
  </si>
  <si>
    <t>LUIZ CLARO</t>
  </si>
  <si>
    <t>06 PAINÉIS DO ABA DA ÁREA DO MAM DE QUÍMICOS DESARMADOS, SISTEMA DE CONTROLE DE ACESSO/ABA - PAINÉL C/DISJUNTOR DESARMADO</t>
  </si>
  <si>
    <t>DEPÓSITO DE QUIMÍCOS</t>
  </si>
  <si>
    <t>INSTALAR NOVO PONTO DE TOMADA P/GELADEIRA - SALA DE SUPORTE (PISO INFERIOR DE ESCRITÓRIOS)</t>
  </si>
  <si>
    <t>AGULHAS</t>
  </si>
  <si>
    <t>ACABAMENTO DE AGULHAS</t>
  </si>
  <si>
    <t>_REALIZAR RETOQUE E PINTURA PAINEL – OVER/ETO</t>
  </si>
  <si>
    <t>REALIZAR A PINTURA TUBULAÇÃO ELÉTRICA - TUNEL DE AERAÇÃO - ETO</t>
  </si>
  <si>
    <t xml:space="preserve"> PINTURA DO PISO LASCADA NO DEPÓSITO DE QUIMICOS 2 (R07) MAM MEDTECH</t>
  </si>
  <si>
    <t>MAM - MED TECH</t>
  </si>
  <si>
    <t>FERIAS</t>
  </si>
  <si>
    <t>MARCELO FERNANDES</t>
  </si>
  <si>
    <t>ATIVIDADE / TERÇA - FEIRA</t>
  </si>
  <si>
    <t>CLAUDEMIR /JAYME / LINDOALDO</t>
  </si>
  <si>
    <t>NOC 305.614</t>
  </si>
  <si>
    <t xml:space="preserve"> MAGUILA / NOE </t>
  </si>
  <si>
    <t>(PRJ)_REPARO EM GUARD-RAIL DANIFICADO, DEVIDO A BATIDA DE CAMINHÃO, DOCA DE SAÍDA DE PRODUTO ACABADO DA JANSSEN (KENVUE OTC)</t>
  </si>
  <si>
    <t>SEBASTIAO / CICERO/ BAHIA</t>
  </si>
  <si>
    <t xml:space="preserve"> JANSSEN (KENVUE OTC)</t>
  </si>
  <si>
    <t>(PRJ)_CBRE C2736 REPARAR CORRIMÃO DA VAGA DE EMBARQUE/DESEMBARQUE DA SANPRO ESTÁ AMASSADO (COLISÃO DO CAMINHÃO DOS BOMBEIROS)</t>
  </si>
  <si>
    <t>LUIZ CLARO / LERIATO</t>
  </si>
  <si>
    <t>ATIVIDADE / QUARTA - FEIRA</t>
  </si>
  <si>
    <t xml:space="preserve">CARLOS / DOUGLAS </t>
  </si>
  <si>
    <t xml:space="preserve"> JAYME  / FRANÇUELDO</t>
  </si>
  <si>
    <t>(PRJ)_REALIZAR NOVA PINTURA NO PISO, COM ANTIDERRAPANTE EM FRENTE AOS EQUIPAMENTOS DA CRR, ALINHAR NO LOCAL COM NICOLE/AMANDA</t>
  </si>
  <si>
    <t>ANTONIO PEREIRA / LINDOALDO</t>
  </si>
  <si>
    <t>CRR</t>
  </si>
  <si>
    <t>REPARO PINTURA CARRINHOS DE TRANSPORTE ETO</t>
  </si>
  <si>
    <t>(PRJ)_INSTALAR NOVA LUMINÁRIA NO FORRO PRÓXIMO AO ESMERIL E MORSA - PIDM</t>
  </si>
  <si>
    <t>PAULO / LUCIANO / LERIATO</t>
  </si>
  <si>
    <t>PIDM</t>
  </si>
  <si>
    <t xml:space="preserve"> LUIZ CLARO </t>
  </si>
  <si>
    <t>ARAMES</t>
  </si>
  <si>
    <t>(PRJ)_REPARO EM CAIXA DA TOMADA ELÉTRICA ATRÁS DA MESA DE ENCASTOAMENTO ESTÁ SOLTA</t>
  </si>
  <si>
    <t>ATIVIDADE / QUINTA - FEIRA</t>
  </si>
  <si>
    <t xml:space="preserve">CARLOS / DOUGLAS / ANTONIO PEREIRA </t>
  </si>
  <si>
    <t>PINTURA CORRIMÃO COOPER JOHNSON</t>
  </si>
  <si>
    <t xml:space="preserve"> LERIATO / LINDOALDO</t>
  </si>
  <si>
    <t>COOPER JOHSNON</t>
  </si>
  <si>
    <t>JULIO / LUIZ GUSTAVO</t>
  </si>
  <si>
    <t>(PRJ)_TROCAR 03 REFLETORES DA PLACA DA DUTRA/PLACA DA PANASONIC/PARQUE DE PAINÉIS SOLARES ATUAIS DE 100W POR 03 DE 300W EM LED</t>
  </si>
  <si>
    <t>PAULO / LUCIANO / LUIZ CLARO</t>
  </si>
  <si>
    <t>PLACA DUTRA</t>
  </si>
  <si>
    <t>TAMPA DE CAIXA DE PASSAGEM AFUNDOU PROXIMO A PORTA DE ACESSO AO DEPOSITO.</t>
  </si>
  <si>
    <t>SEBASTIÃO / BAHIA</t>
  </si>
  <si>
    <t>MAM -DINDA</t>
  </si>
  <si>
    <t xml:space="preserve">(PRJ)_APOIO P/ ALIMENTAÇÃO ELÉTRICA DA CORTINA DE AR NA ENTRADA DA FÁBRICA DE AGULHAS, SISTEMA ELÉTRICO JÁ EXISTE NO LOCAL, SÓ PRECISA REALIZAR CONEXÃO </t>
  </si>
  <si>
    <t>PRJ - INSTALAR NOVA LUMINÁRIA NA ENTRADA DOS BOX DE PRODUTOS QUIMICOS</t>
  </si>
  <si>
    <t xml:space="preserve"> QUÍMICOS - AGULHAS</t>
  </si>
  <si>
    <t>(PRJ)_REALIZAR PINTURA DE PAREDES, SALA DE REUNIÃO FLAMBOYANT E ESCRITÓRIO CONFIABILIDADE E PCM (FAZENDINHA)</t>
  </si>
  <si>
    <t>(PRJ)_VD - REALIZAR A PINTURA NA GRELHA DO POÇO DA BOMBA SUMP/CENTRAL DE UTILIDADES, SALA DO ICE</t>
  </si>
  <si>
    <t>(PRJ)_REALIZAR REFORÇO NA PINTURA DE DEMARCAÇÕES DE VAGAS NO ESTACIONAMENTO E FAZER MARCAÇÃO DE PROÍBIDO ESTACIONAR</t>
  </si>
  <si>
    <t>ATIVIDADE / SEXTA  - FEIRA</t>
  </si>
  <si>
    <t>PINTURA PAREDE INTERNA POLIMENTO DE FIOS / SALA EM FRENTE AS TORRES RESFRIAMENTO</t>
  </si>
  <si>
    <t xml:space="preserve">POLIMENTO DE FIOS </t>
  </si>
  <si>
    <t xml:space="preserve">(PRJ)_INSTALAR DUAS SIRENES DE ABANDONO DE ÁREA NA CENTRAL 3, UMA DO LADO EXTERNO EM FRENTE AO ESTACIONAMENTO, E OUTRO DENTRO DA NOVA SALA DE </t>
  </si>
  <si>
    <t xml:space="preserve">(PRJ)_CBRE C3683 REPARO NA BASE DE ALVENARIA DO MOTOR RESPONSÁVEL PELA ABERTURA E FECHAMENTO DO PORTÃO DA PORTARIA G4 ESTÁ DANIFICADO, </t>
  </si>
  <si>
    <t>(PRJ)_EHS&amp;S - REPARO EM TOMADAS SOLTAS EMBAIXO DA BANCADA 54 NO BONEWAX (RISCO DE CHOQUE ELÉTRICO )</t>
  </si>
  <si>
    <t>(PRJ)_PC553168950 P-1968 AZ: TROCAR TUBULAÇÃO QUEBRADA DEVIDO PROJETO DE CHUVEIROS LAVA-OLHOS</t>
  </si>
  <si>
    <t>AMBIENTE EXTERNO DPA</t>
  </si>
  <si>
    <t xml:space="preserve">MARCOS </t>
  </si>
  <si>
    <t xml:space="preserve">FOLGA SETE DIAS </t>
  </si>
  <si>
    <t>ANTONIO PEREIRA</t>
  </si>
  <si>
    <t xml:space="preserve">  ELIO / LINDOALDO / MARCOS /</t>
  </si>
  <si>
    <t>POLIMENTOS DE FIOS CATGU</t>
  </si>
  <si>
    <t>(PRJ)_REALIZAR A PINTURA DE ABRAÇADEIRA DE AÇO - TORÇÃO DE FIOS CATGUT/WET ROOM</t>
  </si>
  <si>
    <t>CATGUT/WET ROOM</t>
  </si>
  <si>
    <t>(PRJ)_REALIZAR A DEMARCAÇÃO NO CHÃO DO LOCAL DAS LIXEIRAS NA ÁREA DO WETROOM/PINTURA</t>
  </si>
  <si>
    <t>BAND AID - 1 PINTOR EXTRA PARA TRABALHAR DIAS 16, 19 E 20/03 EM PREPARAÇÃO PARA AUDITORIA E VISITA</t>
  </si>
  <si>
    <t>BAND-AID</t>
  </si>
  <si>
    <t>ANTONIO LUCUDIO</t>
  </si>
  <si>
    <t>ELIO /FRANÇUELDO</t>
  </si>
  <si>
    <t>ROGERIO NASCIMENTO</t>
  </si>
  <si>
    <t>LUIZ GUSTAVO</t>
  </si>
  <si>
    <t xml:space="preserve"> ELIO / LINDOALDO / JULIO / LUIZ GUSTAVO / MARCOS</t>
  </si>
  <si>
    <t>ATIVIDADE / SEGUNDA- FEIRA</t>
  </si>
  <si>
    <t>LUIZ LEMES / MARCOS</t>
  </si>
  <si>
    <t>ATIVIDADE / TERÇA- FEIRA</t>
  </si>
  <si>
    <t xml:space="preserve"> / ELIO / LINDOALDO /</t>
  </si>
  <si>
    <t>RETIRADA DE BATENTE E CORREÇÃO DE AVARIA NA PAREDE NA ENTRADA DA SALA DOS FACILITADORES</t>
  </si>
  <si>
    <t>ACABAMENTO SUTURAS</t>
  </si>
  <si>
    <t>(PRJ)_TOUCADOR - CORTE NO PISO EM FRENTE A SALA DE LANCHE (PORTAL)</t>
  </si>
  <si>
    <t>ATIVIDADE / QUARTA  - FEIRA</t>
  </si>
  <si>
    <t>(PRJ)_PC553086262 - P-1733 VD - INSTALAR FOTO-CÉLULA NA ILUMINAÇÃO EXTERNA DO ICE NA CENTRAL DE UTILIDADES</t>
  </si>
  <si>
    <t xml:space="preserve">PAULO / LUCIANO </t>
  </si>
  <si>
    <t xml:space="preserve"> PROJETOR QUE ESTÁ NA PAREDE ESTÁ NA POSIÇÃO INCORRETA, FAVOR ALINHAR O MESMO, RETIRAR CHAVE DA SALA COM O TIME DA UNIVERSIDADE</t>
  </si>
  <si>
    <t>MAGUILA / NOE / SEBASTIAO</t>
  </si>
  <si>
    <t>SEBASTIÃO / NOE / MAGUILA</t>
  </si>
  <si>
    <t>RETIRADA PORTA AUTOMÁTICA QUEBRADA - ENTRADA DA DOCA</t>
  </si>
  <si>
    <t>LUIZ CLARO / LERIATO / LINDOALDO</t>
  </si>
  <si>
    <t>COBALTO</t>
  </si>
  <si>
    <t>(PRJ)_APOIO BLOQUEIO DE ENERGIA (LOTO), EM 20/mar AS 11h COM DURAÇÃO PREVISTA DE 20MIN P/EMPRESA FOCUS REALIZAR A INSTALAÇÃO D</t>
  </si>
  <si>
    <t xml:space="preserve"> MATERIA PRIMA DE AGULHA</t>
  </si>
  <si>
    <t>FÉRIAS</t>
  </si>
  <si>
    <t>ATIVIDADE / QUINTA  - FEIRA</t>
  </si>
  <si>
    <t>C3455 REALIZAR A PINTURA DO ABRIGO DE MANGUEIRAS H-004, DEIXAR VISÍVEL O NÚMERO DESTE ABRIGO</t>
  </si>
  <si>
    <t>JJRC - TROCA DE DUAS  CANALETAS (PONTO DE ELETRICA E REDE) DANIFICADA, COLADA COM FITA E RESÍDUOS DE COLA AMARELA</t>
  </si>
  <si>
    <t>SALA EPOXI</t>
  </si>
  <si>
    <t>ALTERAR POSICIONAMENTO DA TUBULAÇÃO DE DRENO DOS SPLINKERS - TUBULAÇÃO LOCALIZADA NA RAMPA DE GASES DE AGULHAS/APROVADO PELO BOMBEIRO -</t>
  </si>
  <si>
    <t xml:space="preserve">LERIATO </t>
  </si>
  <si>
    <t>(PRJ)_CC8444 - ACOMPANHAMENTO DA EMPRESA GREENVIEW GV ENGENHARIA NO INVENTÁRIO DE ASBESTOS NO CAMPUS, DURANTE O MÊS DE MARÇO-2023</t>
  </si>
  <si>
    <t>FABRICA ARAMES</t>
  </si>
  <si>
    <t xml:space="preserve">(PRJ)_CBRE C3680 INSTALAR TOMADAS P/ALIMENTAR ODORIZADOR NOS WCS FEMININO E MASCULINO DA CENTRAL 3 - EQUIPAMENTO BIVOLT C/19W, </t>
  </si>
  <si>
    <t>CENTRAL3</t>
  </si>
  <si>
    <t>REALIZAR A MONTAGEM DE ANDAIME E PLATAFORMA TESOURINHA PARA MANUTENÇÃO DAS TORRES DE RESFRIAMENTO</t>
  </si>
  <si>
    <t xml:space="preserve">CICERO/ ROGERIO / BAHIA </t>
  </si>
  <si>
    <t>TORRES RESFRIAMENTO SUTURAS</t>
  </si>
  <si>
    <t>ATIVIDADE+B479:J492 / SABADO</t>
  </si>
  <si>
    <t xml:space="preserve"> DEBRANDING INTERIOR JANSSEN</t>
  </si>
  <si>
    <t>MARCOS /  ANTONIO PEREIRA</t>
  </si>
  <si>
    <t>OTC</t>
  </si>
  <si>
    <t xml:space="preserve"> ELIO / CARLOS</t>
  </si>
  <si>
    <t>SERVOÇOS GERAIS</t>
  </si>
  <si>
    <t>P-1947</t>
  </si>
  <si>
    <t>COOPER</t>
  </si>
  <si>
    <t>ATIVIDADE SEGUNDA- FEIRA</t>
  </si>
  <si>
    <t xml:space="preserve"> JAYME  / FRANÇUELDO / LINDOALDO</t>
  </si>
  <si>
    <t>(PRJ)_CBRE C3694 INSTALAÇÃO DOS DISPENSERS PARA TESTE NO DIA 25/03,  COM FELIPE CARFERO E RÉGIS SANTOS - WC -  MASCULINO SANPRO LD EXTERNO</t>
  </si>
  <si>
    <t xml:space="preserve"> WC -  MASCULINO SANPRO</t>
  </si>
  <si>
    <t>(PRJ)_CBRE C3178 TROCAR DISJUNTOR DO CIRCUITO DA CAIXA D’ÁGUA DA MEDTECH DO SISTEMA DE CONTROLE PERIMETRAL</t>
  </si>
  <si>
    <t>CAIXA D’ÁGUA DA MEDTECH</t>
  </si>
  <si>
    <t>(PRJ)_APOIO NA TROCA DO PROJETOR DA SALA DE REUNIÕES ARAUCÁRIA NA DIRETORIA DA MEDICAL</t>
  </si>
  <si>
    <t>DIRETORIA DA MEDICAL</t>
  </si>
  <si>
    <t xml:space="preserve"> INSTALAR INFRAESTRUTURA (ÁGUA E ELÉTRICA) P/BEBEDOURO DE ÁGUA NO DEPÓSITO DE PRODUTO ACABADO NA DUTRA DA CRR/VEOLIA</t>
  </si>
  <si>
    <t>CICERO / ROGERIO / LUIZ CLARO</t>
  </si>
  <si>
    <t xml:space="preserve"> DUTRA DA CRR/VEOLIA</t>
  </si>
  <si>
    <t>APOIO CAMPO GRANDE - MT</t>
  </si>
  <si>
    <t>BAHIA</t>
  </si>
  <si>
    <t>ATIVIDADE TERÇA- FEIRA</t>
  </si>
  <si>
    <t>(PRJ)_INSTALAR REFLETORES NO PONTO DE ENCONTRO DO ABA NA SAÍDA DE EMERGÊNCIA DA CÂMARA FRIA (R02), PRÓXIMO AO DEPÓSITO DE QUÍMICO 3</t>
  </si>
  <si>
    <t xml:space="preserve">LUIZ CLARO / LUCIANO </t>
  </si>
  <si>
    <t xml:space="preserve"> DEPÓSITO DE QUÍMICO 3</t>
  </si>
  <si>
    <t>CICERO / ROGERIO / PAULO</t>
  </si>
  <si>
    <t>MAGUILA / NOE / LERIATO</t>
  </si>
  <si>
    <t>AFASTAMENTO  MEDICO</t>
  </si>
  <si>
    <t xml:space="preserve">JULIO </t>
  </si>
  <si>
    <t>ATIVIDADE QUARTA - FEIRA</t>
  </si>
  <si>
    <t xml:space="preserve"> DOUGLAS / ANTONIO PEREIRA </t>
  </si>
  <si>
    <t>BOP_DEZ (EV:18280) PINTURA DO PISO LASCADA NO DEPÓSITO DE QUIMICOS 2 (R07) MAM MEDTECH</t>
  </si>
  <si>
    <t xml:space="preserve"> LUIZ GUSTAVO / CARLOS</t>
  </si>
  <si>
    <t>REALIZAR A MONTAGEM DE ANDAIME  PARA MANUTENÇÃO DAS TORRES DE RESFRIAMENTO.</t>
  </si>
  <si>
    <t>CICERO / ROGERIO / LERIATO</t>
  </si>
  <si>
    <t>SUTURAS</t>
  </si>
  <si>
    <t xml:space="preserve">MAGUILA / NOE </t>
  </si>
  <si>
    <t>SERVIÇO EXTERNO</t>
  </si>
  <si>
    <t>ATIVIDADE  QUINTA - FEIRA</t>
  </si>
  <si>
    <t>MAM MEDTECH</t>
  </si>
  <si>
    <t>RETIRAR 01 MÁQUINA DE CAFÉ DO PRÉDIO DO ITS (COPA CENTRAL FECHADA COM TAPUME), E LEVAR PARA A COPA DO FLEX SPACE E INSTALAR, DÚVIDAS, BRUNA CBRE</t>
  </si>
  <si>
    <t xml:space="preserve">CICERO / ROGERIO </t>
  </si>
  <si>
    <t>P-1920(FAST)-Abrigo carregador CD Guarulhos-RV1</t>
  </si>
  <si>
    <t>P-1920</t>
  </si>
  <si>
    <t>JORGE / LERIATO</t>
  </si>
  <si>
    <t>ATIVIDADE  / SEXTA - FEIRA</t>
  </si>
  <si>
    <t>(PRJ)_VD - REALIZAR A PINTURA DA BANDEJA DO FANCOIL 09 CPD</t>
  </si>
  <si>
    <t>ELIO / LUIZ GUSTAVO</t>
  </si>
  <si>
    <t>CASA DE MAQUINAS CPD</t>
  </si>
  <si>
    <t>(PRJ)_BOP_FEV - REALIZAR A PINTURA DE MÁQUINA (TINTA LASCADA)</t>
  </si>
  <si>
    <t>MARCOS /  ANTONIO PEREIRA / ROGERIO / DOUGLAS</t>
  </si>
  <si>
    <t>POLIMENTOS DE FIOS</t>
  </si>
  <si>
    <t>(PRJ)_HIGIENE ORAL - 1 PINTOR EXTRA P/APOIO AO PINTOR DEDICADO EM DEMANDA DOS DIAS  29 E 30/03/2024</t>
  </si>
  <si>
    <t>ANTONIO LUCIDIO / LUIZ LEMES</t>
  </si>
  <si>
    <t>HIGIENE ORAL</t>
  </si>
  <si>
    <t>ATIVIDADE  / SABADO</t>
  </si>
  <si>
    <t>LERIATO / ELIO / DOUGLAS</t>
  </si>
  <si>
    <t>ATIVIDADE  / DOMINGO</t>
  </si>
  <si>
    <t>MARCOS /  ANTONIO PEREIRA / LERIATO / ROGERIO</t>
  </si>
  <si>
    <t>ATIVIDADE  SEGUNDA - FEIRA</t>
  </si>
  <si>
    <t xml:space="preserve"> CARLOS /  LUIZ GUSTAVO</t>
  </si>
  <si>
    <t xml:space="preserve"> JAYME  / FRANÇUELDO /JULIO</t>
  </si>
  <si>
    <t>ACOMPANHAMENTO RL- DISPENSERS</t>
  </si>
  <si>
    <t>NOC 305.768</t>
  </si>
  <si>
    <t>ORGANIZAR CABOS DE COMPUTADORES - ÁREA ACABAMENTO DE SUTURAS - SALÃO A</t>
  </si>
  <si>
    <t xml:space="preserve">LUIZ CLARO </t>
  </si>
  <si>
    <t xml:space="preserve">MONTAGEM DE ANDAIME </t>
  </si>
  <si>
    <t xml:space="preserve"> BAHIA / CICERO / MARCELO FERNANDES</t>
  </si>
  <si>
    <t>SEBASTIÃO / LERIATO</t>
  </si>
  <si>
    <t>(PRJ)_PC553178333 - P-2041 INSTALAR INFRAESTRUTURA (ÁGUA E ELÉTRICA) P/BEBEDOURO DE ÁGUA NO DEPÓSITO CRR - DUTRA</t>
  </si>
  <si>
    <t>CRR -DUTRA</t>
  </si>
  <si>
    <t>ATIVIDADE  TERÇA - FEIRA</t>
  </si>
  <si>
    <t xml:space="preserve"> JAYME  /JULIO /LUIZ GUSTAVO</t>
  </si>
  <si>
    <t>(PRJ)_RETIRAR DISPENSER’s SANTHER E RETORNAR DISPENSER’s RL (FINALIZADO PERÍODO DE TESTE) – – PROCURAR GABRIEL MAIA PARA ALINHAMENTO, DIA 02/ABRIL</t>
  </si>
  <si>
    <t xml:space="preserve"> CARLOS /  ANTONIO PEREIRA</t>
  </si>
  <si>
    <t>ETE</t>
  </si>
  <si>
    <t>(PRJ)_Fios elétricos e de rede e mangueiras de ar comprimido soltos no chão no laboratorio de Arames</t>
  </si>
  <si>
    <t xml:space="preserve">(PRJ)_RETIRAR 01 MÁQUINA DE CAFÉ DO PRÉDIO DO ITS (COPA CENTRAL FECHADA COM TAPUME), E LEVAR PARA A COPA DO FLEX SPACE E INSTALAR, DÚVIDAS, PROCURAR A </t>
  </si>
  <si>
    <t>Instalação de quadros de avisos e de produção na área de Embalagem</t>
  </si>
  <si>
    <t>MARCELO FERNANDES / LERIATO</t>
  </si>
  <si>
    <t>EMBALAGEM</t>
  </si>
  <si>
    <t>ATIVIDADE  QUARTA - FEIRA</t>
  </si>
  <si>
    <t>PINTURA ADICIONAL DA FACHADA DE TOUCADOR PARA VISITA EM 08ABRIL - DEMANDA EXTRA/ON-DEMAND</t>
  </si>
  <si>
    <t>MARCOS / ELIO / JAYME / CARLOS</t>
  </si>
  <si>
    <t xml:space="preserve">ANTONIO PEREIRA / LERIATO / ROGERIO </t>
  </si>
  <si>
    <t xml:space="preserve"> RETIRAR GUARDA CORPO DESATIVADO NA PASSAGEM P/ANTIGA ENTRADA JANSSEN/RETIRAR GUARDA CORPO DESATIVADO NO GRAMADO E DESCARTAR - </t>
  </si>
  <si>
    <t xml:space="preserve">SEBASTIÃO / MARCELO FERNANDES  </t>
  </si>
  <si>
    <t xml:space="preserve"> INSTALAR POSTINHO C/CORRENTE NA ANTIGA FAIXA DE PEDESTRES P/JANSSEN (ALINHADO LOCALIZAÇÃO COM JORGE) - DEMANDA EXTRA/ON-DEMAND</t>
  </si>
  <si>
    <t>(PRJ)_CBRE C3781 VERIFICAR O FUNCIONAMENTO DO GONGO DA VG-13 NECESSITA DE TROCA DE PEÇAS E REPARO, PRÉDIO – P01A/B MAM TOUCADOR II</t>
  </si>
  <si>
    <t>ÁREA DE RPA</t>
  </si>
  <si>
    <t xml:space="preserve">PAULO / LUIZ CLARO </t>
  </si>
  <si>
    <t>(PRJ)_MOVER REFLETORES/CANHÕES DE ILUMINAÇÃO DA CAIXA D'ÁGUA DA DUTRA P/MELHORIA NA ILUMINAÇÃO DOS LOGOS SUPERIORES DA CAIXA D'ÁGUA,</t>
  </si>
  <si>
    <t>CAIXA DAGUA DUTRA</t>
  </si>
  <si>
    <t>(PRJ)_SANPRO - INSTALAR TOMADA STECK NA NOCA SALA DE IMPRESSORAS E SALA VIZINHA (PROCURAR LANA P/DETALHAMENTO)</t>
  </si>
  <si>
    <t>(PRJ)_REALIZAR ADEQUAÇÃO DA INFRAESTRUTURA P/AUMENTAR A ILUMINAÇÃO DO LOCAL - CASA DE MÁQUINAS DO DPA</t>
  </si>
  <si>
    <t>CASA DE MAQUINAS DPA</t>
  </si>
  <si>
    <t>(PRJ)_TOUCADOR - FIXAR POSTE DE FIXAÇÃO DE CORRENTE DE ISOLAMENTO NA CALÇADA SENTIDO ENTRADA DA FÁBRICA</t>
  </si>
  <si>
    <t>(PRJ)_BOP_MAR - SUBSTITUIR AS MANGUEIRAS DANIFICADAS DO EQUIPAMENTO, UNIDADE DE LAVAGEM, NA FÁBRICA DE AGULHAS</t>
  </si>
  <si>
    <t>FÁBRICA DE AGULHAS</t>
  </si>
  <si>
    <t>(PRJ)_REALIZAR A INSTALAÇÃO DE NOVAS LÂMPADAS NA OFICINA DA PLANTA PILOTO</t>
  </si>
  <si>
    <t>PLANTA PILOTO</t>
  </si>
  <si>
    <t>MARCELO / NOE / MAGUILA</t>
  </si>
  <si>
    <t>ATIVIDADE  SEXTA - FEIRA</t>
  </si>
  <si>
    <t xml:space="preserve">ATIVIDADE  SABADO </t>
  </si>
  <si>
    <t>SUPORTE MOTOR DANIFICADO</t>
  </si>
  <si>
    <t>ATIVIDADE  DOMINGO</t>
  </si>
  <si>
    <t>(PRJ)_INSTALAR TOMADA 220V EM PAREDE CORTE E APONTAMENTO</t>
  </si>
  <si>
    <t xml:space="preserve">FABRICA 4 </t>
  </si>
  <si>
    <t>(PRJ)_CBRE C10358765 REALIZAR LOTO NO PAINEL 220V DA SUB DE BAIXA TENSÃO DA FÁBRICA IV – EM 06/ABR AS 8H00</t>
  </si>
  <si>
    <t>PAULO</t>
  </si>
  <si>
    <t>FABRICA 4</t>
  </si>
  <si>
    <t>(PRJ)_KLT - PINTURA ADICIONAL DA FACHADA DO PRÉDIO 06/KENVUE OTC - PARA VISITA EM 08ABRIL - DEMANDA EXTRA/ON-DEMAND</t>
  </si>
  <si>
    <t>SEBASTÃO</t>
  </si>
  <si>
    <t>NOC 305.779</t>
  </si>
  <si>
    <t>DESMONTAGEM  DE ANDAIME  PARA MANUTENÇÃO DAS TORRES DE RESFRIAMENTO.</t>
  </si>
  <si>
    <t>(PRJ)_TOUCADOR - SEPARAR CIRCUITO DE ILUMINAÇÃO NA MANUTENÇÃO</t>
  </si>
  <si>
    <t>ALTERAR A POSIÇÃO DA INFRAESTRUTURA P/ALIMENTAÇÃO E BASE DOS REFLETORES/CANHÕES DE ILUMINAÇÃO DA CAIXA D'ÁGUA DA DUTRA</t>
  </si>
  <si>
    <t>INSTALAÇÃO DE CHAPA PARA PROTEÇÃO DO PAINEL DE AUTOMAÇÃO CONTRA CHUVA</t>
  </si>
  <si>
    <t>CARLOS / ANTONIO PEREIRA</t>
  </si>
  <si>
    <t>LOCAL</t>
  </si>
  <si>
    <t>DEDICADO OB/COTONETES</t>
  </si>
  <si>
    <t>DEDICADO SAMPRO</t>
  </si>
  <si>
    <t>CASA DE BOMBAS/ LAGO</t>
  </si>
  <si>
    <t>(PRJ)_MATERIAIS_(P-2053 (FAST) - MÃO DE OBRA PINTOR - MAM - 02 MESES (08/04/24 A 08/06/24)</t>
  </si>
  <si>
    <t>PO553187159</t>
  </si>
  <si>
    <t>JULIO/ LUIZ GUSTAVO</t>
  </si>
  <si>
    <t xml:space="preserve">DEDICADO MAM </t>
  </si>
  <si>
    <t>P-1991 LIMPEZA EM PLACAS SOLARES DPA.</t>
  </si>
  <si>
    <t>P-1991</t>
  </si>
  <si>
    <t xml:space="preserve">JAYME </t>
  </si>
  <si>
    <t>(PRJ)_CBRE C3455 REALIZAR A PINTURA DO ABRIGO DE MANGUEIRAS H-004, DEIXAR VISÍVEL O NÚMERO DESTE ABRIGO</t>
  </si>
  <si>
    <t>CICERO / BAHIA / LERIATO / JUNHO</t>
  </si>
  <si>
    <t>7386709</t>
  </si>
  <si>
    <t>CARLOS / ANTONIO PEREIRA
JAYME</t>
  </si>
  <si>
    <t>(PRJ)_GEMBA_TROCAR PARAFUSO DA ESTAÇÃO DE LOTO COM OXIDAÇÃO (NA PAREDE DA FAS03)</t>
  </si>
  <si>
    <t>7184384</t>
  </si>
  <si>
    <t>EVERALDO</t>
  </si>
  <si>
    <t>CHECAR ATIVIDADE
ACABAMENTO SUTURAS</t>
  </si>
  <si>
    <t>(PRJ)_REALIZAR A PINTURA DA CANTONEIRA SAW MACHINE 05,07,11 E12 COM OXIDAÇÃO</t>
  </si>
  <si>
    <t>7184146</t>
  </si>
  <si>
    <t>SEBASTIÃO / MAGUILA</t>
  </si>
  <si>
    <t>MARCELINHO</t>
  </si>
  <si>
    <t xml:space="preserve">P-2051(FAST) – LIMPEZA DE 6 CORTINA DE AR  - KENVUE DPA  CONSUMER </t>
  </si>
  <si>
    <t>P-2051</t>
  </si>
  <si>
    <t>LUÍS CLARO / PAULO MOURA</t>
  </si>
  <si>
    <t>NOÉ / LERIATO</t>
  </si>
  <si>
    <t>APOIO A EQUIPE DE MANUTENÇÃO (REPOSIÇÃO DO TIME)</t>
  </si>
  <si>
    <t>XXXX</t>
  </si>
  <si>
    <t>JUNHO / ROGÉRIO / ÉLIO</t>
  </si>
  <si>
    <t>APOIO
EQUIPE PREDIAL</t>
  </si>
  <si>
    <t>RETIRAR CANTONEIRAS PARA PINTURA
ACABAMENTO SUTURAS</t>
  </si>
  <si>
    <t>ACAB. SUTURAS</t>
  </si>
  <si>
    <t>BOX PINTURA - CMP</t>
  </si>
  <si>
    <t>GEMBA_ABR/24_PINTURA DA BANCADA AMARRAÇÃO - PÉS OXIDADOS  FIOS TEXTEIS EXTERNO</t>
  </si>
  <si>
    <t>7192015</t>
  </si>
  <si>
    <t>FIOS TEXTEIS</t>
  </si>
  <si>
    <t>GEMBA_ABR/24_TROCA DOS PARAFUSOS OXIDADOS DO SUPORTE DO EXAUSTOR DA BALANÇA DE TINGIMENTO FIOS TEXTEIS EXTERNO</t>
  </si>
  <si>
    <t>7192018</t>
  </si>
  <si>
    <t>FIS TEXTEIS</t>
  </si>
  <si>
    <t>NOC305860</t>
  </si>
  <si>
    <t>INSTALAÇÃO DE INTERNET MANSERV</t>
  </si>
  <si>
    <t>S / ORDEM</t>
  </si>
  <si>
    <t xml:space="preserve">CARLOS / ANTONIO PEREIRA
</t>
  </si>
  <si>
    <t>DOKE / JAYME</t>
  </si>
  <si>
    <t>ATIVIDADE  QUINTA-FEIRA</t>
  </si>
  <si>
    <t>ATIVIDADE  SEXTA-FEIRA</t>
  </si>
  <si>
    <t>BOX SERRALHERIA - CMP</t>
  </si>
  <si>
    <t>SEBASTIÃO</t>
  </si>
  <si>
    <t>CICERO / BAHIA / MAGUILA</t>
  </si>
  <si>
    <t>(PRJ)_CBRE C4026 APOIO A PROTECK C/PLATAFORMA E OPERADOR - P/MANUTENÇÃO DA CÂMERA SPEED DOME DA PORTARIA G1, CASO A CÂMERA NÃO FUNCIONE COM ALIMENTAÇÃO EXTERNA, A MESMA DEVERÁ SER SUBSTITUÍDA PELO TIM</t>
  </si>
  <si>
    <t>7402066</t>
  </si>
  <si>
    <t>CÍCERO / BAHIA</t>
  </si>
  <si>
    <t>OPERADOR / VIGIA / PLATAFORMA
PORTARIA G1</t>
  </si>
  <si>
    <t>(PRJ)_ENG MANUTENÇÃO - MO PARA REMOVER MESA DA C1</t>
  </si>
  <si>
    <t>MARCELINHO / LUÍS CLARO</t>
  </si>
  <si>
    <t>ENG. MANUTENÇÃO</t>
  </si>
  <si>
    <t>(PRJ)_JJRC - REALIZAR A PINTURA DOS TRILHOS SAW MACHINE (03,04,06) COM OXIDAÇÃO (ACABAMENTO DE SUTURAS)</t>
  </si>
  <si>
    <t>7183121</t>
  </si>
  <si>
    <t>Pintar Base dos computadores do MES e pés do armário de papeletas de acabamento catgut e bonewax</t>
  </si>
  <si>
    <t>7186134</t>
  </si>
  <si>
    <t>AC. FIOS (CATGUT)</t>
  </si>
  <si>
    <t>(PRJ)_REALIZAR A PINTURA DA PORTA E DO CHÃO DA SALA DA PRENSA DE CORTE PC02 TOTAL</t>
  </si>
  <si>
    <t>7189340</t>
  </si>
  <si>
    <t>BOP_MAR/24: CANTONEIRAS DANIFICADAS E COM MARCAS DE BATIDAS</t>
  </si>
  <si>
    <t>7183009</t>
  </si>
  <si>
    <t>Instalação de canaleta de energia para mesa dos Monitores e CP do acabamento Catgut (procurar Antônio 2° Turno para mais informações)</t>
  </si>
  <si>
    <t>7169886</t>
  </si>
  <si>
    <t>(PRJ)_CBRE C10360038 REALIZAR BLOQUEIO (LOTOTO) NO DISJUNTOR (DJB-03) DO PAINEL QD-220V DA SUBESTAÇÃO DE BAIXA TENSÃO DA FÁBRICA IV ARAMES DA J&amp;J MEDTECH, ESTE DISJUNTOR ALIMENTA O PAINEL QL-220V DA R</t>
  </si>
  <si>
    <t>7193616</t>
  </si>
  <si>
    <t>AGULHAS - ÁS 14 HRS</t>
  </si>
  <si>
    <t>PAULO MOURA
(HORA EXTRA)</t>
  </si>
  <si>
    <t>ATIVIDADE  SÁBADO</t>
  </si>
  <si>
    <t>(PRJ)_SANPRO - HE PINTOR DEDICADO DIAS 13 E 14/04/2024</t>
  </si>
  <si>
    <t>7402050</t>
  </si>
  <si>
    <t>LUÍS ANTÔNIO
(HORA EXTRA 60%)</t>
  </si>
  <si>
    <t>SANPRO - HORA EXTRA
SOLICITADO PELO CLIENTE</t>
  </si>
  <si>
    <t>PAULO MOURA / LUÍS CLARO
(HORA EXTRA - 100%)</t>
  </si>
  <si>
    <t>LUÍS ANTÔNIO
(HORA EXTRA - 60%)</t>
  </si>
  <si>
    <t>PAULO MOURA / JEAN
 (HORA EXTRA - 60 %)</t>
  </si>
  <si>
    <t>7144880</t>
  </si>
  <si>
    <t>NOÉ / MAGUILA / SEBASTIÃO</t>
  </si>
  <si>
    <t>ACAB. SUTURAS
RETIRAR OS TRILHOS NA ÁREA</t>
  </si>
  <si>
    <t>CARLOS EDUARDO / ANTONIO LUCIDIO</t>
  </si>
  <si>
    <t>ATIVIDADE  SEGUNDA-FEIRA</t>
  </si>
  <si>
    <t>JULIO / LUÍS GUSTAVO</t>
  </si>
  <si>
    <t>(PRJ)_VD - REALIZAR TRATAMENTO ANTI-CORROSIVO NO ASSOALHO DO CUBÍCULO DO VENTILADOR + PISO EXTERNO DO FANCOIL 03 - HIGIENE ORAL (FARMACINHA)</t>
  </si>
  <si>
    <t>7388890</t>
  </si>
  <si>
    <t>CARLOS / ANTÔNIO PEREIRA</t>
  </si>
  <si>
    <t>SEBASTIÃO / NOÉ</t>
  </si>
  <si>
    <t>CICERO / GETÚLIO
 MAGUILA / LERIATO</t>
  </si>
  <si>
    <t>7349973</t>
  </si>
  <si>
    <t>LOJA EPI
COM PLATAFORMA - H12</t>
  </si>
  <si>
    <t>BOP_MAR/24_(PRJ)_ORGANIZAR CABOS ELÉTRICOS DOS COMPUTADORES, NA ÁREA ACABAMENTO DE SUTURAS - SALÃO A</t>
  </si>
  <si>
    <t>7177237</t>
  </si>
  <si>
    <t>PAULO MOURA / LÚIS CLARO</t>
  </si>
  <si>
    <t>ALARME ALARME DE ABANDONO DE ÁREA DO AMBULATORIO MEDICO KENVUE</t>
  </si>
  <si>
    <t>7338751</t>
  </si>
  <si>
    <t>AMBULATORIO KENVUE</t>
  </si>
  <si>
    <t xml:space="preserve">CICERO / GETÚLIO
 </t>
  </si>
  <si>
    <t>CARLOS / ANTÔNIO PEREIRA
MARCUS / LERIATO</t>
  </si>
  <si>
    <t>(PRJ)_VM - REPARO EM CAIXA DE INSPEÇÃO SPDA/PARA-RAIO C/TAMPA IRREGULAR NA E.T.E, PRÓXIMO AO PAINÉL ELETRICO DE COMANDO DAS BOMBAS (TROCAR P/TAMPA DE CONCRETO LEVE, PINTAR A TAMPA C/FAIXA PRETA E IDEN</t>
  </si>
  <si>
    <t>7407243</t>
  </si>
  <si>
    <t>NOÉ / MAGUILA</t>
  </si>
  <si>
    <t>E.T.E
PRIORIZAR: ETIQUETA VERMELHA</t>
  </si>
  <si>
    <t>(PRJ)_VD - REALIZAR A INSTALAÇÃO DE PONTOS DE TOMADAS 220V</t>
  </si>
  <si>
    <t>ELÉTRICA</t>
  </si>
  <si>
    <t>7402137</t>
  </si>
  <si>
    <t>(PRJ)_INSTALAR EXPOSITOR DE ACRÍLICO NA PILASTRA PRÓXIMO AO EBT E STRIP POLISH 3</t>
  </si>
  <si>
    <t>7193547</t>
  </si>
  <si>
    <t>(PRJ)_INSTALAR EXPOSITOR DE ACRÍLICO NA PILASTRA PRÓXIMO AO EBT E STRIP POLISH 1</t>
  </si>
  <si>
    <t>7193548</t>
  </si>
  <si>
    <t>ATIVIDADE  TERÇA-FEIRA</t>
  </si>
  <si>
    <t>LUÍS LEMES</t>
  </si>
  <si>
    <t>DEDICADO TOUCADOR</t>
  </si>
  <si>
    <t>ATIVIDADE  QUARTA-FEIRA</t>
  </si>
  <si>
    <t>7033938</t>
  </si>
  <si>
    <t>P-2016(FAST) - PINTURA LOGO JOHNSON MANGUEIRA HIDRANTE - BOMBEIROS</t>
  </si>
  <si>
    <t xml:space="preserve">P-2016 </t>
  </si>
  <si>
    <t>LÚIS CLARO</t>
  </si>
  <si>
    <t>ORGANIZAÇÃO E DESCARTE DE RESÍDUOS - CMP</t>
  </si>
  <si>
    <t>NOC305880</t>
  </si>
  <si>
    <t>JORGE</t>
  </si>
  <si>
    <t>NOÉ / MAGUILA / PAULO MOURA</t>
  </si>
  <si>
    <t>7370565</t>
  </si>
  <si>
    <t>7097093</t>
  </si>
  <si>
    <t>(PRJ)_(ORÇAR) VD - INSTALAR TRANCA NAS PORTAS DA CENTRAL DE UTILIDADES</t>
  </si>
  <si>
    <t>7237240</t>
  </si>
  <si>
    <t>SEBASTIÃO / MARCELINHO</t>
  </si>
  <si>
    <t>CENTRAL UTILIDADES</t>
  </si>
  <si>
    <t>(PRJ)_REPARO EM CORTINA DE AR DA ASSEPSIA COM DEFEITO (EXTRUSORA), FÁBRICA DE PLÁSTICOS DO CRR</t>
  </si>
  <si>
    <t>PAULO MOURA / ÁLVARO / LERIATO</t>
  </si>
  <si>
    <t>FÁBRICA DE PLÁSTICOS 
CRR</t>
  </si>
  <si>
    <t>DISPENSER/PAPELEIRA DA ENTRADA DA SALA LIMPA NÃO ESTÁ FUNCIONANDO</t>
  </si>
  <si>
    <t>7193454</t>
  </si>
  <si>
    <t>LAB. MICROBIOLOGIA</t>
  </si>
  <si>
    <t>S/ORDEM</t>
  </si>
  <si>
    <t>SUZANO - JACAREÍ</t>
  </si>
  <si>
    <t>ATIVIDADE QUARTA-FEIRA</t>
  </si>
  <si>
    <t>PINTURA - SUZANO (JACAREÍ)</t>
  </si>
  <si>
    <t>JAYME</t>
  </si>
  <si>
    <t>NOC305884</t>
  </si>
  <si>
    <t>(PRJ)_RETIRAR CABO DE ATERRAMENTO DO ARMÁRIO CORTA FOGO NA SALA DE LAVAGEM DE CAIXAS BRANCAS P/DESCARTE DO ARMÁRIO</t>
  </si>
  <si>
    <t>PAULO MOURA</t>
  </si>
  <si>
    <t>(PRJ)_BAND AID - SERVIÇOS DE READEQUAÇÃO SALA DE TREINAMENTO</t>
  </si>
  <si>
    <t>SALA REUNIÕES
BAND-AID</t>
  </si>
  <si>
    <t xml:space="preserve">SEBASTIÃO / GETÚLIO
</t>
  </si>
  <si>
    <t>CÍCERO / MAGUILA</t>
  </si>
  <si>
    <t>ÁLVARO / DAVI</t>
  </si>
  <si>
    <t>Falta pintura de capacidade de carga em monovia.</t>
  </si>
  <si>
    <t>7414691</t>
  </si>
  <si>
    <t>MARCUS</t>
  </si>
  <si>
    <t>WD02</t>
  </si>
  <si>
    <t>CARLOS / ANTÔNIO PEREIRA
JAYME</t>
  </si>
  <si>
    <t>(PRJ)_BOP_MAR - PINTURA EM ARMÁRIOS E MESA DANIFICADOS (MADEIRA EXPOSTA E PINTURA DANIFICADA)</t>
  </si>
  <si>
    <t>7183107</t>
  </si>
  <si>
    <t>MARCOS / JAYME</t>
  </si>
  <si>
    <t>(PRJ)_EFETUAR A PINTURA DAS BANCADAS COM OXIDAÇÃO - SAW MACHINE</t>
  </si>
  <si>
    <t>7182933</t>
  </si>
  <si>
    <t>(PRJ)_CBRE C3538 DEVOLUÇÃO DE BANDEJAS, REALIZAR A INSTALAÇÃO DE TOMADA NA ÁREA</t>
  </si>
  <si>
    <t>7332325</t>
  </si>
  <si>
    <t>(PRJ)_TOUCADOR - REFIXAR SUPORTE/MÃO FRANCESA EM INOX DO LOOPING DE ÁGUA SOLTO EM CIMA DO PAINEL DA R6</t>
  </si>
  <si>
    <t>7412189</t>
  </si>
  <si>
    <t>MARCELINHO / LERIATO</t>
  </si>
  <si>
    <t>CÍCERO / GETÚLIO</t>
  </si>
  <si>
    <t>ALMOXARIFADO CENTRAL - INSTALAR ESPELHO CONVEXO NO PORTÃO DE ENTRADA DO RECEBIMENTO (PROCURAR POR JARILSON)</t>
  </si>
  <si>
    <t>ALMOX. CENTRAL</t>
  </si>
  <si>
    <t>RESTAURANTE
SOMENTE ATÉ AS 10 HRS</t>
  </si>
  <si>
    <t>(RL) – REPARO EM 02 BANHEIROS FEMININO COM SUPORTE DE PAPEL HIGIÊNICO SOLTANDO DA PAREDE. REALIZAR TROCA</t>
  </si>
  <si>
    <t>WC . SUTURAS</t>
  </si>
  <si>
    <t>RETIRAR DISPENSERS NO DML (AGULHAS, SANPRO, RESTAURANTE) E TRAZER NO CMP (ALMOX)</t>
  </si>
  <si>
    <t>AGULHAS / SANPRO / RESTAURANTE
DML</t>
  </si>
  <si>
    <t>AG.ORDEM</t>
  </si>
  <si>
    <t>7349904</t>
  </si>
  <si>
    <t>(PRJ)_CBRE C2521 REALIZAR A PINTURA (ANTIDERRAPANTE) DA TAMPA DE CAIXA ESGOTO, CORREDOR PRÓXIMO AS MÁQUINAS DE LAVAGEM DE UTENSÍLIOS RESTAURANTE/NA ÁREA DE LAVAGEM DE BANDEJAS</t>
  </si>
  <si>
    <t>7117032</t>
  </si>
  <si>
    <t>PAULO MOURA / ÁLVARO</t>
  </si>
  <si>
    <t>PRJ)_INSTALAR 2 PONTOS DE ENERGIA NA ÁREA DE EMBALAGEM (ÁREAS EXTERNAS) PROCURAR ANTÔNIO 2 TURNO OU ALESSANDRA 1 TURNO/03 TOMADAS POR CAIXA, SENDO 1 TOMADA 110V E 2 220V – LOCAIS: SALA DE CONTROLE (G</t>
  </si>
  <si>
    <t>DETALHAMENTO DE MATERIAIS</t>
  </si>
  <si>
    <t>(PRJ)_INSTALAR GRADES NOS BUEIROS NA ÁREA DO RECEBIMENTO/CRR</t>
  </si>
  <si>
    <t>RECEBIMENTO - CRR</t>
  </si>
  <si>
    <t>MAM TOUCADOR</t>
  </si>
  <si>
    <t>(PRJ)_RETIRAR AS CAPSULAS DOS ANTIGOS PARABOLTS INSTALADOS NO PISO ONDE EXISTIA A TENDA DA JANSSEN NA ÁREA DE KENVUE OTC, LOCAL FOI MOSTRADO AO SEBASTIÇÃO SERRALHEIRO, VÁRIAS CAPSULAS DE PARABOLT C/RISCO DE ETQ NO LOCAL</t>
  </si>
  <si>
    <t>TENDA - JANSSEN</t>
  </si>
  <si>
    <t>(PRJ)_CBRE C3827 P1 - ÁREA DO AÇOUGUE - GRELHA PRÓXIMA A CÂMARA, ESTA COM REBARBA, RISCO DE CORTE (RETIRAR E REALIZAR REPARO NA OFICINA)</t>
  </si>
  <si>
    <t>GETÚLIO / CÍCERO</t>
  </si>
  <si>
    <t>MARCOS / JAYME / CARLOS</t>
  </si>
  <si>
    <t>(PRJ)_REPARO EM PORTA DO ARMÁRIO QUEBRADA NO LABORATÓRIO QUÍMICO - MEDICAL</t>
  </si>
  <si>
    <t>MARCELO / LERIATO</t>
  </si>
  <si>
    <t>LAB. QUÍMICO</t>
  </si>
  <si>
    <t>(PRJ)_GMP/QA - CATGUT - INSTALAR VASSOURINHA PORTA DE ACESSO WETROOM</t>
  </si>
  <si>
    <t>(PRJ)_ WC FEMININO, ACABAMENTO DE SUTURAS - REALIZAR REPARO EM ARMÁRIO C/MADEIRA EXPOSTA E PORTA QUEBRADA</t>
  </si>
  <si>
    <t>(PRJ)_REALIZAR REPARO EM FIXADOR DA PORTA ARMÁRIO QUEBRADO - ACONDICIONAMENTO ENDO</t>
  </si>
  <si>
    <t>(PRJ)_BOP - INSTALAR FIXADOR TRAVA PORTA ISO5 - ETO</t>
  </si>
  <si>
    <t>(PRJ)_REALIZAR FURAÇÃO NA PAREDE FIXAR SUPORTE LEXAN - OVER ETO</t>
  </si>
  <si>
    <t>(PRJ)_REALIZAR A FURAÇÃO NA PAREDE P/FIXAÇÃO DE SUPORTE DE EXTINTOR - CORREDOR ARMÁRIOS - ETO</t>
  </si>
  <si>
    <t>(PRJ)_VD 7334 - STOP "TACHÃO" NO PISO SOLTO NA ÁREA GEMINI LOCAL 150212 E 140812 NO DEP. TOUCADOR I - PROCURAR: EDER</t>
  </si>
  <si>
    <t>PACAEMBU</t>
  </si>
  <si>
    <t>MARCOS / CARLOS / DOKE</t>
  </si>
  <si>
    <t>(PRJ)_BOP - INSTALAR MOLA E AJUSTAR PORTA SALA INVENTÁRIO NO COBALTO</t>
  </si>
  <si>
    <t>(PRJ)_TROCAR PORTA COPOS DO BEBEDOURO CORREDOR CENTRAL CATGUT</t>
  </si>
  <si>
    <t>(PRJ)_INSTALAR SUPORTE DESCARPACK NA SALA DE FISIOTERAPIA – NA ÁREA DO CXC NORONHA</t>
  </si>
  <si>
    <t>CXC NORONHA</t>
  </si>
  <si>
    <t>(PRJ)_CBRE C3976 FAZER A RETIRADA DO FUMÓDROMO DANIFICADO PRÓXIMO A PORTARIA G1 (DUTRA), NÃO SERÁ NECESSÁRIO REPOSIÇÃO</t>
  </si>
  <si>
    <t>PORTARIA G1</t>
  </si>
  <si>
    <t>MARCELO / SEBASTIÃO</t>
  </si>
  <si>
    <t>(PRJ)_CBRE C4022 DEVOLUÇÃO DE BANDEJAS - REALIZAR A PINTURA DA BANCADA DE SUCO, NA ÁREA DA SALA DE LAVAGEM DE LOUÇAS/ ESTEIRA DEVOLUÇÃO DE BANDEJAS</t>
  </si>
  <si>
    <t>(PRJ)_CBRE C4021 ÁREA DOS PANELÕES - REALIZAR A PINTURA DA TUBULAÇÃO DE GÁS GLP NA COR AMARELA (AMARELO C-067) NO RESTAURANTE (CONFORME NBR 14024)</t>
  </si>
  <si>
    <t>ATIVIDADE SEXTA FEIRA</t>
  </si>
  <si>
    <t>(PRJ)_CBRE C2739 ADEQUAR TOMADAS DAS SALAS DE TREINAMENTO NA UNIVERSIDADE P/PADRÃO NOVO ABNT 2P+T</t>
  </si>
  <si>
    <t>ATIVIDADE QUINTA FEIRA</t>
  </si>
  <si>
    <t>MARCOS / CARLOS / DOKE / JAYME</t>
  </si>
  <si>
    <t>(PRJ)_INSTALAR SUPORTE PARA PENDURAR FACE SHIELD - FABRICAÇÃO DE AGULHAS - CANAL 420</t>
  </si>
  <si>
    <t>(PRJ)_REALIZAR A PINTURA TOTAL DO CORREDOR DOS ESCRITÓRIOS, FÁBRICA DE AGULHAS (PINTURA TOTAL)</t>
  </si>
  <si>
    <t>(PRJ)_CBRE C4094 INSTALAR QUADROS DE VIDROS NAS SALAS 13, 14 E 16, NA ÁREA QUE FICA PRÓXIMO A SALA ILHABELA, OS QUADROS ESTÃO NA ÁREA, REALIZAR A DEMANDA NA SEGUNDA-FEIRA OU NA SEXTA-FEIRA, DIA DA ÁRE</t>
  </si>
  <si>
    <t>CENTRAL II</t>
  </si>
  <si>
    <t>(PRJ)_CBRE C3700 COLOCAR A PLACA DE ABANDONO DE ÁREA DA MANUTENÇÃO MEDTECH (ANTIGO FRANCISCO NAKAGAWA), A PLACA COM A ESTRUTURA ENCONTRA-SE EM DOMINIO DA SEG PATRIMONIAL (PORTARIA G3)</t>
  </si>
  <si>
    <t>MANUTENÇÃO MEDTECH</t>
  </si>
  <si>
    <t>(PRJ)_INSTALAR CORRENTE E POSTE DE PROIBIDO ACESSO - CENTRAL DE AGUA GELADA - MEDICAL</t>
  </si>
  <si>
    <t>MEDICAL</t>
  </si>
  <si>
    <t>(PRJ)_REPARAR FIXAÇÃO DA PROTEÇÃO DE METAL DA PAREDE SOLTA NO RECEBIMENTO DEP.MAM MEDTECH</t>
  </si>
  <si>
    <t>(PRJ)_TROCAR RODIZIOS ENFERRUJADOS CARRINHOS DA CENTRAL DE SOLUÇÕES</t>
  </si>
  <si>
    <t>(PRJ)_INSTALAR VASSOURINHAS NA PORTA ENTRADA ESTAÇÃO TRATAMENTO DE CROMO</t>
  </si>
  <si>
    <t>(PRJ)_REALIZAR A PINTURA DO PÉ DAS BANCADAS 1 E 2 DO PROLENE MESH</t>
  </si>
  <si>
    <t>PRIORIDADE !</t>
  </si>
  <si>
    <t>(PRJ)_VM - SEM PINTURA EM TUBULAÇÃO ELÉTRICA, ESTÁ FORA DE PADRÃO NR10 FAN COIL 1 CARDAS, CORRIGIR E REGULARIZAR (PINTURA NA COR CINZA, CONFORME – NBR5410)</t>
  </si>
  <si>
    <t>-</t>
  </si>
  <si>
    <t>INSTALAÇÃO DE DISPENSERS NOVO PRÉDIO JANSSEN NUNKI</t>
  </si>
  <si>
    <t>NOVA JANSSEN - NUNKI</t>
  </si>
  <si>
    <t>CLARO</t>
  </si>
  <si>
    <t>Manutenção no porta cadeados da casa de maquinas Fab. IV</t>
  </si>
  <si>
    <t>APONTAMENTO DA OS JÁ EXECUTADA</t>
  </si>
  <si>
    <t>(PRJ)_REALIZAR A Pintura da Porta de entrada da casa de maquinas Fab. de Arames</t>
  </si>
  <si>
    <t>(PRJ)_INSTALAR 2 PONTOS DE ENERGIA NA ÁREA DE EMBALAGEM (ÁREAS EXTERNAS) PROCURAR ANTÔNIO 2 TURNO OU ALESSANDRA 1 TURNO/03 TOMADAS POR CAIXA, SENDO 1 TOMADA 110V E 2 220V – LOCAIS: SALA DE CONTROLE (G</t>
  </si>
  <si>
    <t>ATIVIDADE SÁBADO</t>
  </si>
  <si>
    <t>ATIVIDADE SEGUNDA FEIRA</t>
  </si>
  <si>
    <t>(PRJ)_COLOCAR CANTONEIRAS NAS PAREDES DE ENTRADA DO VESTIÁRIO MASCULINO (OBSERVAÇÃO: PAREDE DANIFICADA)</t>
  </si>
  <si>
    <t>(PRJ)_SUBSTITUIR AS LIXAS (FITAS ANTIDERRAPANTES) DA ESCADA - SALA PRIMÁRIA 1 - ETO</t>
  </si>
  <si>
    <t>(PRJ)_REALIZAR CONSERTO DA GAVETA DO ARMÁRIO DA COPA DE SUTURAS</t>
  </si>
  <si>
    <t>DOKE / MARCOS</t>
  </si>
  <si>
    <t>CARLOS / JAYME</t>
  </si>
  <si>
    <t>(PRJ)_CBRE C3963 FAZER A PINTURA DO CAVALETE DA PLACA DE SINALIZAÇÃO LOCALIZADA AO LADO DA GUARITA PORTARIA G4, O MESMO ESTÁ COM A PINTURA DESGASTADA</t>
  </si>
  <si>
    <t>(PRJ)_CBRE C3456 REALIZAR A PINTURA DO ABRIGO DE MANGUEIRAS Nº 25 E REALIZAR A PINTURA DO NÚMERO DESTE ABRIGO,  NA ÁREA EXTERNA EM FRENTE A DUTRA, PRÓXIMO A ENTRADA DO PRÉDIO CENTRAL 1</t>
  </si>
  <si>
    <t>CENTRAL I</t>
  </si>
  <si>
    <t>BOMBEIROS</t>
  </si>
  <si>
    <t>(PRJ)_REALIZAR A INSTALAÇÃO DE CANTONEIRAS NAS QUINAS DAS PAREDES DA ÁREA ENCASTOAMENTO AUTOMÁTICO FAZ</t>
  </si>
  <si>
    <t>(PRJ)_PINTURA NO PÉ ESQUERDO DA BANCADA DA FAS06 COM PONTOS DE FERRUGEM</t>
  </si>
  <si>
    <t>DOKE / CARLOS / LERIATO / MARCOS / MARCELO</t>
  </si>
  <si>
    <t>JJRC - PINTURA  (PARTE INTERNA DANIFICADA)</t>
  </si>
  <si>
    <t>JJRC - PINTURA NA PARTE INTERNA DA MAQUINA (DANIFICADA)</t>
  </si>
  <si>
    <t>JJRC - PINTURA NA PARTE SUPERIOR DA MAQUINA (DANIFICADA)</t>
  </si>
  <si>
    <t>JJRC - PINTURA NAS PERNAS DA BANCADA DA BOBINADEIRA - 01</t>
  </si>
  <si>
    <t>(PRJ)_REALIZAR A PINTURA DA TAMPA DO PAINÉL ELÉTRICO - IN LINES 06,12,13,14 – NECESSÁRIO ÁREA PARADA (SANITIZAÇÃO EM ABRIL-24)</t>
  </si>
  <si>
    <t>(PRJ)_BOP_MAR - PINTURA E REPARO GERAL NO TETO - PINTURA E AJUSTE DE PLACAS DO FORRO - CORREDORES EM GERAL,  VESTIÁRIO MASCULINO E FEMININO E BANHEIROS FEMININO E MASCULINO</t>
  </si>
  <si>
    <t>(PRJ)_REALIZAR A PINTURA DA SAW MACHINE 03 (MARCAS DE OXIDAÇÃO LATERAL INFERIOR ESQUERDA)</t>
  </si>
  <si>
    <t>(PRJ)_REALIZAR A PINTURA DA BOBINADEIRA (FTBO01) E MEADEIRA PEQUENA (FTMPQ01) – NECESSÁRIO ÁREA PARADA (SANITIZAÇÃO EM ABRIL-24)</t>
  </si>
  <si>
    <t>(PRJ)_BOP_MAR - EFETUAR A PINTURA TOTAL DAS PAREDES DOS VESTIÁRIOS MASCULINO E FEMININO</t>
  </si>
  <si>
    <t>(PRJ)_BOP_MAR - REALIZAR A PINTURA DA OXIDAÇÃO NA BANCADA SW04 (CELULA PROLENE - ACABAMENTO SUTURAS)</t>
  </si>
  <si>
    <t>(PRJ)_RETIRAR SUPORTES DE COMPUTADOR DO  MES E APÓS RETIRADA RALIZAR MANUTENÇÃO NA PAREDE</t>
  </si>
  <si>
    <t>(PRJ)_RETIRAR SUPORTE DE MONITOR EM DESUSO NA FAS01 E REALIZAR A MANUTENÇÃO DA PAREDE</t>
  </si>
  <si>
    <t>GEMBA_ABR/24_PINTURA NAS 06 PRENSAS SW APRESENTANDO OXIDAÇÃO</t>
  </si>
  <si>
    <t>GEMBA_ABR/24 PINTURA BANCADAS (PÉS) DE ENROLAMENTO MANUAL  E FIOS TEXTEIS INTERNO</t>
  </si>
  <si>
    <t>CLARO / JEAN / LUCIANO</t>
  </si>
  <si>
    <t>(PRJ)_REALIZAR A PINTURA DA TRELIÇA DE SUSTENTAÇÃO DA FIBRA ÓPTICA DO PRÉDIO DO CMP E PINTURA DO PORTÃO DE ENTRADA NO CMP (OXIDAÇÃO ELEVADA EM AMBOS)</t>
  </si>
  <si>
    <t>(PRJ)_REALIZAR PINTURA DE ÁREAS EXTERNAS E INTERNAS, BEM COMO DEMARCAÇÕES DE PISO NECESSÁRIAS</t>
  </si>
  <si>
    <t>(PRJ)_REPARO EM MOLDURA DA PORTA HOTROOM I – DANIFICADA NO ETO</t>
  </si>
  <si>
    <t>(PRJ)_EHS&amp;S REALIZAR A PINTURA DE DEMARCAÇÃO DO PISO DE SAÍDA PORTA ASSEPSIA FUNDO CATGUT</t>
  </si>
  <si>
    <t>(PRJ)_BOP_MAR - EFETUAR PINTURA NOS CARRINHOS DE TRANSPORTE DE PRODUTOS - ACABAMENTO OFTÁLMICA</t>
  </si>
  <si>
    <t>(PRJ)_FIXAR OS GANCHOS DE SUPORTE/ABERTURA PARA O TOLDO, DEP.ARAMES SEMIACABADO (R12) MAM</t>
  </si>
  <si>
    <t>(PRJ)_CBRE C3845 COLOCAR UMA TRANCA ADICIONAL (FECHO TARJETA OU SIMILAR) PARA A PORTA DO SANITÁRIO DA PORTARIA G5 (INTERNO E EXTERNO)/REPARO EM MAÇANETA QUEBRADA</t>
  </si>
  <si>
    <t>G5</t>
  </si>
  <si>
    <t>ITS - B9</t>
  </si>
  <si>
    <t>(PRJ)_CBRE C10361376 ESTAMOS COM UM PROBLEMA PARA DESPARAFUSAR UM SUPORTE PARA TIRAR OS MONITORES, NO PRÉDIO B9/NCS - VITORIA BARBOSA DE SOUZA +55 12 39325444</t>
  </si>
  <si>
    <t>ATIVIDADE TERÇA FEIRA</t>
  </si>
  <si>
    <t>(PRJ)_CBRE C10361487 REMOVER TV PARA QUE POSSA SER FEITO O CHAPEAMENTO - AUDITORIO TS (NCS)/SOLICITANTE: PAULO PAIVA +55 12 3932 4440</t>
  </si>
  <si>
    <t>TROCA DE FORRO ANTE SALA VESTIARIO VISITANTE</t>
  </si>
  <si>
    <t>AGUARDANDO OS</t>
  </si>
  <si>
    <t>(PRJ)_VD - REALIZAR A INSTALAÇÃO TOMADA 220V 2P+T MODELO ABNT - 10A, NA ÁREA COBERTA EM FRENTE AS TORRES DO PEG PAG NO TOUCADORR, P/AS BOMBAS DOSADORAS DA NALCO</t>
  </si>
  <si>
    <t>NOE / JOAO / SEBASTIÃO</t>
  </si>
  <si>
    <t>CLARO / MARCELO</t>
  </si>
  <si>
    <t>(PRJ)_REPARO EM CABO DE ATERRAMENTO QUEBRADO PRÓXIMO AO TANQUE DE ULTRASSOM, FABRICAÇÃO DE AGULHAS 420</t>
  </si>
  <si>
    <t>(PRJ)_REALIZAR A PINTURA DA TUBULAÇÃO E PAINÉL ELÉTRICO SALA ENNOVATION - ETO</t>
  </si>
  <si>
    <t>(PRJ)_REALIZAR A PINTURA RODINHA DA MÁQUINA SEALER E DHC - ETO/SEM DATA DE RESTRIÇÃO, EXECUTAR APÓS AS 14h</t>
  </si>
  <si>
    <t>(PRJ)_REALIZAR A PINTURA CARRINHO DE TRANSPORTE DE CAIXAS BRANCAS NO ETO</t>
  </si>
  <si>
    <t>(PRJ)_REALIZAR A PINTURA DA TUBULAÇÃO DO TÚNEL AERAÇÃO NO ETO</t>
  </si>
  <si>
    <t>(PRJ)_REFORMA E AUMENTO DA CAPACIDADE (APROFUNDAR) CAIXA DE EFLUENTES DA COPA (CAIXA PROXIMO AO BEBEDOURO), DA ENG.MANUTENÇÃO</t>
  </si>
  <si>
    <t>(PRJ)_HIGIENE ORAL (EHS&amp;S) - FORNECER E INSTALAR ESPELHO CONVEXO AO LADO DA PORTA DA ANTECÂMARA EM FRENTE A PORTA DE ACESSO AO DEPÓSITO DE TOUCADOR</t>
  </si>
  <si>
    <t>ATIVIDADE QUARTA FEIRA</t>
  </si>
  <si>
    <t xml:space="preserve">ITS - PRIORIDADE </t>
  </si>
  <si>
    <t>(PRJ)_TROCAR DE LOCAL EXTINTOR E MARCA NO PISO PRECISA SER RETIRADO, RISCO EHS, ESTÁ PRÓXIMO DA PORTA DE ENTRADA DA ASSEPSIA, DEIXANDO APERTADO RISCO DE ETQ, OBSTRUINDO PASSAGEM</t>
  </si>
  <si>
    <t>(PRJ)_BOP - EFETIVIDADE - REALIZAR A PINTURA DA PORTA CLP INTERNO NO ETO</t>
  </si>
  <si>
    <t>ACOMPANHAMENTO RL - SITE</t>
  </si>
  <si>
    <t>(PRJ)_CBRE C4108 FAZER A SUBSTITUIÇÃO DO CINZEIRO QUEBRADO NA PORTARIA G4 (FUMÓDROMO)/CINZEIRO JÁ ESTÁ NA PATRIMONIAL, TROCAR NA PORTARIA G4 E INSTALAR C/CORRENTE OS MESMOS, MANTER TODOS IGUAIS</t>
  </si>
  <si>
    <t>PORTARIA G4</t>
  </si>
  <si>
    <t>(PRJ)_CBRE C4029 POR FAVOR, VERIFICAR AS TOMADAS DA MESA DA SALA DE REUNIÃO CRUZEIRO QUE NÃO ESTÃO FUNCIONANDO, NA CENTRAL II, DE PREFERÊNCIA REALIZAR O REPARO QUINTA OU SEXTA-FEIRA, QUANDO TEMOS MENO</t>
  </si>
  <si>
    <t>BAHIA / SEBASTIÃO / CICERO</t>
  </si>
  <si>
    <t>NOC305923</t>
  </si>
  <si>
    <t>DOKE / MARCOS / JULIO / LUIS / ANTONIO</t>
  </si>
  <si>
    <t>OB COTONETES</t>
  </si>
  <si>
    <t>Montagem de andaime para manutenção da tubulação de processo</t>
  </si>
  <si>
    <t>ANDAIME</t>
  </si>
  <si>
    <t>(PRJ)_EFETUAR PINTURA EM BOMBONA DE DESCARTE DE ÁCIDO - PINTAR BARRICA BRANCA NA COR VERDE</t>
  </si>
  <si>
    <t>CARLOS</t>
  </si>
  <si>
    <t>JAYME / ANTONIO PEREIRA</t>
  </si>
  <si>
    <t>(PRJ)_EFETUAR PINTURA NA ESTRUTURA DOS TAMBOREADORES 01, 02 E 03</t>
  </si>
  <si>
    <t>(PRJ)_GEMBA - REALIZAR A PINTURA DE UM GANCHO E SUPORTE DO GANCHO C/OXIDAÇÃO, NA ÁREA DE FIOS TÉXTEIS</t>
  </si>
  <si>
    <t>CARLOS / ANTONIO</t>
  </si>
  <si>
    <t>CLARO / PAULO</t>
  </si>
  <si>
    <t>(PRJ)_FIXAR PUXADOR DA PORTA DE SAÍDA SALA DE SOLUÇÃO, PUXADOR SAIU E C/ISSO A PORTA FICA ABERTA,TRAVANDO A OUTRA PORTA DA SALA E SOLUÇÃO TF-24 (TROCAR MODELO DE PUXADOR)</t>
  </si>
  <si>
    <t>(PRJ)_BOP_DEZ (EV:18278) REALIZAR A PINTURA DA TUBULAÇÃO DO SPRINKLER DO DEPÓSITO DE QUIMICOS 2 (R07) MAM MEDTECH</t>
  </si>
  <si>
    <t>(PRJ)_BOP_DEZ (EV:18276) REALIZAR A CHUVEIRO LAVA-OLHOS DANIFICADA NO DEPÓSITO DE QUIMICOS 3 (RT1)</t>
  </si>
  <si>
    <t>SANPRO</t>
  </si>
  <si>
    <t>(PRJ)_REPARAR PORTÃO C/SOLDA QUEBRADA E PARCIALMENTE SOLTO, DOCA RECEB.MATERIAIS,DEP.SANPRO - PROCURAR: GUTO OU REINALDO</t>
  </si>
  <si>
    <t>BAHIA / CICERO</t>
  </si>
  <si>
    <t>(PRJ)_REALIZAR A PINTURA DA ESTRUTURA DO EXAUSTOR DA ESTAÇÃO DE TRATAMENTO DE CROMO</t>
  </si>
  <si>
    <t>(PRJ)_REALIZAR A PINTURA GERAL DA ÁREA (PINTURA GERAL DA SALA DO RICARDO RAMOS E DA COPA DA ENG.MANUTENÇÃO)/FAZENDINHA</t>
  </si>
  <si>
    <t>(PRJ)_PC** P-2068 TRANSPORTAR CADEIRAS, EM 10/MAI, RETIRAR 40 CADEIRAS NA UNIVERSIDADE P/DEP.MAM E EM 20/MAIO, RETORNAR AS 40 CADEIRAS DEP.MAM P/UNIVERSIDADE - PROCURAR: ANA CLAUDIA</t>
  </si>
  <si>
    <t>MARCOS / LERIATO</t>
  </si>
  <si>
    <t>(PRJ)_VD - REFAZER A TAMPA QUEBRADA DA CAIXA DE ENTRADA DE ÁGUA POTAVEL - CAIXA D´ÁGUA 2 (MEDICAL)</t>
  </si>
  <si>
    <t>(PRJ)_VD - REPARO EM TAMPA QUEBRADA DA CAIXA DE PASSAGEM DE CABOS - CAIXA D´ÁGUA 2 (MEDICAL)</t>
  </si>
  <si>
    <t>ATIVIDADE DOMINGO</t>
  </si>
  <si>
    <t>PAULO / CLARO</t>
  </si>
  <si>
    <t>CARLOS / ANTONIO / JAYME</t>
  </si>
  <si>
    <t>(PRJ) ( EV: 18296 ) BOP_JANEIRO_ DEMARCAÇÃO NO PISO DO EQUIPAMENTO DE REFRIGERAÇÃO DA CÂMARA FRIA DO DEPÓSITO DE SEROSA (R02) DO MAM DA MEDTECH</t>
  </si>
  <si>
    <t>(PRJ)_TRATAMENTO ANTICORROSIVO E PINTURA NA BASE DAS MESAS E ARMÁRIOS ENFERRUJADOS NO DEP.VAULT (R10) MAM MEDTECH</t>
  </si>
  <si>
    <t>(PRJ)_REALIZAR A PINTURA DE TODAS AS DEMARCAÇÕES DE VAGAS NO PRIMEIRO ESTACIONAMENTO DAS CENTRAIS (ESTACIONAMENTO DA C-IV)/REALIZAR A MODIFICAÇÃO C/PINTURA NO SOLO DA PRIMEIRA VAGA P/MOTOS</t>
  </si>
  <si>
    <t>CENTRAL IV</t>
  </si>
  <si>
    <t>(PRJ)_CBRE C4208 TROCAR ABRAÇADEIRA METÁLICA DA MANGUEIRA DO BICO DE BULSEN, PROCURAR A FLÁVIA MAZZOTTI OU ALGUÉM NO LAB. P/MOSTRAR O LOCAL - SOLICITANTE: RAFAEL OLIVEIRA – TELEFONE (12) 9.8813-3409 (</t>
  </si>
  <si>
    <t>DEDICADO SANPRO</t>
  </si>
  <si>
    <t>(PRJ)_BOP-MAR - ESTÁ FALTANDO IDENTIFICAÇÃO NA LINHA DE AR COMPRIMIDO, REALIZAR A PINTURA E CORREÇÃO NAS IDENTIFICAÇÕES</t>
  </si>
  <si>
    <t>OFICINA AGULHAS</t>
  </si>
  <si>
    <t>(PRJ)_BOP_OUT - CARRINHO DE FERRAMENTAS SEM FAIXA AMARELA DE IDENTIFICAÇÃO LMK, REALIZAR PINTURA DE NOVAS FAIXAS</t>
  </si>
  <si>
    <t>(PRJ)_ETQ - RISCO DE TROPEÇO NA ENTRADA DA SALA PAINÉIS (NECESSÁRIO PINTURA DE FAIXA ZEBRADA NO PISO)/PLANTA PILOTO</t>
  </si>
  <si>
    <t>(PRJ)_PINTURA EM CARRINHO DE TRANSPORTE DE CILINDRO DE ETO COM SINAIS DE OXIDAÇÃO/PINTURA</t>
  </si>
  <si>
    <t>(PRJ)_PINTURA DE NOVA FAIXA AMARELA (CORTE E APONTAMENTO) – FÁBRICA IV</t>
  </si>
  <si>
    <t>NOE / BAHIA / CICERO</t>
  </si>
  <si>
    <t>(PRJ)_CORRIGIR PONTOS DE PINTURA NO TETO E PAREDES DA CÂMARA FRIA SEROSA – CATGUT, PENDÊNCIA DA INSPEÇÃO 7177361 REALIZADA EM 30/04/2024</t>
  </si>
  <si>
    <t>(PRJ)_REALIZAR A PINTURA TOTAL NA COR BRANCA DA SALA DE CONTROLE ETO</t>
  </si>
  <si>
    <t>7206084</t>
  </si>
  <si>
    <t>%EHS=010060-Janelas com ferrugem e frestas, goteriras no teto próximo a Tyvek 03</t>
  </si>
  <si>
    <t>7183070</t>
  </si>
  <si>
    <t>SALA GRÁFICA 
MEDICAL</t>
  </si>
  <si>
    <t>(PRJ)_REALIZAR A PINTURA DO ARMÁRIO CORTA FOGO DA ÁREA GRÁFICA</t>
  </si>
  <si>
    <t>7188169</t>
  </si>
  <si>
    <t>(PRJ)_DEMARCAR CHÃO COM FAIXA ZEBRADA (PROIBIDO DEIXAR MATERIAL) - CENTRAL DE AGUA GELADA - MEDICAL</t>
  </si>
  <si>
    <t>7195998</t>
  </si>
  <si>
    <t>(PRJ)_EHS&amp;S - TROCA/REPARO NAS PORTAS DO TANQUE DA PIA, ESTÃO COM CORROSÃO,C/RISCO DE QUEDA - AGULHAS OFTÁLMICAS</t>
  </si>
  <si>
    <t>7184786</t>
  </si>
  <si>
    <t>MARCELINHO / SEBASTIÃO</t>
  </si>
  <si>
    <t>FABRICAÇÃO DE AGULHAS OFTALMICAS</t>
  </si>
  <si>
    <t>(PRJ)_ABRIR JANELA DE INSPEÇÃO NO FORRO DO ACABAMENTO OFTÁLMICA</t>
  </si>
  <si>
    <t>7206737</t>
  </si>
  <si>
    <t>(PRJ)_VD - PORTA DA SUBESTAÇÃO 11 ENROSCANDO E SEM TRINCO - INSTALAR UMA NOVA FECHADURA NA PORTA</t>
  </si>
  <si>
    <t>7440089</t>
  </si>
  <si>
    <t>SUBESTAÇÃO  DE ENERGIA 11-PARTE INTERNA</t>
  </si>
  <si>
    <t>(PRJ)_REALIZAR A INSTALAÇÃO DE VASSOURINHA NA ÁREA DA TRANSFORME, NAS PORTAS, PROCURAR DAYANE NA ÁREA</t>
  </si>
  <si>
    <t>7203815</t>
  </si>
  <si>
    <t>SUTURAS
PROCURAR DAIANE</t>
  </si>
  <si>
    <t>TAMPAR FURO DA PORTA PASSTROUGHT SUTURAS-GRÁFICAS. FURO DA PORTA ESTÁ TAMPADO COM FITA ADESIVA.</t>
  </si>
  <si>
    <t>(PRJ)_REALIZAR A PINTURA DOS PÉS DE 10 BANCADAS DA SAW MACHINE (PARAFUSOS E PORCAS OXIDADOS)</t>
  </si>
  <si>
    <t>7203944</t>
  </si>
  <si>
    <t>(PRJ)_RETIRAR TOMADAS NA PAREDE PRÓXIMO AO CHUVEIRO LAVA OLHOS DEP.QUÍMICOS 4 (RT2) MAM MEDTECH</t>
  </si>
  <si>
    <t>(PRJ)_REALIZAR A IDENTIFICAÇÃO DA TENSÃO DAS TOMADAS DEP.QUÍMICOS 4 (RT2) MAM MEDTECH</t>
  </si>
  <si>
    <t>7206655</t>
  </si>
  <si>
    <t>7206661</t>
  </si>
  <si>
    <t>(PRJ)_INSTALAR REFLETOR PRÓXIMO A CAÇAMBA EXTERNA/FÁBRICA DE MATÉRIA PRIMA DE AGULHAS (WIRE MILLS)</t>
  </si>
  <si>
    <t>7206251</t>
  </si>
  <si>
    <t>LUÍS CLARO</t>
  </si>
  <si>
    <t>(PRJ)_CBRE C4124 REPARO E ORGANIZAÇÃO DA FIAÇÃO ELÉTRICA DA SALA DO TRANSPORTE (PLATAFORMA DE ÔNIBUS</t>
  </si>
  <si>
    <t>7429509</t>
  </si>
  <si>
    <t>(PRJ)_ALTERAR 1 TOMADA ATRÁS DA GELADEIRA NA COPA DA CENTRAL IV, ATUAL 1 TOMADA 110V E 220V</t>
  </si>
  <si>
    <t>7440114</t>
  </si>
  <si>
    <t>CARLOS / ANTÔNIO</t>
  </si>
  <si>
    <t>CENTRAL AGUA GELADA  - ETHICON
MEDICAL</t>
  </si>
  <si>
    <t>GRÁFICA - SALA</t>
  </si>
  <si>
    <t xml:space="preserve">DOKE / MARCOS 
JAYME
</t>
  </si>
  <si>
    <t>FABRICA DE AGULHAS</t>
  </si>
  <si>
    <t>PAULO MOURA / LERIATO</t>
  </si>
  <si>
    <t>S/ ORDEM</t>
  </si>
  <si>
    <t>SUZANO - JACAREÍ (PINTURA SALA MANSERV)</t>
  </si>
  <si>
    <t>EXTERNO
JACAREÍ</t>
  </si>
  <si>
    <t>PINTURA CARRINHO DE TRANSPORTE - UT SERVIÇOS</t>
  </si>
  <si>
    <t>ÉLIO</t>
  </si>
  <si>
    <t>AG. ORDEM</t>
  </si>
  <si>
    <t>ROGÉRIO</t>
  </si>
  <si>
    <t xml:space="preserve">CARLOS / ANTÔNIO
</t>
  </si>
  <si>
    <t>JUNHO / LERIATO</t>
  </si>
  <si>
    <t>(PRJ)_FECHAR FUROS NO ARMÁRIO DA CAPELA, ÁREA C/UMIDADE E ABERTURA NO DRY WALL NA LATERAL DA CAPELA AO LADO DO CHUVEIRO LAVA OLHOS (ÁREA DA CROMATOGRAFIA)</t>
  </si>
  <si>
    <t>7189231</t>
  </si>
  <si>
    <t>(PRJ)_VGA-47 REPARO, C/VAZAMENTO NO DRENO DA VG E ESTÁ DISPARANDO O GONGO DIRETO, PRÓXIMO AO CHILLER DA CENTRAL 4/OFICINA DA CENTRAL DE UTILIDADES</t>
  </si>
  <si>
    <t>7393419</t>
  </si>
  <si>
    <t>RETIRAR 02 BANCADAS COM KARINA
SUTURAS</t>
  </si>
  <si>
    <t>(PRJ)_BOP - REALIZAR A PINTURA TOTAL DA PAREDE BRANCA NO LOCAL DE LIMPEZA DE CARRINHOS - ETO</t>
  </si>
  <si>
    <t>7182990</t>
  </si>
  <si>
    <t>(PRJ)_FALTA DE SINALIZAÇÃO DE EMERGÊNCIA NA SALA VICRIL PLUS E MEZANINO (R05) MAM MEDTECH</t>
  </si>
  <si>
    <t>7201492</t>
  </si>
  <si>
    <t>LUÍS CLARO / LUCIANO</t>
  </si>
  <si>
    <t>(PRJ)_REALIZAR A TROCA DAS LUMINÁRIAS DO SALÃO EXTERNO (SALÃO "C"), POR LUMINÁRIAS HERMÉTICAS PHILLIPS, SOBRAS NO BOX DA ELÉTRICA DO CMP DO PROJETO HORIZON</t>
  </si>
  <si>
    <t>7422764</t>
  </si>
  <si>
    <t>SALÃO EXTERNO</t>
  </si>
  <si>
    <t>PAULO MOURA / MARCELINHO</t>
  </si>
  <si>
    <t>ATIVIDADE SEGUNDA-FEIRA</t>
  </si>
  <si>
    <t>(PRJ)_INSTALAR VASSOURINHA/VEDA FRESTA NA PORTA DOCA, ÚLTIMA PORTA DA DOCA DE SAÍDA DE PRODUTOS - ETO</t>
  </si>
  <si>
    <t>(PRJ)_PC** - P-2069 FORNECIMENTO E INSTALAÇÃO DE REFLETORES - 02 REFLETORES CITY COLOR RGBWA 72 LED 1080W  NA CAIXA D'ÁGUA DA DUTRA + CONSTRUÇÃO DE BASE</t>
  </si>
  <si>
    <t>(PRJ)_CBRE C2871 INSTALAR 01 VENTILADOR VENTISILVA IP65 NA ÁREA DE LAVAGEM DE PANELAS (PANELEIRO)</t>
  </si>
  <si>
    <t>(PRJ) TROCAR O CHUVEIRO LAVA OLHOS POR UM NOVO</t>
  </si>
  <si>
    <t>LABORATÓRIO QUÍMICO - MEDICAL</t>
  </si>
  <si>
    <t>PAULO/ LERIATO</t>
  </si>
  <si>
    <t xml:space="preserve">SEBASTIÃO /  GETÚLIO
</t>
  </si>
  <si>
    <t>(PRJ)_APOIO NA ABERTURA DE CAIXAS DE ESGOTO/PLUVIAL GERAL NO CAMPUS, DAS 19h ATÉ AS 22h EM 10/MAIO P/EM CONJUNTO COM A RENTOKIL, VERIFICAR POSSÍVEIS PONTOS DE CRIADOURO DE ESCORPIÕES</t>
  </si>
  <si>
    <t>PAULO / LERIATO</t>
  </si>
  <si>
    <t>CICERO / ROGERIO</t>
  </si>
  <si>
    <t>(PRJ)_EFETUAR PINTURA TOTAL NA PAREDE DA SALA DOS SUPERVISORES DA MANUTENÇÃO (CALIBRAÇÃO/ELÉTRICA/MECÂNICA)</t>
  </si>
  <si>
    <t>SALA DA COORDENAÇÃO DA MANUTENÇÃO</t>
  </si>
  <si>
    <t>MARCELINHO / JUNHO</t>
  </si>
  <si>
    <t>ÉLIO / JAYME</t>
  </si>
  <si>
    <t>SALA DO PROJETO ICE(CHILLER)</t>
  </si>
  <si>
    <t>Retirada de batente e correção de avaria na parede na entrada da sala dos facilitadores</t>
  </si>
  <si>
    <t>(PRJ)_REALIZAR A REMOÇÃO DE COLA DO DISPOSITIVO NA ÁREA DO ENDO</t>
  </si>
  <si>
    <t xml:space="preserve"> ACABAMENTO DE SUTURAS</t>
  </si>
  <si>
    <t>AREA DE PRODUTOS ENDO</t>
  </si>
  <si>
    <t>(PRJ)_BOP_MAR - INSTALAR MIOLO DE PROTEÇÃO DO ÁRMARIO DESLIZANTE, DEP.VAULT (R10) MAM DA MEDTECH</t>
  </si>
  <si>
    <t>Vault - MAM MedTech</t>
  </si>
  <si>
    <t>(PRJ)_VERIFICAR FUNCIONAMENTO DO PORTÃO AUTOMÁTICO DA PORTARIA G4</t>
  </si>
  <si>
    <t xml:space="preserve"> REPARO E ORGANIZAÇÃO DA FIAÇÃO ELÉTRICA DA SALA DO TRANSPORTE (PLATAFORMA DE ÔNIBUS</t>
  </si>
  <si>
    <t>SALA DE TRANSPORTE</t>
  </si>
  <si>
    <t>(PRJ)_SUBSTITUIR TODAS AS TOMADAS/ESPELHOS ATRÁS DA PIDM18</t>
  </si>
  <si>
    <t>(PRJ)_REALIZAR A PINTURA DAS PAREDES DO OVER - ETO/SEM DATA DE RESTRIÇÃO, EXECUTAR APÓS AS 14h</t>
  </si>
  <si>
    <t>(PRJ)_REALIZAR A PINTURA DE FAIXAS EM VOLTA DO CAMINHO DA SAÍDA DE EMERGÊNCIA DEP.QUÍMICOS 2 (R07) MAM MEDTECH</t>
  </si>
  <si>
    <t xml:space="preserve"> MAM MedTech</t>
  </si>
  <si>
    <t>(PRJ)_PINTAR +B922:J927COM TINTA ANTIDERRAPANTE O PISO DA RAMPA DA PIDM19 (AGULHAS)</t>
  </si>
  <si>
    <t>MARCELO / JUNHO</t>
  </si>
  <si>
    <t xml:space="preserve">EMBALAGEM </t>
  </si>
  <si>
    <t>P-2018(FAST) - PINTURA PISO CENTRAL DE UTILIDADES</t>
  </si>
  <si>
    <t>P-2018</t>
  </si>
  <si>
    <t>(PRJ)_REALIZAR A REMOÇÃO DE PONTO DE ENERGIA E AR COMPRIMIDO NA CALHA DUTOTEC NA SALA DE CONTROLE DA ÁREA EMBALAGEM, PONTO DE ENERGIA E CALHAS OBSOLETAS, SEM UTILIZAÇÃO, PONTO DE AR COMPRIMIDO SEM UTI</t>
  </si>
  <si>
    <t>PAULO / LERIATO / CICERO / ELIO</t>
  </si>
  <si>
    <t>PROLENE MESH</t>
  </si>
  <si>
    <t>ANTONIO PEREIRA / ELIO</t>
  </si>
  <si>
    <t>NOC306032</t>
  </si>
  <si>
    <t>CENTRAL II / SALA 14</t>
  </si>
  <si>
    <t>(PRJ)_CBRE C4029 POR FAVOR, VERIFICAR AS TOMADAS DA MESA DA SALA DE REUNIÃO CRUZEIRO QUE NÃO ESTÃO FUNCIONANDO, NA CENTRAL II, FAZER INFRA PELO PISO</t>
  </si>
  <si>
    <t>(PRJ)_ARAMES - REFAZER A PINTURA DE DEMARCAÇÃO QUE ESTÁ INCORRETA, NOS NOVOS ARMÁRIOS DA ÁREA DE CORTE E APONTAMENTO</t>
  </si>
  <si>
    <t>CENTRAL DE AGUA GELADA - Ethicon</t>
  </si>
  <si>
    <t>(PRJ)_CBRE C4249 REALIZAR O TAMPONAMENTO DOS BURACOS NA ÁREA EXTERNA DO RESTAURANTE, POSSÍVEL ACESSO DE ROEDORES (JUAREZ CIENTE) – TAMPAR OS LOCAIS COM CONCRETO (GRAMADO NA ÁREA DOS CILINDROS DE GÁS E</t>
  </si>
  <si>
    <t>TOUCADOR - REALIZAR A PINTURA DE PISO E BANCADAS OFICINA DE MANUTENÇÃO</t>
  </si>
  <si>
    <t>DOKE / RAIMUNDO</t>
  </si>
  <si>
    <t xml:space="preserve"> DOKE / RAIMUNDO</t>
  </si>
  <si>
    <t>MARCOS / WILIAN</t>
  </si>
  <si>
    <t>OFICINA TOUCADOR</t>
  </si>
  <si>
    <t>CICERO  / GETULIO</t>
  </si>
  <si>
    <t>SEBASTIAO</t>
  </si>
  <si>
    <t>(PRJ)_BAND AID - FALTA DE DEMARCAÇÃO NA ESCADA DO MERIDIAN - FÁBRICA DE BANDAID, ÁREA DO MERIDIAN (ÁREA ACESSO CONTROLADO)</t>
  </si>
  <si>
    <t>BANDO- AID</t>
  </si>
  <si>
    <t>(PRJ)_SUBSTITUIR A BORRACHA DOS CARRINHOS DA ÁREA DE ACABAMENTO DRILL</t>
  </si>
  <si>
    <t>(PRJ)_REPARO E VEDAÇÃO EM TAMPA DE PASSAGEM ELÉTRICA DE CONCRETO NA PASSARELA EM FRENTE A CENTRAL 2, VÃO ABERTO, RISCO DE ETQ</t>
  </si>
  <si>
    <t>CENTAL 2</t>
  </si>
  <si>
    <t>Infra para instalação de armadilha luminosa no corredor de abrigo de gases do LAB OTC</t>
  </si>
  <si>
    <t>ABRIGO DE GASES DO LABORATÓRIO</t>
  </si>
  <si>
    <t>ATIVIDADE TERÇA-FEIRA</t>
  </si>
  <si>
    <t>PINTURA DO HOMOSIMIZADOR DANIFICADA (PINTURA DE EQUIPAMENTO)</t>
  </si>
  <si>
    <t xml:space="preserve">JANSSEN </t>
  </si>
  <si>
    <t>ABRIR JANELA DE INSPEÇÃO NO FORRO DO ACABAMENTO OFTÁLMICA</t>
  </si>
  <si>
    <t>CICERO / GERULIO</t>
  </si>
  <si>
    <t>NOÉ / MAGUILA / ROGERIO</t>
  </si>
  <si>
    <t xml:space="preserve"> FAVOR, VERIFICAR AS TOMADAS DA MESA DA SALA DE REUNIÃO CRUZEIRO QUE NÃO ESTÃO FUNCIONANDO, NA CENTRAL II, DE PREFERÊNCIA REALIZAR O REPARO QUINTA OU SEXTA-FEIRA, QUANDO TEMOS MENO</t>
  </si>
  <si>
    <t>WETROOM</t>
  </si>
  <si>
    <t>INSTALAR SUPORTE DE LUVAS ASSEPSIA DO WETROOM / POLIMENTO</t>
  </si>
  <si>
    <t>SUBSTITUIR A BORRACHA DOS CARRINHOS DA ÁREA DE ACABAMENTO DRILL</t>
  </si>
  <si>
    <t>REALIZAR A INSTALAÇÃO DE TOMADAS NA SALA DA SUPERVISÃO, TOMADAS ABNT 2P+T - 220V P/UTILIZAÇÃO DE COMPUTADORES</t>
  </si>
  <si>
    <t>FABRICA II</t>
  </si>
  <si>
    <t>RETIRADA DE ADESIVO LOGO JNJ, CPD / FOTO EM ANEXO</t>
  </si>
  <si>
    <t>FABRICA AGULHAS</t>
  </si>
  <si>
    <t>Chão estufado próximo a bancada 10 do Bonewax Manual</t>
  </si>
  <si>
    <t>(PRJ)_REPARAR GAVETAS NA ÁREA DE CROMATOGRAFIA C/DEFEITO PARA ABRIR E DESALINHADAS (TROCAR TRILHO)</t>
  </si>
  <si>
    <t>(PRJ)_RECUPERAR A BANCADA DO COMPUTADOR PRÓXIMO A UNIDADE DE LAVAGEM - ACABAMENTO DRILL</t>
  </si>
  <si>
    <t>(PRJ)_VD - REALIZAR A PINTURA DA CAIXA DE EXAUSTÃO NA ACCELACOTA</t>
  </si>
  <si>
    <t>BAND AID - FALTA DE DEMARCAÇÃO NA ESCADA DO MERIDIAN - FÁBRICA DE BANDAID, ÁREA DO MERIDIAN (ÁREA ACESSO CONTROLADO)</t>
  </si>
  <si>
    <t>ATIVIDADE SABADO</t>
  </si>
  <si>
    <t>(PRJ)_REALIZAR REPARO NA PINTURA DAS FOIL'S - TUBULAÇÃO, NO ACABAMENTO DE SUTURAS (PINTURA DE EQUIPAMENTO)</t>
  </si>
  <si>
    <t>(PRJ)_REALIZAR A PINTURA TOTAL NA PAREDE PRÓXIMO A SAÍDA DE RESÍDUOS - BUDY - COM PARTICULADO (ENDO)</t>
  </si>
  <si>
    <t>(PRJ)_ALTERAR NUMERAÇÃO DA CONTENÇÃO 16 NA CENTRAL DE SOLUÇÕES (UTILIZAR NUMERO 26)</t>
  </si>
  <si>
    <t>(PRJ)_JJRC - REALIZAR A PINTURA DAS TUBULAÇÕES ELÉTRICA/ÁGUA E AR COMPRIMIDO</t>
  </si>
  <si>
    <t>WET ROOM</t>
  </si>
  <si>
    <t>(PRJ)_JJRC - REALIZAR A PINTURA DAS BASES DOS COMPUTADORES (MES)</t>
  </si>
  <si>
    <t>(PRJ)_EHS&amp;S - INSTALAR ESPELHO CONVEXO NA SAÍDA DA SALA DE EMBALAGENS (AGULHAS)/ESPELHO MEIA LUA 180º</t>
  </si>
  <si>
    <t>DOKE</t>
  </si>
  <si>
    <t>PAULO / AGUIAR</t>
  </si>
  <si>
    <t xml:space="preserve">DOKE / MARCOS </t>
  </si>
  <si>
    <t xml:space="preserve">CARLOS / WILLIAN </t>
  </si>
  <si>
    <t xml:space="preserve">SEBASTIAO </t>
  </si>
  <si>
    <t>TREINAMENTO</t>
  </si>
  <si>
    <t>***</t>
  </si>
  <si>
    <t>TREINAMENTO CMP</t>
  </si>
  <si>
    <t>ATIVIDADE SEXTA-FEIRA</t>
  </si>
  <si>
    <t>TREINAMENTO DE MANUTENÇÃO CHUVEIRO DE EMERGENCIA</t>
  </si>
  <si>
    <t>(PRJ)_RETORNAR TODOS OS MÓVEIS DA SALA DE REUNIÕES NA CENTRAL 2 PARA COPINHA – DIA 15/maio À PARTIR DAS 11h</t>
  </si>
  <si>
    <t>RETIRAR O SUPORTE DE CONTROLE REMOTO DA SALA IR, TAMPAR BURACOS E PINTAR LOCAL RETIRADO</t>
  </si>
  <si>
    <t>LAB. QUIMICO</t>
  </si>
  <si>
    <t>(PRJ)_RETIRAR TELAS MOSQUETEIRO DOS BOX DE PRODUTOS QUÍMICOS PARA LIMPEZA</t>
  </si>
  <si>
    <t>(PRJ)_REPARO E PINTURA NA PAREDE DA ENGENHARIA / QUALIDADE - KENVUE OTC (CC-8936)</t>
  </si>
  <si>
    <t>(PRJ)_REALIZAR A PINTURA TUBULAÇÃO PVC DE ÓLEO SOLÚVEL DAS RETÍFICAS, POLIMENTO DE FIOS DE CATGUT</t>
  </si>
  <si>
    <t>(PRJ)_EV: 18306 BOP JAN - PINTURA DANIFICADA E FERRUGEM NOS ARMÁRIOS DESLIZANTES DEP.VAULT (R10) MAM MEDTECH</t>
  </si>
  <si>
    <t>REALIZAR A PINTURA DE PAINÉIS ELÉTRICOS SALA DE COMPUTADORES - WET ROOM</t>
  </si>
  <si>
    <t>(PRJ)_REALIZAR A MANUTENÇÃO/PINTURA DE 04 CARRINHOS COM OXIDAÇÃO</t>
  </si>
  <si>
    <t>(PRJ)_REALIZAR A PINTURA E REPARO NO BANCO (PONTA DE AÇO EXPOSTA - RISCO DE CORTE) NO VESTIÁRIO MASCULINO - ACABAMENTO DE SUTURAS</t>
  </si>
  <si>
    <t>VESTIARIO MASC. SUTURAS</t>
  </si>
  <si>
    <t>(PRJ)_REALIZAR A PINTURA DA PAREDE, ESTÁ SUJA, NA ÁREA DE RÓTULO, REQUER PINTURA TOTAL</t>
  </si>
  <si>
    <t>PAULO / AGNALDO</t>
  </si>
  <si>
    <t>(PRJ)_REALIZAR A INSTALAÇÃO DE DUAS LUMINÁRIAS REDONDAS ACIMA DA PRENSA DE CORTE ROTATIVA BM1417 (APLICAR LUMINÁRIA LED)/NA ÁREA DA EMBALAGEM</t>
  </si>
  <si>
    <t>(PRJ)_INSTALAR 01 TOMADA TRIPLA PADRÃO ABNT 2P+T, SENDO - 02 DE 220V/ + 01 DE 110V P/COMPUTADOR, ATRÁS DA BANCADA BEM 15 DO ENROLAMENTO MANUAL, MODELO DUTOTEC</t>
  </si>
  <si>
    <t>GEMBA_MAR/24_Canaleta solta atrás da impressora. ROTULO</t>
  </si>
  <si>
    <t>BEMBA_MAR/24_Bancada de testes Canaleta aberta</t>
  </si>
  <si>
    <t>Aplicação de pelicula escura no vidro da porta de entrada sala de manutenção utilidades (DIVIFORT)</t>
  </si>
  <si>
    <t>(PRJ)_CBRE C3784 VERIFICAR O FUNCIONAMENTO DO GONGO DA VG-22 NECESSITA DE TROCA DE PEÇAS E REPARO, PRÉDIO – P4 SANPRO</t>
  </si>
  <si>
    <t>SAMPRO</t>
  </si>
  <si>
    <t>REALIZAR A TROCA DAS LUMINÁRIAS DO SALÃO EXTERNO (SALÃO "C"), POR LUMINÁRIAS HERMÉTICAS PHILLIPS, SOBRAS NO BOX DA ELÉTRICA DO CMP DO PROJETO HORIZON</t>
  </si>
  <si>
    <t>ANTONIO PEREIRA / RAIMUNDO</t>
  </si>
  <si>
    <t>ATIVIDADE   QUINTA-FEIRA</t>
  </si>
  <si>
    <t xml:space="preserve">MARCELO / ROGERIO </t>
  </si>
  <si>
    <t>(PRJ)_EFETUAR PINTURA NAS TUBULAÇÕES DE AR COMPRIMIDO, AGUA, ELÉTRICA E EXAUSTÃO DAS STATICS ANODES - ACABAMENTO DRILL</t>
  </si>
  <si>
    <t>(PRJ)_EFETUAR PINTURA NOS TUBOS QUADRADOS DE APOIO DAS TUNBULAÇÕES DA STRIP 01 - LASER</t>
  </si>
  <si>
    <t>FORNECIMENTO MAO DE OBRA ELETRICISTA 40 DIAS</t>
  </si>
  <si>
    <t>PRÉDIO 9A - SALA NETWORKING J&amp;J - REFORMA E PINTURA GERAL PAREDE E PISO, TROCAR PORTA, INSTALAR CONTROLE DE ACESSO (PROTECK), TROCAR FORRO TOTAL, TROCAR LUMINÁRIAS, ADEQUAR TOMADA</t>
  </si>
  <si>
    <t>(PRJ)_RECUPERAR BANCADAS DANIFICADAS – PIDM/PINTURA GERAL DA ESTRUTURA, TROCA DE TAMPO, ATIVIDADE DE PINTURA E MARCENARIA</t>
  </si>
  <si>
    <t>(PRJ)_REALIZAR A PINTURA DE IDENTIFICAÇÃO NÚMERICA DA CONTENÇÃO DEP.QUÍMICO 4 (RT2) MAM MEDTECH</t>
  </si>
  <si>
    <t>MAM MedTech</t>
  </si>
  <si>
    <t>Tirar oxidação/ pintar mala do met one CP0007 (a Mala pode ser retirada do lab)</t>
  </si>
  <si>
    <t>MICRO BIOLOGIA</t>
  </si>
  <si>
    <t>ESTRUTURA PREDIAL CRR</t>
  </si>
  <si>
    <t>ROGERIO / ANTONIO P</t>
  </si>
  <si>
    <t xml:space="preserve">CARLOS / </t>
  </si>
  <si>
    <t>(PRJ)_RETIRAR E REQUADRAR DOIS BATENTES E DUAS PORTAS NO PREDIO DA OFICINA DE MANUTENÇÃO FAZENDINHA</t>
  </si>
  <si>
    <t xml:space="preserve">MARCENARIA </t>
  </si>
  <si>
    <t>(PRJ)_TOUCADOR - INSTALAR STOP NA PORTA DA SALA DOS MONITORES (O STOP DE PORTA, RETIRAR C/RAMERSON)</t>
  </si>
  <si>
    <t>(PRJ)_EV: 18308 BOP JAN - BORDAS DA BANCADA II C/DEFEITO DEP.VAULT (R10) MAM MEDTECH</t>
  </si>
  <si>
    <t>NOE / JOAO SOUZA</t>
  </si>
  <si>
    <t>NOC306076</t>
  </si>
  <si>
    <t>(PRJ)_REPARO EM VAZAMENTO DE TINTA E ÁGUA PELO SPRINKLER, ÁREA FURAÇÃO A LASER</t>
  </si>
  <si>
    <t>PRÉDIO DO B9 ANTIGO ITS, REALIZAR REPARO EM CADEIRAS DANIFICADAS (SALA NA FRENTE DA COPINHA) A CADEIRA ESTÁ COM O BRAÇO DANIFICADO - (RECEPÇÃO)/PROCURAR O MENOR APRENDIZ DA REC</t>
  </si>
  <si>
    <t>POLIMENTO</t>
  </si>
  <si>
    <t xml:space="preserve">ANTONIO PEREIRA / RAIMUNDO </t>
  </si>
  <si>
    <t xml:space="preserve">WILIAN / CARLOS </t>
  </si>
  <si>
    <t>FOLGA DEVIDO / TOUCADOR - REALIZAR A PINTURA DE PISO E BANCADAS OFICINA DE MANUTENÇÃO</t>
  </si>
  <si>
    <t>TOUADOR</t>
  </si>
  <si>
    <t>(PRJ)_SANPRO - INSTALAR 06 VENTILADORES ÁREA FABRIL (PROCURAR MATEUS SILVA PARA DETALHAMENTO)</t>
  </si>
  <si>
    <t>(PRJ)_RETIRAR DISPLAY NA PAREDE E REALIZAR A MANUTENÇÃO NA PAREDE, TAMPAR FUROS E PINTURA (BANCADA DE SELEÇÃO ATRÁS DA MÁQUINA MAS 01)</t>
  </si>
  <si>
    <t>CARLOS / WILIAN</t>
  </si>
  <si>
    <t xml:space="preserve"> PRÉDIO 9A - SALA NETWORKING J&amp;J - REFORMA E PINTURA GERAL PAREDE E PISO, TROCAR PORTA, INSTALAR CONTROLE DE ACESSO (PROTECK), TROCAR FORRO TOTAL, </t>
  </si>
  <si>
    <t>JJRC - PINTURA - MESA HARAMURA OVER - Oxidação dos pés da mesa</t>
  </si>
  <si>
    <t>JJRC - PINTURA - SELADORA HARAMURA OVER - Oxidação dos pés da máquina</t>
  </si>
  <si>
    <t>(PRJ)_CORRIGIR BURACO NA PAREDE DO PASSTROUGH DO COBALTO E REALIZAR REPARO DA PAREDE DA SALA DE LIMPEZA DE CAIXAS (COBALTO – OVER)</t>
  </si>
  <si>
    <t>(PRJ)_EV:18251_REALIZAR A PINTURA DO CHÃO C/MANCHAS, DEP.ARAMES - SEMI-ACABADO (R12) MAM MEDTECH</t>
  </si>
  <si>
    <t xml:space="preserve">COBALTO </t>
  </si>
  <si>
    <t>RECUPERAR PINTURA NO BATENTE DA PORTA DO CORREDOR INFERIOR DOS ESCRITÓRIOS</t>
  </si>
  <si>
    <t>(PRJ)_PINTURA DA FACHADA DO LABORATÓRIO DE CALIBRAÇÃO DA MEDTECH, FACHADA TOTAL, TUBULAÇÕES, PORTA, PINTAR PLATIBANDA SUPERIOR, PINTURA GERAL</t>
  </si>
  <si>
    <t>CALIBRAÇÃO DA MEDTECH</t>
  </si>
  <si>
    <t>(PRJ)_RETIRAR TEXTILON E PINTAR PAINEL ELÉTRICO</t>
  </si>
  <si>
    <t>CICERO / GETULIO / JUNHO</t>
  </si>
  <si>
    <t>SUTURAS APÓS AS 12:00</t>
  </si>
  <si>
    <t>(PRJ)_Remover prego/parafuso no chao proximo a canaleta de energia (area cromatografia)</t>
  </si>
  <si>
    <t>LABORATÓRIO DE MICROBIOLOGIA</t>
  </si>
  <si>
    <t>Troca das portas da sala de entrada de Materiais do Bonewax e do passthroug do Bonewax Manual</t>
  </si>
  <si>
    <t>(PRJ)_TROCAR OS CONDUTORES DAS CALHAS (PVC) TROCAR E REALIZAR A PINTURA DEVIDO AVARIA, NA ENG.MANUTENÇÃO (FAZENDINHA)</t>
  </si>
  <si>
    <t>ÉLIO / ROGERIO</t>
  </si>
  <si>
    <t xml:space="preserve">JUNHO / SEBASTIAO  </t>
  </si>
  <si>
    <t>LUÍS CLARO / LERIATO</t>
  </si>
  <si>
    <t xml:space="preserve">CICERO / JUNHO / ROGERIO </t>
  </si>
  <si>
    <t xml:space="preserve"> LERIATO / MARCELO / SEBASTIAO</t>
  </si>
  <si>
    <t>(PRJ)_REALIZAR A LIMPEZA DA CHAMINÉ DA BHST VIRADA PARA O PACAEMBÚ, CHAMINÉ ENTUPIDA E GRADE DE PROTEÇÃO SE SOLTANDO</t>
  </si>
  <si>
    <t>TELHADO SAMPRO</t>
  </si>
  <si>
    <t>(PRJ)_REALIZAR A PINTURA TOTAL DA RAMPA DE ACESSO AO RH-GLOBAL AO LADO DO CORREIO, ADICIONAR AREIA P/TEXTURA ANTI-DERRAPANTE NA PINTURA, FECHAR BURACOS DA ANTIGA FIXAÇÃO DO CORRIMÃO ANTIGO</t>
  </si>
  <si>
    <t>RH-GLOBAL</t>
  </si>
  <si>
    <t>(PRJ)_VM - REPARO EM CAIXA DE INSPEÇÃO SPDA/PARA-RAIO C/TAMPA IRREGULAR NA E.T.E, PRÓXIMO AO PAINÉL ELETRICO DE COMANDO DAS BOMBAS (TROCAR P/TAMPA DE CONCRETO LEVE, PINTAR A TAMPA C/FAIXA PRETA E IDENTIFICAR SPDA)</t>
  </si>
  <si>
    <t>INSTALAR PUXADOR NAS PORTAS DA ÁREA DA EMBALAGEM, PROLENE MESH E ANTIGA GRÁFICA</t>
  </si>
  <si>
    <t>ANTIGA GRÁFICA</t>
  </si>
  <si>
    <t>REALIZAR A TROCA DO REGISTRO DE ÁGUA DO CHUVEIRO LAVA-OLHOS - FIOS TEXTEIS/REGISTRO ESTÁ OXIDADO</t>
  </si>
  <si>
    <t xml:space="preserve">ATIVIDADE   DOMINGO </t>
  </si>
  <si>
    <t xml:space="preserve">JANSSEN / SALA DE MAQUINAS </t>
  </si>
  <si>
    <t xml:space="preserve">ATIVIDADE   SEGUNDA- FEIRA </t>
  </si>
  <si>
    <t>ALMOXARIFADO CENTRAL - PINTAR PAREDE FUNDO DA SALA (PROCURAR JARILSON)</t>
  </si>
  <si>
    <t>MONTAGEM ANDAIME PARA TROCA DE FILTRO HEPA NOS CAPTADORES</t>
  </si>
  <si>
    <t>(PRJ)_REALIZAR A INSPEÇÃO GERAL NOS FORROS DE AGULHAS, NOS LOCAIS ONDE POSSA CONTER RESÍDUOS DE OBRA QUE GERE INCIDENTES, APÓS A INSPEÇÃO E MAPEAMENTO, REALIZAR A ABERTURA E RETIRADA DOS RESÍDUOS</t>
  </si>
  <si>
    <t>ATIVIDADE   TERÇA - FEIRA</t>
  </si>
  <si>
    <t>ATIVIDADE   QUARTA - FEIRA</t>
  </si>
  <si>
    <t>ANTONIO PEREIRA / RAIMUNDO / WILIAN</t>
  </si>
  <si>
    <t xml:space="preserve"> NOE / MAGUILA</t>
  </si>
  <si>
    <t>MARCELO / ROGERIO/ LERIATO</t>
  </si>
  <si>
    <t>(PRJ)_EXECUTAR LOTO, RETIRAR MOTOR ELÉTRICO POR COMPLETO DO PORTÃO DA G4, MOTOR INOPERANTE, DEIXAR MOTOR COM A MONTERI DO VALE NO CANTEIRO P/REPARO EXTERNO EM GARANTIA</t>
  </si>
  <si>
    <t>PAULO / AGUIAR / LUCIANO</t>
  </si>
  <si>
    <t xml:space="preserve">(PRJ)_INSTALAR TOMADAS ABNT 2P+T P/EQUIPAMENTO DA PURIFIKAR (AREJADOR DE AMBIENTE) NOS WC’s DO ITS </t>
  </si>
  <si>
    <t>(PRJ)_INSTALAR TOMADAS ABNT 2P+T P/EQUIPAMENTO DA PURIFIKAR (AREJADOR DE AMBIENTE) NOS WC’s DA DIRETORIA/FLEX SPACE - WC MASCULINO E FEMININO: INSTALAR 01 TOMADA POR WC</t>
  </si>
  <si>
    <t>DIRETORIA - MEDICAL</t>
  </si>
  <si>
    <t>PINTURA DE PORTAS DA DOCA DE EXPEDIÇÃO - ÁREA DE EXPORTAÇÃO - OEA - CD GUARULHOS</t>
  </si>
  <si>
    <t>P-306112</t>
  </si>
  <si>
    <t xml:space="preserve">ELIO/ JAYME </t>
  </si>
  <si>
    <t>(PRJ)_EHS&amp;S VM - INSTALAR GUARDA CORPO AO LADO DA MESA DA PIDM19</t>
  </si>
  <si>
    <t>(PRJ)_VEDAR OS VIDROS DAS PORTAS DA SALA TF-24 DO BONEWAX - ACAB. CATGUT</t>
  </si>
  <si>
    <t>ACABAMETO CATGUT</t>
  </si>
  <si>
    <t>P-2009</t>
  </si>
  <si>
    <t xml:space="preserve">SEBASTIAO / JUNHO </t>
  </si>
  <si>
    <t xml:space="preserve">(PRJ)_FECHAMENTO DAS ABERTURAS DAS TUBULAÇÕES DE FIAÇÃO: EMBAIXO DO PACHANE 3 (VÁLVULA DE VÁCUO) SILICONIZAR / BANCADA DO MICROSCÓPIO </t>
  </si>
  <si>
    <t>PRJ_VEDAÇÃO CANALETA ELÉTRICA - PRÓXIMO A DIVISÓRIA FAS E CANALETA ELÉTRICA COLUNA SAW MACHINE 05</t>
  </si>
  <si>
    <t>LUIZ CLARO / LUCIANO</t>
  </si>
  <si>
    <t>PRJ_BOP_MAIO/24_ FIXAR FIO DA ARMADILHA ATÓXICA ATRAVÉS DA  CANALETA NA ASSEPSIA VISITANTES. FIO PASSANDO POR DENTRO DO FORRO</t>
  </si>
  <si>
    <t>LUÍS ANTÔNIO / ANTONIO PEREIRA</t>
  </si>
  <si>
    <t>(PRJ)_ELEVAR ALTURA DO PAINEL ELÉTRICO DE CONTROLE DA TORRE DE RESFRIAMENTO (NA ÁREA INTERNA DA FÁBRICA)</t>
  </si>
  <si>
    <t>(PRJ)_INSTALAR NOVO PONTO DE ENERGIA NA SALA DA DENISE (CORREDOR INFERIOR DE ESCRITÓRIOS)</t>
  </si>
  <si>
    <t>(PRJ)_CBRE C4101 CF0006 - CÂMARA FRIA DA SALA DO AÇOUGUE - REALIZAR A INSTALAÇÃO DE UMA SIRENE, LIGADA AO SISTEMA DE ABA, DENTRO DA ÁREA DO AÇOUGUE (ÁREA DO AÇOUGUE DE PREPARAÇÃO DE CARNE)</t>
  </si>
  <si>
    <t xml:space="preserve">SEBASTIAO / LERIATO </t>
  </si>
  <si>
    <t>(PRJ)_DESINSTALAR SPLIT 01 ÁREA FABRICAÇÃO FORMULADOS PLANTA PILOTO (REALIZAR JUNTO COM OS7450760)/SPL0038</t>
  </si>
  <si>
    <t xml:space="preserve">CLARO / LUCIANO </t>
  </si>
  <si>
    <t xml:space="preserve">SALA NETWORKING - TROCA DAS TOMADAS PARA PADRÃO 2P+T ABNT;/ TROCA  04 LUMINÁRIAS </t>
  </si>
  <si>
    <t>SALA NETWORKING - TROCA DE TODOS OS FORROS GESSO PLUS</t>
  </si>
  <si>
    <t>(PRJ)_DESINSTALAR SPLIT 03 ÁREA FABRICAÇÃO FORMULADOS PLANTA PILOTO (REALIZAR JUNTO COM OS7450754)/SPL0040</t>
  </si>
  <si>
    <t>(PRJ)_REALIZAR REPARO EM VAZAMENTO DE ÁGUA NO CORPO DA VG-45</t>
  </si>
  <si>
    <t>CICERO / MARCELO</t>
  </si>
  <si>
    <t xml:space="preserve">MARCELO / CICERO </t>
  </si>
  <si>
    <t>(PRJ)_ALTERAR POSICIONAMENTO DA TUBULAÇÃO DE DRENO DOS SPLINKERS - TUBULAÇÃO LOCALIZADA NA RAMPA DE GASES DE AGULHAS/APROVADO PELO BOMBEIRO - AO TÉRMINO, REALIZAR PINTURA DOS TRECHOS MODIFICADOS</t>
  </si>
  <si>
    <t>(PRJ)_REALIZAR A PINTURA DO PAINÉL DO TANQUE DE DIGESTÃO</t>
  </si>
  <si>
    <t>(PRJ)_REALIZAR REPARO E PINTURA PARTE INFERIOR EXTERNA ESTUFA DE DENATURAÇÃO</t>
  </si>
  <si>
    <t>(PRJ)_AZ: REALIZAR A PINTURA DO PISO DO CUBÍCULO DA TURBINA PRECISA DE TRATAMENTO ANTI-CORROSIVO</t>
  </si>
  <si>
    <t>POLIMENTO DE FIOS</t>
  </si>
  <si>
    <t>REALIZAR A PINTURA DA PORTA DA SALA DE CORTE DO ACABAMENTO CATGUT</t>
  </si>
  <si>
    <t>(PRJ)_REALIZAR A PINTURA TOTAL DOS FORROS AMARELADOS, INICIANDO A SALA DE CONTROLE, CORREDOR PRINCIPAL E 2ªFECHAMENTO - ETO</t>
  </si>
  <si>
    <t>(PRJ)_ADICIONAL E FINALIZAÇÃO DE REPARO NAS CAIXAS DE CONCRETO DO DEPÓSITO MAM DA DINDA C/PTA Z-80</t>
  </si>
  <si>
    <t>ROGERIO /  MAGUILA</t>
  </si>
  <si>
    <t xml:space="preserve"> NOE / JUNHO </t>
  </si>
  <si>
    <t>NOE /JUNHO</t>
  </si>
  <si>
    <t>DINDA</t>
  </si>
  <si>
    <t>(PRJ)_EHS&amp;S VM - REPARO EM TUBULAÇÃO DE SPRINKLER C/VAZAMENTO NA UNIÃO, NA RUA 15 BOX 03 NIVEL 02, DEP.SANPRO - PROCURAR: GUTO</t>
  </si>
  <si>
    <t>DEPOSITO SAMPRO</t>
  </si>
  <si>
    <t>(PRJ)_TOUCADOR - ALTERAR TUBULAÇÃO DE DRENO DO FANCOIL QUE FICA NO FORRO ACIMA DA ÁREA DE PESAGEM (SOLICITAR APOIO DO DAVID DE UTILIDADES)</t>
  </si>
  <si>
    <t xml:space="preserve">(PRJ)_VERIFICAR FUNCIONAMENTO DE TOMADAS NA SALA DE TREINAMENTO NA UNIVERSIDADE, TOMADAS INSTALADAS RECENTEMENTE E NÃO ESTÃO FUNCIONANDO (SALA 1, SALA 4,  SALA RUBIA FERNANDES, LEARNING CENTER E SALA </t>
  </si>
  <si>
    <t>(PRJ)_REALIZAR A INSTALAÇÃO DE ILUMINAÇÃO NA ÁREA DOS PALETES - CRR</t>
  </si>
  <si>
    <t>(PRJ)_VD 7335 - STOP SOLTO NO PISO NA ÁREA EXTERNA DE PALETES DO DEPÓSITO TOUCADOR II</t>
  </si>
  <si>
    <t>(PRJ)_REPOSICIONAR LUMINÁRIA NA RUA 22/23, DEP.TOUCADOR II - PROCURAR: VANDER</t>
  </si>
  <si>
    <t xml:space="preserve">DOKE / MARCOS / RAIMUNDO </t>
  </si>
  <si>
    <t>PRJ_BOP_MARÇO _LIMPAR OS ADESIVOS DAS PAREDES ABAIXO DOS VIDROS (JANELAS)_CORREDOR DOS ESCRITÓRIOS</t>
  </si>
  <si>
    <t xml:space="preserve">ESCRITORIO/ MEDICAL </t>
  </si>
  <si>
    <t>(PRJ)_REALIZAR A PINTURA DO ARMÁRIO DE BANDEJAS DO TRATAMENTO TÉRMICO, ARMÁRIO DE AGULHAS AGUARDANDO TRATAMENTO TÉRMICO - DRILL</t>
  </si>
  <si>
    <t>ROGERIO /  JUNHO</t>
  </si>
  <si>
    <t xml:space="preserve">MARCELO / CICERO / GETULIO  </t>
  </si>
  <si>
    <t>DEP. SAMPRO</t>
  </si>
  <si>
    <t>PRJ_BOP_MAIO/24_ COLOCAR VASSOURA NAS PORTAS DE ENTRADA/SAÍDA DA ASSEPSIA VISITANTE.</t>
  </si>
  <si>
    <t>PRJ_FIXAR SUPORTE DA PORTA DE  ACESSO DA SALA DE TRANSFERÊNCIA (DMP) DO MAM DA MEDTECH.</t>
  </si>
  <si>
    <t>PAULO / AGUINALDO CARDOSO</t>
  </si>
  <si>
    <t>REFRIGERAÇÃO</t>
  </si>
  <si>
    <t>AZ - Reparo na coluna do alambrado da sala limpa e no alambrado solto próximo ao portão da torre peg pag</t>
  </si>
  <si>
    <t>DEP. TOUCADOR</t>
  </si>
  <si>
    <t>7432936 </t>
  </si>
  <si>
    <t> AZ-5621- BEBEDOURA DA DOCA 16 ESTA COM O BOTÃO DE AGUA GELADA SEM FUNCIONAMENTO</t>
  </si>
  <si>
    <t>DEP. TOUADOR</t>
  </si>
  <si>
    <t>CICERO / GETULIO / NOE</t>
  </si>
  <si>
    <t>SEBASTIAO / MAGUILA</t>
  </si>
  <si>
    <t xml:space="preserve"> JUNHO / RAIMUNDO </t>
  </si>
  <si>
    <t xml:space="preserve">DOKE / MARCOS  </t>
  </si>
  <si>
    <t>NOC.306021</t>
  </si>
  <si>
    <t>(PRJ)_PINTURA GRADE GELADEIRA</t>
  </si>
  <si>
    <t>JULIO / / WILIAN</t>
  </si>
  <si>
    <t>P-2085(FAST)-Mão de obra 02 diárias pintor</t>
  </si>
  <si>
    <t>P-2085(FAST)</t>
  </si>
  <si>
    <t xml:space="preserve"> ANTONIO PEREIRA</t>
  </si>
  <si>
    <t xml:space="preserve">LUÍS ANTÔNIO </t>
  </si>
  <si>
    <t>MANUTENÇÃO / TOUCADOR</t>
  </si>
  <si>
    <t>ATIVIDADE   QUINTA - FEIRA</t>
  </si>
  <si>
    <t>(PRJ)_TOUCADOR - COLOCAR CANOPLA DE PROTEÇÃO NO BICO DE SPRINKLER NA PESAGEM (FOTO ANEXO)/FALTANDO CANOPLA NO BICO DE SPLINKER</t>
  </si>
  <si>
    <t>ATIVIDADE   SEXTA -FEIRA</t>
  </si>
  <si>
    <t>AGNALDO DA SILVA</t>
  </si>
  <si>
    <t xml:space="preserve">  AGNALDO DA SILVA</t>
  </si>
  <si>
    <t>(PRJ)_ORGANIZAÇÃO DE CABOS ELÉTRICOS DE COMPUTADORES E EQUIPAMENTOS EM TODO LABORATÓRIO DE MICROBIOLOGIA (GEMGA JJRC)</t>
  </si>
  <si>
    <t>ADEQUAÇÃO BOX PINTURA PARA AUDITORIA</t>
  </si>
  <si>
    <t>(PRJ)_REALIZAR A PINTURA DO CARRINHO QUE FICA AO LADO DA ESTUFA DE CURA_OFT</t>
  </si>
  <si>
    <t>(PRJ)_EFETUAR PINTURA NO CARRINHO DE ARMAZENAMENTO DE TAMBORES - ACABAMENTO DRILL</t>
  </si>
  <si>
    <t>CARLOS / RAIMUNDO</t>
  </si>
  <si>
    <t>(PRJ)_PINTURA LASCADA NO TRILHO METÁLICO ABAIXO DO TELHADO NO CORREDOR CENTRAL DEP. INFLAMÁVEIS 1 (R03) MAM MEDTECH</t>
  </si>
  <si>
    <t>(PRJ)_CBRE C4020 ÁREA DOS PANELÕES - REALIZAR A PINTURA DA TUBULAÇÃO DE VAPOR (TINTA DE ALTA-TEMPERATURA NA COR PRETA FOSCO)</t>
  </si>
  <si>
    <t>(PRJ)_REALIZAR A PINTURA DO CARRINHO DE ARMAZENAGEM DOS TAMBORES (TAMBOREAMENTO)</t>
  </si>
  <si>
    <t xml:space="preserve">LUIZ CARLOS / JUNHO </t>
  </si>
  <si>
    <t>VD - Montagem de Andaime para Troca de Filtros HEPA nos Captadores</t>
  </si>
  <si>
    <t>OTC / SALA DE MAQUINAS</t>
  </si>
  <si>
    <t>(PRJ)_INSTALAR REFLETOR LED C/SENSOR DE PRESENÇA NA ÁREA EXTERNA DA PORTA DE EMERGENCIA DA ÁREA DE CORTE/FÁBRICA IV</t>
  </si>
  <si>
    <t>(PRJ)_INSTALAR REFLETOR LED C/SENSOR DE PRESENÇA NA ÁREA EXTERNA DA PORTA DE EMERGENCIA FB/FÁBRICA IV</t>
  </si>
  <si>
    <t>ATIVIDADE   SABADO</t>
  </si>
  <si>
    <t>(PRJ)_REALIZAR A PINTURA DA FACHADA LATERAL DO ETO VIRADA PARA A MATA, LATERAL ESQUERDA, PINTURA TOTAL DE PAREDE, TUBULAÇÕES, PORTAS</t>
  </si>
  <si>
    <t>MONTAGEM DE INFRA PARA INTERNET MANSERV - SOLICITADO PELA COORDENAÇÃO</t>
  </si>
  <si>
    <t>NOC305447</t>
  </si>
  <si>
    <t>CLARO / LUCIANO</t>
  </si>
  <si>
    <t>NEW JANSSEN</t>
  </si>
  <si>
    <t>FOLGA DEVIDO AOS SETE DIAS TRABALHADOS</t>
  </si>
  <si>
    <t xml:space="preserve">DESMONTAGEM DE ANDAIME OTC </t>
  </si>
  <si>
    <t>ELIO / JUNHO</t>
  </si>
  <si>
    <t>DOKE/ MARCOS /MARCELO</t>
  </si>
  <si>
    <t>NOE /JOAO SOUSA</t>
  </si>
  <si>
    <t>(PRJ)_CBRE C4304 COLAR ADESIVOS DE “ATENÇÃO C/DEGRAUS DA ESCADA” NA ESCADA DE ACESSO AO MEZANINO, RETIRAR PLAQUETAS COM EDILENE NA COORDENAÇÃO DA UNIVERSIDADE</t>
  </si>
  <si>
    <t>PRJ_LIMPEZA DAS GRELHAS - RETORNO DE AR (CORREDOR ÁREA FAS, EPOXI, PRIMEIRO FECHAMENTO, OVER, TRANSFORMER)</t>
  </si>
  <si>
    <t>ATIVIDADE   SEGUNDA- FEIRA</t>
  </si>
  <si>
    <t>REALIZAR A MONTAGEM DE ANDAIME PARA TROCAR BICO DA TORRE FIO DENTAL</t>
  </si>
  <si>
    <t>TORRE FIO DENTAL</t>
  </si>
  <si>
    <t>(PRJ)_SUBSTITUIR A FITA DE LED DANIFICADA (PISCANDO) NO CORREDOR INFERIOR DE ESCRITÓRIOS, ÁREA DE REUNIÕES/DAILY DE AGULHAS</t>
  </si>
  <si>
    <t xml:space="preserve"> LUCIANO </t>
  </si>
  <si>
    <t>(PRJ)_TOUCADOR - ESTÃO FALTANDO 10 PARAFUSOS NO GUARD-RAIL NA PESAGEM EXTERNA, REPOR PARAFUSOS E REALIZAR REAPERTO NOS ATUAIS</t>
  </si>
  <si>
    <t>(PRJ)_EHS&amp;S - CCZ (ZOONOSES/INSP.PMSJC - DENGUE) - RETIRAR ÁGUA ACUMULADA NOS CONDUTORES NO ENTORNO DA ÁREA DE EMBALAGEM, ALINHAR OS MESMOS DE MANEIRA QUE NÃO ACUMULE ÁGUA (VIDE FOTO)</t>
  </si>
  <si>
    <t>CICERO/ GETULIO</t>
  </si>
  <si>
    <t>EMABALGEM</t>
  </si>
  <si>
    <t>SEBASTIAO / MARCELO</t>
  </si>
  <si>
    <t>P-2080(FAST)-Instalar chapa torre ice Utilidades</t>
  </si>
  <si>
    <t>(PRJ)_PC** - P-1979 - AZ-1015: PINTURA DO HOMOSIMIZADOR DANIFICADA (PINTURA DE EQUIPAMENTO)</t>
  </si>
  <si>
    <t xml:space="preserve"> MARCOS  </t>
  </si>
  <si>
    <t>DOKE/ ANTONIO PEREIRA</t>
  </si>
  <si>
    <t xml:space="preserve">  ROGERIO / JUNHO </t>
  </si>
  <si>
    <t>P-2011(FAST)</t>
  </si>
  <si>
    <t>(PRJ)_LEVAR 02 MÁQUINAS DE CAFÉ DA GRANCOFFEE E INSTALAR NA NOVA ÁREA DA NEW JANSSEN (PRÉDIO 03) / MÁQUINAS ESTÃO 01 NA CENTRAL 4 E 01 NA CENTRAL 01 - INSTALAR NA ÁREA</t>
  </si>
  <si>
    <t>ATIVIDADE   TERÇA-FEIRA</t>
  </si>
  <si>
    <t>ATIVIDADE   QUARTA-FEIRA</t>
  </si>
  <si>
    <t xml:space="preserve"> ROGERIO / JUNHO / LERIATO</t>
  </si>
  <si>
    <t xml:space="preserve">ANTONIO PEREIRA </t>
  </si>
  <si>
    <t xml:space="preserve">JANSSEN / OTC </t>
  </si>
  <si>
    <t>(PRJ)_CBRE C4312 REALIZAR A LUBRIFICAÇÃO DA VÁLVULA E MECANISMOS PERTENCENTES AS VG’s 28 E 28A, NA ÁREA INTERNA DO MAM DE QUÍMICOS</t>
  </si>
  <si>
    <t>DEPOSITO DE  QUIMICOS</t>
  </si>
  <si>
    <t>(PRJ)_CBRE C4313 REALIZAR A LUBRIFICAÇÃO DA VÁLVULA E MECANISMOS PERTENCENTES VG-36 DOCA 2 DO DPA KENVUE</t>
  </si>
  <si>
    <t>DOCA 02</t>
  </si>
  <si>
    <t>(PRJ)_CBRE C4314 REALIZAR A LUBRIFICAÇÃO DA VÁLVULA E MECANISMOS PERTENCENTES A VG-69 DPA CÂMARA FRIA</t>
  </si>
  <si>
    <t xml:space="preserve">CARLOS / RAIMUNDO </t>
  </si>
  <si>
    <t>DOKE / ANTONIO PEREIRA</t>
  </si>
  <si>
    <t xml:space="preserve"> LERIATO / / JUNHO</t>
  </si>
  <si>
    <t xml:space="preserve">MARCOS /DOKE </t>
  </si>
  <si>
    <t>WET ROM</t>
  </si>
  <si>
    <t>NOE/ JOAO SOUZA</t>
  </si>
  <si>
    <t>ROGERIO / JUNHO</t>
  </si>
  <si>
    <t>LERIATO / MARCELO</t>
  </si>
  <si>
    <t>(PRJ)_EFETUAR A PINTURA NO CARRINHO DE TRANSPORTE DA ESTAMPAGEM - CANAL 420 (AGULHAS)</t>
  </si>
  <si>
    <t>(PRJ)_CBRE C10365981 REALIZAR A INSTALAÇÃO 3 TELEVISORES NAS SALAS DE REUNIÃO ABERTAS/LOUDGES NO PRÉDIO DO ITS – B9 - NA ÁREA DA N3 – SOLICITANTE: VITOR AGUIAR (11) 99122-3888 – CBRE PROJETO</t>
  </si>
  <si>
    <t>LUCIANO</t>
  </si>
  <si>
    <t>(PRJ)_REALIZAR A PINTURA GERAL DA ESTRUTURA DO TELHADO WC FEMININO</t>
  </si>
  <si>
    <t>(PRJ)_EFETUAR A PINTURA GERAL NA SALA DE TREINAMENTO - AGULHAS</t>
  </si>
  <si>
    <t>(PRJ)_REALIZAR A PINTURA NA TUBULAÇÃO COR AZUL E CINZA, NA SALA SEGUNDO FECHAMENTO SASP - ETO (EXECUTAR DEMANDA APÓS AS 14h)</t>
  </si>
  <si>
    <t>(PRJ)_REALIZAR A PINTURA/ RETOQUE NA PINTURA AMARELA DA ESCADA DA SALA PRIMÁRIA 1 NO ETO</t>
  </si>
  <si>
    <t xml:space="preserve">(PRJ)_PC553204680 REPARO NAS DUAS PORTAS DE CORRER, SALA DE MÁQUINAS DO CHILLER MAN (SERRALHERIA)/PORTA DE ENTRADA DE MATERIAIS, ESTÁ PESADA E AMASSADA, </t>
  </si>
  <si>
    <t>(PRJ)_APOIO P/LEVAR EQUIPAMENTOS DE NETWORKING DA CENTRAL 1 PARA A SALA NETWORKING - PRÉDIO B9A (AO LADO DA FAZENDINHA)</t>
  </si>
  <si>
    <t>(PRJ)_VD - REALIZAR A DESMONTAGEM DA TUBULAÇÃO DO SISTEMA DE CAPTAÇÃO DE ÁGUA DO TELHADO CENTRAL DE UTILIDADES</t>
  </si>
  <si>
    <t>(PRJ)_REALIZAR A INSTALAÇÃO DE VEDA FRESTAS ENTRE AS PORTAS DE SAÍDA DA DOCA - ETO</t>
  </si>
  <si>
    <t>(PRJ)_REALIZAR AJUSTE DO SUPORTE DE FIXAÇÃO E MUDANÇA POSIÇÃO DOS ARMÁRIOS (APONTAMENTO)/FÁBRICA IV</t>
  </si>
  <si>
    <t>(PRJ)_REALIZAR A RETIRADA DAS DIVISÓRIAS DE ACRÍLICO QUE FORAM COLOCADAS ENTRE OS EQUIPAMENTOS INSTRON DEVIDO AO COVID, DIVISÓRIAS ESTÃO GERANDO GRANDE DIFICULDADE DE LIMPEZA DOS EQUIPAMENTOS E NÃO SÃ</t>
  </si>
  <si>
    <t>ATIVIDADE   SEXTA - FEIRA</t>
  </si>
  <si>
    <t xml:space="preserve">ATIVIDADE   SABADO </t>
  </si>
  <si>
    <t xml:space="preserve">ATIVIDADE   TERÇA- FEIRA </t>
  </si>
  <si>
    <t>(PRJ)_FALTA DE ILUMINAÇÃO NO PONTO DE ENCONTRO DA FÁBRICA IV/INSTALAR POSTE METÁLICO E LUMINÁRIAS COM PAINÉL SOLAR E SENSOR DE PRESENÇA</t>
  </si>
  <si>
    <t>(PRJ)_REALIZAR A PINTURA E REPARO GERAL NA SALA DE COMPUTADORES DENTRO DO WET ROOM</t>
  </si>
  <si>
    <t>(PRJ)_REALIZAR A PINTURA/OXIDAÇÃO PÉS DOS DOIS CHUVEIROS LAVA OLHOS NO LAB.MICRO</t>
  </si>
  <si>
    <t>(PRJ)_PINTURA/OXIDAÇÃO PÉS DO ARMÁRIO DE AMOSTRAS DO QUÍMICO</t>
  </si>
  <si>
    <t>(PRJ)_PINTURA/OXIDAÇÃO PÉS DAS MESAS DA MICROBIOLOGIA</t>
  </si>
  <si>
    <t>(PRJ)_PINTURA/OXIDAÇÃO DO CARRINHO DE AMOSTRAS - LAB.MICRO</t>
  </si>
  <si>
    <t>(PRJ)_REALIZAR A PINTURA DE TUBULAÇÃO C/OXIDAÇÃO/ENFERRUJADO - VÁCUO (BRANCO) E SUPORTE DO EXTINTOR (VERMELHO)/LAB.MICRO</t>
  </si>
  <si>
    <t>(PRJ)_REALIZAR A PINTURA DA GELADEIRA, CANTOS DA GELADEIRA 03 ESTÁ DESCASCADO E COM FERRUGEM/ PARTE INFERIOR (LAB.MICRO)</t>
  </si>
  <si>
    <t>(PRJ)_PR**/PC** - P-2088 APOIO C/PTA TESOURA C/OPERADOR E VIGIA NA FÁBRICA IV, PARA SUPORTE A EMPRESA JRM A INSPEÇÃO EM PONTE ROLANTE, DIA 03/jun DAS 08h – 17h</t>
  </si>
  <si>
    <t>(PRJ)_FIOS TEXTEIS INTERNO - RETIRAR SUPORTE DE COMPUTADOR DA PAREDE PRÓXIMO AO SUPORTE DE PANO DE LIMPEZA</t>
  </si>
  <si>
    <t>FIO TEXTEIS</t>
  </si>
  <si>
    <t>(PRJ)_FIXAR SUPORTE DO COMPUTADOR DO MES - NA ROTARY WET NA PAREDE</t>
  </si>
  <si>
    <t>(PRJ)_INSTALAR SUPORTE DE VASSOURAS/MOP NA ÁREA DE LAVAGEM DE MATERIAIS NO LABORATÓRIO DE MICROBIOLOGIA</t>
  </si>
  <si>
    <t>(PRJ)_FIXAR BANNER DA EMPILHADEIRA, NA FÁBRICA DE AGULHAS - CANAL 420</t>
  </si>
  <si>
    <t>(PRJ)_FIXAR O SUPORTE DE ACRÍLICO NAS PAREDES DO OVER E SALA DE CONTROLE DO ETO/REALIZAR ANTES DAS 10:00h DEVIDO A USO DE EQUIPAMENTO ELÉTRICO</t>
  </si>
  <si>
    <t>P-2011(FAST) -INSTALAR CHAPA TORRE ICE UTILIDADES</t>
  </si>
  <si>
    <t>FACRICA IV</t>
  </si>
  <si>
    <t xml:space="preserve">(PRJ) REPARO NAS DUAS PORTAS DE CORRER, SALA DE MÁQUINAS DO CHILLER MAN (SERRALHERIA)/PORTA DE ENTRADA DE MATERIAIS, ESTÁ PESADA E AMASSADA, </t>
  </si>
  <si>
    <t>OB/COTONETE - 1 AUXILIAR PARA AJUDAR O PINTOR DEDICADO DIA 30/05/2024</t>
  </si>
  <si>
    <t>ELIO</t>
  </si>
  <si>
    <t>CICERO / GETULIO / LERIATO</t>
  </si>
  <si>
    <t xml:space="preserve">MARCELO / SEBASTIAO </t>
  </si>
  <si>
    <t>NOE/ JOAO SOUZA / JUNHO</t>
  </si>
  <si>
    <t>NOC.306.216</t>
  </si>
  <si>
    <t>LUCINAO / CLARO</t>
  </si>
  <si>
    <t>(PRJ)_REALIZAR FECHAMENTO DE FURO EM CANALETA, ANTIGA LINHA DE AR COMPRIMIDO - ÁREA DE SILICONIZAÇÃO (VIDE FOTO)</t>
  </si>
  <si>
    <t xml:space="preserve">NOE/ JOAO SOUZA </t>
  </si>
  <si>
    <t>SALA SILICONIZACAO</t>
  </si>
  <si>
    <t>(PRJ)_CBRE C4318.1 REALIZAR A PINTURA TOTAL DA VG-63 CPD, EM FRENTE AO LAB.FÍSICO/MAM DE QUÍMICOS</t>
  </si>
  <si>
    <t>(PRJ)_EHS&amp;S REPARO EM TAMPA DA CAIXA DE ESGOTO LOCALIZADA PRÓXIMO AO WC MASC.EM FRENTE AO LAGO - TAMPA RETIRADA P/DESOBSTRUÇÃO DE TUBULAÇÃO DE ESGOTO, ATIVIDADE DE SERRALHERIA (EDILSON CIENTE DA DEMAN</t>
  </si>
  <si>
    <t>NOE/ JOAO SOUZA /JUNHO</t>
  </si>
  <si>
    <t xml:space="preserve">(PRJ)+B1315:J1322 REPARO NAS DUAS PORTAS DE CORRER, SALA DE MÁQUINAS DO CHILLER MAN (SERRALHERIA)/PORTA DE ENTRADA DE MATERIAIS, ESTÁ PESADA E AMASSADA, </t>
  </si>
  <si>
    <t>(PRJ)_REPARO EM SIRENE DE EMERGENCIA PRÓXIMO A OFICINA DE MANUTENÇÃO NO CRR, O SINAL DELA ESTÁ BAIXO, SE NECESSÁRIO REALIZAR A TROCA POR UMA MAIS AUDÍVEL, APÓS CONCLUIR A TROCA OU MANUTENÇÃO ACIONAR E</t>
  </si>
  <si>
    <t>(PRJ)_ARAMES - REPARAR A FITA DE LED CAINDO HALL DE ENTRADA</t>
  </si>
  <si>
    <t>7483762 </t>
  </si>
  <si>
    <t>(PRJ)_CBRE C4390 REALIZAR REPARO EM PORTA DE ARMÁRIO NA COR CINZA, O ARMÁRIO FICA EM FRENTE A MINHA MESA, (ALINHADO COM O JUAREZ)/DOBRADIÇA SOLTA, REPARO EM MARCENARIA/REGULAGEM (Central 2)</t>
  </si>
  <si>
    <t>(PRJ)_CBRE C4311 REALIZAR A LUBRIFICAÇÃO DA VG 16 E VPH 109, INTERNO AO COLETOR DE PÓ DE O.B COTONETES/ATRÁS DO ALMOXARIFADO CENTRAL</t>
  </si>
  <si>
    <t>(PRJ)_CBRE C4315 REALIZAR A LUBRIFICAÇÃO DA VÁLVULA E MECANISMOS PERTENCENTES A VG-53 DOCA 14 DPA KENVUE</t>
  </si>
  <si>
    <t>(PRJ)_CBRE C4323 REALIZAR A LUBRIFICAÇÃO DA VÁLVULA E MECANISMOS PERTENCENTES A VP-125 CENTRAL DE UTILIDADES</t>
  </si>
  <si>
    <t xml:space="preserve">CICERO / GETULIO </t>
  </si>
  <si>
    <t>(PRJ)_CBRE C4328 REALIZAR A LUBRIFICAÇÃO DA VÁLVULA E MECANISMOS PERTENCENTES A VG-52 AMBULATÓRIO</t>
  </si>
  <si>
    <t>DPA</t>
  </si>
  <si>
    <t>(PRJ)_CBRE C4322 REALIZAR A LUBRIFICAÇÃO DA VÁLVULA E MECANISMOS PERTENCENTES A VG-73 CPD/CXC</t>
  </si>
  <si>
    <t>(PRJ)_CBRE C4325 REALIZAR A LUBRIFICAÇÃO DA VÁLVULA E MECANISMOS PERTENCENTES A VG-48 OFICINA DE SANPRO</t>
  </si>
  <si>
    <t>(PRJ)_CBRE C4318 REALIZAR A LUBRIFICAÇÃO DA VÁLVULA E MECANISMOS PERTENCENTES A VG-63 CPD, EM FRENTE AO LAB.FÍSICO/MAM DE QUÍMICOS</t>
  </si>
  <si>
    <t>(PRJ)_CBRE C4324 REALIZAR A LUBRIFICAÇÃO DA VÁLVULA E MECANISMOS PERTENCENTES A VG-43 ATENDE PAYROL/PRÉDIO DO BANCO</t>
  </si>
  <si>
    <t>PRÉDIO DO BANCO</t>
  </si>
  <si>
    <t>(PRJ)_CBRE C4327 REALIZAR A LUBRIFICAÇÃO DA VÁLVULA E MECANISMOS PERTENCENTES A VG-62 SALA DE RETENÇÃO/BOMBEIROS</t>
  </si>
  <si>
    <t>(PRJ)_CBRE C4316 REALIZAR A LUBRIFICAÇÃO DA VÁLVULA E MECANISMOS PERTENCENTES AS VG’S 55 E 55A DOCA 24 DPA KENVUE</t>
  </si>
  <si>
    <t>(PRJ)_CBRE C4317 REALIZAR A LUBRIFICAÇÃO DA VÁLVULA E MECANISMOS PERTENCENTES A VG-40 CPD, EM FRENTE A ÁREA DA DIRETORIA/VIRADO P/PAINÉIS SOLARES</t>
  </si>
  <si>
    <t>(PRJ)_CBRE C4319 REALIZAR A LUBRIFICAÇÃO DA VÁLVULA E MECANISMOS PERTENCENTES A VG-64 CPD, EM FRENTE AO ESTACIONAMENTO CPD/ESCADA DE ACESSO AO TELHADO</t>
  </si>
  <si>
    <t>(PRJ)_CBRE C4320 REALIZAR A LUBRIFICAÇÃO DA VÁLVULA E MECANISMOS PERTENCENTES A VG-65 CPD, EM FRENTE SE-11</t>
  </si>
  <si>
    <t>(PRJ)_CBRE C4321 REALIZAR A LUBRIFICAÇÃO DA VÁLVULA E MECANISMOS PERTENCENTES A VG-70 PLANTA PILOTO</t>
  </si>
  <si>
    <t>(PRJ)_CBRE C4329 REALIZAR A LUBRIFICAÇÃO DA VÁLVULA E MECANISMOS PERTENCENTES A VG-51 ÁREA DO RESTAURANTE/RETIRADA DE CAFÉ</t>
  </si>
  <si>
    <t xml:space="preserve">ATIVIDADE   QUARTA- FEIRA </t>
  </si>
  <si>
    <t>(PRJ)_CBRE C4384 IDENTIFICAR C/PINTURA ZEBRADA AMARELA/PRETA A ÁREA DE ABERTURA DAS PORTAS DAS SALAS DE TREINAMENTO NA UNIVERSIDADE, PROCURAR EDILENE SOUZA NA UNIVERSIDADE, FAZER EM TODAS AS PORTAS DA ÁREA</t>
  </si>
  <si>
    <t>7482261 </t>
  </si>
  <si>
    <t>(PRJ)_CBRE C4391 FIXAR SUPORTES NAS SALAS DE TREINAMENTOS: SALA RUBIA, SALA 1, SALA 4, SALA ROSANGELA (Universidade)</t>
  </si>
  <si>
    <t>(PRJ)_REALIZAR A PINTURA COM TINTA ANTIDERRAPANTE NO PISO DA ESCADA NO CRR</t>
  </si>
  <si>
    <t>7482302 </t>
  </si>
  <si>
    <t>CENTRAL 2</t>
  </si>
  <si>
    <t>(PRJ)_EFETUAR A PINTURA DA TUBULAÇÃO DE ESGOTO E TORNEIRA DA PIA – ETHALOY</t>
  </si>
  <si>
    <t>7219763 </t>
  </si>
  <si>
    <t>(PRJ)_REALIZAR A PINTURA NAS CONTEÇÕES DA CENTRAL DE SOLUÇÕES – FÁBRICA DE AGULHAS</t>
  </si>
  <si>
    <t>(PRJ)_SUBSTITUIR AS PORTAS DO GABINETE DA PIA NA CENTRAL DE SOLUÇÕES (VERIFICAR DEMANDA NO LOCAL, SE FOR MARCENARIA, RETORNAR P/SUBCONTRATAÇÃO)</t>
  </si>
  <si>
    <t>(PRJ)_SUBSTITUIR O LEXAN DE COBERTURA DO RAMAL DE EMERGÊNCIA NA FÁBRICA DE AGULHAS/CENTRAL DE GASES</t>
  </si>
  <si>
    <t>(PRJ)_EFETUAR A PINTURA NA TUBULAÇÃO DE ESGOTO PRÓXIMO MESA DE AR, NA ÁREA DE ACABAMENTO DRILL</t>
  </si>
  <si>
    <t>(PRJ)_ARAMES - REALIZAR A PINTURA DE DEMARCAÇÃO INCOMPLETA AREA DE WIP FINISH BLOCK</t>
  </si>
  <si>
    <t>(PRJ)_ARAMES - REALIZAR A PINTURA DE DEMARCAÇÃO FALTANDO NO ARMÁRIO DE SACOS PLASTICOS</t>
  </si>
  <si>
    <t>(PRJ)_CBRE C4373 FAZER A FIXAÇÃO DO TERMÔMETRO DO AR-CONDICIONADO, LOCALIZADO NA COPA DA PATRIONIAL, ESTÁ PENDURADO O TERMÔMETRO E A FIXAÇÃO COM FITA 3M NÃO ESTÁ SUPORTANDO</t>
  </si>
  <si>
    <t>MAURICIO/ ALVARO</t>
  </si>
  <si>
    <t>7220142 </t>
  </si>
  <si>
    <t>(PRJ)_EFETUAR A LIMPEZA DAS GRELHAS DE AR-CONDICIONADO PRÓXIMO AOS FORNOS TPS - LASER</t>
  </si>
  <si>
    <t>(PRJ)_EFETUAR A LIMPEZA NAS GRELHAS DE AR-CONDICIONADO PRÓXIMO A STRIP 01, 02 E 03 - LASER</t>
  </si>
  <si>
    <t>COPA PATRIMINIAL</t>
  </si>
  <si>
    <t>(PRJ)_REALIZAR A TROCA DE TODAS AS LÂMPADAS DA FACHADA EXTERNA DA FÁBRICA IV P/LUZ BRANCA/LED</t>
  </si>
  <si>
    <t>(PRJ)_BOP - INSTALAR FIXADOR TRAVA PORTA ACONDICIONAMENTO - ETO</t>
  </si>
  <si>
    <t>(PRJ)_TROCAR GRAMPO E PARAFUSOS DE FIXAÇÃO DO CHUVEIRO DE EMERGENCIA</t>
  </si>
  <si>
    <t>MARCELO / SEBASTIAO / JUNHO</t>
  </si>
  <si>
    <t>(PRJ)_PR**/PC** P-2087 CONFECCIONAR NOVA INFRAESTRUTURA P/PASSAGEM DE FIBRA-ÓPTICA, ATUAL INFRA EM SEALTUBO DE 2" ESTÁ COM ALTERAÇÃO NA CAIXA DE PASSAGEM DO SEWER PIPES</t>
  </si>
  <si>
    <t>MEDICINA DO TRABALHO</t>
  </si>
  <si>
    <t>(PRJ)_(AVALIAR NO LOCAL) REALIZAR A LIMPEZA INTERNA DO TETO DA ÁREA/SALA TUNEL DE AERAÇÃO ETO – LOCAL ELEVADO COM TEIAS DE ARANHA, AVALIAR ACESSO COM PTA/ANDAIME P/REALIZAR LIMPEZA</t>
  </si>
  <si>
    <t>CLARO / LERIATO</t>
  </si>
  <si>
    <t>CICERO / GETULIO / IGOR</t>
  </si>
  <si>
    <t xml:space="preserve"> DOKE</t>
  </si>
  <si>
    <t xml:space="preserve"> JAYME/ ANTONIO PEREIRA / MARCOS</t>
  </si>
  <si>
    <t>(PRJ)_REALIZAR A PINTURA TOTAL DAS VAGAS DE DEMARCAÇÃO AMARELAS DO ESTACIONAMENTO DA CENTRAL 2</t>
  </si>
  <si>
    <t>(PRJ)_REALIZAR A PINTURA TOTAL DAS VAGAS DE DEMARCAÇÃO AMARELAS DO ESTACIONAMENTO DA CENTRAL 3</t>
  </si>
  <si>
    <t>MARCOS / RAIMUNDO</t>
  </si>
  <si>
    <t>MAM QUIMICO</t>
  </si>
  <si>
    <t>(PRJ)_REALIZAR A PINTURA DOS SUPORTES METÁLICOS/POSTES DAS PLACAS DA PORTARIA G5 ATÉ A PORTARIA G3/ESTACIONAMENTO, DO LADO DIREITO E ESQUERDO DA RUA, NA COR AZUL, SUPORTE DAS PLACAS COM OXIDAÇÃO, REAL</t>
  </si>
  <si>
    <t>(PRJ)_REALIZAR A PINTURA DE 02 MOURÕES DE CERCA METÁLICOS NAS LATERAIS DIREITA E ESQUERDA DA PORTARIA G5, COM OXIDAÇÃO, REALIZAR A PINTURA NA COR CINZA</t>
  </si>
  <si>
    <t xml:space="preserve">PORTARIA G3 </t>
  </si>
  <si>
    <t>PORTARIA G5</t>
  </si>
  <si>
    <t>(PRJ)_REALIZAR A CORREÇÃO DE PISO DA RUA PRÓXIMO A CALÇADA DEP.QUÍMICOS 1, 2, 3 E INFLAMÁVEIS 2 DO MAM</t>
  </si>
  <si>
    <t xml:space="preserve"> ELIO / ANTONIO PEREIRA / MARCOS</t>
  </si>
  <si>
    <t>ELIO/ ANTONIO PEREIRA / MARCOS</t>
  </si>
  <si>
    <t>(PRJ)_CBRE C4007 REPARO EM GELADEIRA DA CENTRAL IV, NÃO ESTA FUNCIONANDO DIREITO, ELA NÃO ESTÁ GELANDO A PARTE DA GELADEIRA, SOMENTE O FREEZER</t>
  </si>
  <si>
    <t>(PRJ)_REALIZAR A INSTALAÇÃO DE LUMINÁRIAS NA ÁREA DE CORTE APONTAMENTO E ENDIREITADOR/FÁBRICA IV</t>
  </si>
  <si>
    <t>PAULO / AGUINALDO CARDOSO /LUCIANO</t>
  </si>
  <si>
    <t>RETIRADA ANTENA  TELHADO ADM - CMP</t>
  </si>
  <si>
    <t>NOC-306240</t>
  </si>
  <si>
    <t>(PRJ)_PC553171791_P-1981 EMPRÉSTIMO DE PLATAFORMA (PTA Z45 ARTICULADA) PARA ATIVIDADE EM ÁREA EXTERNA NO DEPÓSITO DE MATÉRIA-PRIMA DO MAM DA MEDTECH – DIA 24JAN2024 (C/OPERADOR E VIGIA)</t>
  </si>
  <si>
    <t>(PRJ)_REPOSICIONAR LUMINÁRIA NA RUA 22/23, DEP.TOUCADOR II -</t>
  </si>
  <si>
    <t>PAULO / AGUINALDO</t>
  </si>
  <si>
    <t xml:space="preserve">LUCIANO/ CLARO </t>
  </si>
  <si>
    <t>ANTONIO PEREIRA / WILIAN</t>
  </si>
  <si>
    <t>PRJ_COLOCAR SILICONE BRANCO NAS FRESTAS DOS FORROS DO ETO</t>
  </si>
  <si>
    <t>DENOMINAÇÃO OFICINA</t>
  </si>
  <si>
    <t>DENOMINAÇÃO OS</t>
  </si>
  <si>
    <t>NÚMERO OS</t>
  </si>
  <si>
    <t>ESTADO OS</t>
  </si>
  <si>
    <t>7461390</t>
  </si>
  <si>
    <t>(PRJ)_VM-1530 EHS&amp;S - VERIFICAR CHUVEIRO LAVA OLHOS COM A PRESSÃO MUITO BAIXA, PROVÁVEL SUJEIRA NA LINHA, REALIZAR A ABERTURA E LIMPEZA, VERIFICAR OPERAÇÃO</t>
  </si>
  <si>
    <t>7373299</t>
  </si>
  <si>
    <t>(PRJ)_CBRE C3816 A VÁLVULA DA TUBULAÇÃO PERTENCENTE AO GONGO DA VG 36, ESTÁ FECHADA DEVIDO PASSAGEM DE ÁGUA POR ESTA VÁLVULA</t>
  </si>
  <si>
    <t>7373441</t>
  </si>
  <si>
    <t>(PRJ)_CBRE C3820 REALIZAR REPARO/TROCA DO GONGO DA VG 57, INOPERANTE, PRÓXIMO A RECEPÇÃO DO DPA/CASA DE MÁQUINAS</t>
  </si>
  <si>
    <t>7474009</t>
  </si>
  <si>
    <t>(PRJ)_CBRE C4294 REALIZAR A PINTURA DA TAMPA NA COR VERMELHA</t>
  </si>
  <si>
    <t>7474008</t>
  </si>
  <si>
    <t>(PRJ)_CBRE C4293 REALIZAR A PINTURA DA TAMPA NA COR VERMELHA, C/FAIXAS AMARELAS</t>
  </si>
  <si>
    <t>7474006</t>
  </si>
  <si>
    <t>(PRJ)_CBRE C4292 REALIZAR A PINTURA DA TAMPA NA COR VERMELHA, C/FAIXAS AMARELAS</t>
  </si>
  <si>
    <t>7199997</t>
  </si>
  <si>
    <t>(PRJ)_REALIZAR A DEMARCAÇÃO DE ALTURA NA PAREDE NO CORREDOR 2 DA CÂMARA FRIA DO DEP.SEROSA (R02) MAM MEDTECH</t>
  </si>
  <si>
    <t>7215459</t>
  </si>
  <si>
    <t>(PRJ)_REALIZAR REPAROS E PINTURA TOTAL NAS PAREDES DA OFICINA ELÉTRICA DA FÁBRICA DE AGULHAS, OFICINA ANTIGA NA PIDM E NOVA OFICINA NA ÁREA DE LASER NEEDLES</t>
  </si>
  <si>
    <t>MAM. TOUCADOR</t>
  </si>
  <si>
    <t>7470924</t>
  </si>
  <si>
    <t>DEDICADO MAM VANDER</t>
  </si>
  <si>
    <t>7221239</t>
  </si>
  <si>
    <t>(PRJ)_REPARO EM PISO DANIFICADO, CÂMARA FRIA EM FRENTE AO ELEVADOR, DEP.SEROSA (R02) MAM MEDTECH</t>
  </si>
  <si>
    <t>7219730</t>
  </si>
  <si>
    <t>(PRJ)_EFETUAR REPARO TOTAL NO PISO PRÓXIMO AOS CILINDROS DE NITROGÊNIO (CENTRAL DE GASES - FÁBRICA DE AGULHAS)</t>
  </si>
  <si>
    <t>(PRJ)_REALIZAR FECHAMENTO DE BURACOS NO TETO, LOCAL ONDE FOI RETIRADO EQUIPAMENTO/DUTO DE EXAUSTÃO (ÁREA DE MICRO AGULHAS)/VER FOTOS E-MAIL</t>
  </si>
  <si>
    <t>7224192</t>
  </si>
  <si>
    <t xml:space="preserve">ATIVIDADE   QUINTA- FEIRA </t>
  </si>
  <si>
    <t>7285286</t>
  </si>
  <si>
    <t>(PRJ)_SANPRO (EHS&amp;S) FALTA DE GUARDA CORPO DA DOCA DE RESÍDUOS (PROCURAR ALEXANDRE R 2º TURNO)</t>
  </si>
  <si>
    <t>(PRJ)_REALIZAR A LIMPEZA DUTOS HVAC - LAB QUÍMICO (KENVUE OTC)</t>
  </si>
  <si>
    <t>7483814</t>
  </si>
  <si>
    <t>LAB QUÍMICO (KENVUE OTC)</t>
  </si>
  <si>
    <t>7226208</t>
  </si>
  <si>
    <t>(PRJ)_TROCAR TIPO DE TOMADA P/KARL FISCHER, TROCAR TOMADA 110V DISPONÍVEL POR TOMADA PADRÃO BRASILEIRO ABNT 3 PINOS + TOMADA P/IMPRESSORA 3 PINOS (NOVA) AO LADO DO EQUIPAMENTO</t>
  </si>
  <si>
    <t>(PRJ)_(AGENDAR CAMINHÃO PIPA) - TROCAR REGISTRO DO HIDRANTE H-44 LOCALIZADO ENTRE ETO E ACABAMENTO DE SUTURAS</t>
  </si>
  <si>
    <t xml:space="preserve">ETO </t>
  </si>
  <si>
    <t>DEPOSITO MATERIA PRIMA</t>
  </si>
  <si>
    <t>COBERTURA PLASTICA</t>
  </si>
  <si>
    <t>7224077</t>
  </si>
  <si>
    <t>(PRJ)_FIXAR O SUPORTE DE ACRÍLICO DE GORROS/MÁSCARAS NA ENTRADA DO COBALTO, FOI FIXADO MUITO ALTO, PRECISAMOS ABAIXAR UM POUCO, TAMPAR OS FUROS DA ANTIGA FURAÇÃO E REALIZAR RETOQUE EM PINTURA</t>
  </si>
  <si>
    <t>7182870</t>
  </si>
  <si>
    <t>(PRJ)_MARCENARIA - BOP_MAR - RECUPERAR BANCADAS DE MADEIRA DE APOIO DAS BANDEJAS (SAE 01, 02 E 03) - CANAL 420</t>
  </si>
  <si>
    <t>7220153</t>
  </si>
  <si>
    <t>(PRJ)_AGULHAS - REALIZAR A PINTURA TOTAL DAS PAREDES DA OFICINA ELÉTRICA - PIDM</t>
  </si>
  <si>
    <t>7490928</t>
  </si>
  <si>
    <t>(PRJ)_VD - REPARAR PONTOS DE OXIDAÇÃO (PISO DAS SERPENTINAS DE AG E AQ)/FAN COIL  TROX / TKZ 205 AC-Z LB-01</t>
  </si>
  <si>
    <t>ATIVIDADE   SEXTA-FEIRA</t>
  </si>
  <si>
    <t>6722514</t>
  </si>
  <si>
    <t>(PRJ)_BOP_ABR - REALIZAR A PINTURA DOS MOTORES CENTRAL DE SOLUÇÕES, ÁREA TANQUE</t>
  </si>
  <si>
    <t>CARLOS /RAIMUNDO</t>
  </si>
  <si>
    <t>(PRJ)_REALIZAR A PINTURA NA ESCADA MARINHEIRO QUE ESTÁ C/PONTOS DE OXIDAÇÃO DENTRO DO DEPÓSITO DE CAIXAS - PROCURAR POR PATRICIA FAJARDO</t>
  </si>
  <si>
    <t>PLANEJADA 08/06</t>
  </si>
  <si>
    <t>7221311</t>
  </si>
  <si>
    <t>(PRJ)_REALIZAR A PINTURA TOTAL DO GUARDA CORPO DA ESCADA DE ACESSO AO MEZANINO DESCASCADO, MAM MEDTECH</t>
  </si>
  <si>
    <t>EXECUTADO</t>
  </si>
  <si>
    <t>LERIATO / IGOR</t>
  </si>
  <si>
    <t>SEBASTIAO / GETULIO</t>
  </si>
  <si>
    <t>JULIO /  LUIZ GUSTAVO</t>
  </si>
  <si>
    <t>7220803</t>
  </si>
  <si>
    <t>(PRJ)_REPARO EM MOLDURA DO PASSTHROUGH AMASSADA, DEP.ARAMES (R01) MAM MEDTECH</t>
  </si>
  <si>
    <t>CICERO</t>
  </si>
  <si>
    <t>7218936</t>
  </si>
  <si>
    <t>(PRJ)_FÁB.ARAMES - REALIZAR A PINTURA TOTAL DO HALL DE ENTRADA PARTE INTERNA</t>
  </si>
  <si>
    <t>FAB. ARAMES</t>
  </si>
  <si>
    <t>7218944</t>
  </si>
  <si>
    <t>(PRJ)_FÁB.ARAMES - TAMPAR, VEDAR E REALIZAR ACABAMENTO/PINTURA EM BURACO NO ENTORNO DE TUBULAÇÕES PARTE DE TRÁS LMK</t>
  </si>
  <si>
    <t>PLANEJADO PARA 9/06</t>
  </si>
  <si>
    <t>NOC.306.283.</t>
  </si>
  <si>
    <t>7252084</t>
  </si>
  <si>
    <t>PAULO/ AGUINALDO</t>
  </si>
  <si>
    <t>7085361</t>
  </si>
  <si>
    <t>(PRJ)_INSTALAR LUMINÁRIA DE EMERGENCIA ACIMA DO ARMÁRIO NA ÁREA DE EHS - PISO SUPERIOR - PROCURAR FABIO GONÇALVES (OPEN SPACE - MEDICAL)</t>
  </si>
  <si>
    <t>PROG. PARADA</t>
  </si>
  <si>
    <t>RESTAURANTE INTERNO</t>
  </si>
  <si>
    <t>PRECISA DO SERRALHEIRO/ PLANEJADO P 07/06</t>
  </si>
  <si>
    <t>7218940</t>
  </si>
  <si>
    <t>(PRJ)_FÁB.ARAMES - REALIZAR A PINTURA TOTAL DAS PAREDES DO ESCRITÓRIO</t>
  </si>
  <si>
    <t>Data Prevista</t>
  </si>
  <si>
    <t>(PRJ)_FIXAR PORTA GORROS E MÁSCARAS EM ÁREA DE EMBALAGEM FINAL</t>
  </si>
  <si>
    <t>EXECUTADA</t>
  </si>
  <si>
    <t>7188130</t>
  </si>
  <si>
    <t>7210988</t>
  </si>
  <si>
    <t xml:space="preserve">GETULIO / CICERO </t>
  </si>
  <si>
    <t>ATIVIDADE   SEGUNDA-FEIRA</t>
  </si>
  <si>
    <t>7220809</t>
  </si>
  <si>
    <t>7221238</t>
  </si>
  <si>
    <t>7221244</t>
  </si>
  <si>
    <t>7221266</t>
  </si>
  <si>
    <t>(PRJ)_REALIZAR A PINTURA TOTAL DA TUBULAÇÃO AO LADO DO PAINEL ELÉTRICO NA PORTA NO RECEBIMENTO, DEP.SEROSA (R02) MAM MEDTECH</t>
  </si>
  <si>
    <t>(PRJ)_REFAZER PINTURA LASCADA TOTAL DA CÂMARA FRIA, PAREDE PRÓXIMO A MATERIAIS RECUSADOS DEP.SEROSA (R02) MAM MEDTECH</t>
  </si>
  <si>
    <t>(PRJ)_REALIZAR A PINTURA DOS CARRINHOS QUE ESTÃO DANIFICADOS, DEP.SEROSA (R02) MAM MEDTECH</t>
  </si>
  <si>
    <t>(PRJ)_REALIZAR A PINTURA TOTAL DANIFICADA NO ARMÁRIO CORTA-FOGO, DEP.INFLAMÁVEIS 2 (R04) MAM MEDTECH</t>
  </si>
  <si>
    <t xml:space="preserve">LERIATO / IGOR / GETULIO / CICERO </t>
  </si>
  <si>
    <t>7219108</t>
  </si>
  <si>
    <t>PRJ_ARAMES BOP - MAI/24: SOPRO DE AR PARA SECAR AS MAOS COM MAL FUNCIONAMENTO BANHEIRO MASCULINO</t>
  </si>
  <si>
    <t>(PRJ)_CBRE C4549 EFETUAR A SOLDA DO SUPORTE DO MOTOR DA CANCELA 4, TIME DA PROTECK IRÁ LEVAR A PEÇA NA OFICINA PARA EFETUAR SOLDA NA OFICINA</t>
  </si>
  <si>
    <t>ESATACIONAMENTO EXTERNO RUA E01</t>
  </si>
  <si>
    <t>7221268</t>
  </si>
  <si>
    <t>(PRJ)_REPARO EM PINTURA LASCADA, ARMAZENAMENTO DE TAMBORES, DEP.INFLAMÁVEIS 2 (R04) MAM MEDTECH (PINTURA TOTAL)</t>
  </si>
  <si>
    <t>7221310</t>
  </si>
  <si>
    <t>(PRJ)_REALIZAR A PINTURA DOS ARMÁRIOS DESLIZANTES DESCASCADOS R09A/R09I/R09F NA (R09) MAM MEDTECH</t>
  </si>
  <si>
    <t>7220801</t>
  </si>
  <si>
    <t>(PRJ)_REALIZAR A PINTURA TOTAL DA PAREDE LASCADA, NO PASSTHROUGH DEP.ARAMES (R01) MAM MEDTECH</t>
  </si>
  <si>
    <t>7220101</t>
  </si>
  <si>
    <t>(PRJ)_RECUPERAR PINTURA DA BANCADA DANIFICADA DO COMPUTADOR - INDEX</t>
  </si>
  <si>
    <t>7219732</t>
  </si>
  <si>
    <t>(PRJ)_EFETUAR A PINTURA NO SUPORTE DE RAMAL DE EMERGÊNCIA (CENTRAL DE GASES - AGULHAS)</t>
  </si>
  <si>
    <t>PROGRAMADA</t>
  </si>
  <si>
    <t>7219727</t>
  </si>
  <si>
    <t>(PRJ)_EFETUAR A PINTURA TOTAL DOS PORTÕES INTERNOS DO POSTO AVANÇADO (AGULHAS)</t>
  </si>
  <si>
    <t>7219725</t>
  </si>
  <si>
    <t>(PRJ)_EFETUAR A PINTURA TOTAL NAS PAREDES DO POSTO AVANÇADO - AGULHAS</t>
  </si>
  <si>
    <t>7219722</t>
  </si>
  <si>
    <t>(PRJ)_EFETUAR A PINTURA TOTAL NOS PORTÕES DOS BOX DE RESÍDUOS CRÍTICOS/RAMPA PROD. QUIMICOS - ACABAMENTO DE AGULHAS</t>
  </si>
  <si>
    <t>7219720</t>
  </si>
  <si>
    <t>(PRJ)_EFETUAR PINTURA TOTAL DO PISO, BOX 03 - ARMAZENAMENTO DE ÁCIDO (AGULHAS)</t>
  </si>
  <si>
    <t>7219107</t>
  </si>
  <si>
    <t>(PRJ)_FÁB.ARAMES - REALIZAR REPARO E PINTURA TOTAL DA PAREDE C/RACHADURA EM CIMA DOS ARMARIOS DE BLANKS</t>
  </si>
  <si>
    <t>7219105</t>
  </si>
  <si>
    <t>(PRJ)_FÁB.ARAMES - REALIZAR A PINTURA TOTAL DA PAREDE DANIFICADA ATRÁS DA BUNDGEONS CORTE E APONTAMENTO</t>
  </si>
  <si>
    <t>7219101</t>
  </si>
  <si>
    <t>(PRJ)_FÁB.ARAMES - REALIZAR A PINTURA TOTAL DA PAREDE EM CIMA DOS ARMARIOS DE SPOOLS CORTE E APONTAMENTO</t>
  </si>
  <si>
    <t>7219099</t>
  </si>
  <si>
    <t>(PRJ)_FÁB.ARAMES - REMOVER FERRUGEM E REALIZAR A PINTURA TOTAL DOS ARMÁRIOS DE TIPS CORTE E APONTAMENTO</t>
  </si>
  <si>
    <t>7218945</t>
  </si>
  <si>
    <t>(PRJ)_FÁB.ARAMES - REALIZAR A PINTURA TOTAL DA PAREDE WIP ANNEALING</t>
  </si>
  <si>
    <t xml:space="preserve"> CAIXA D’ÁGUA DA MEDTECH</t>
  </si>
  <si>
    <t>PRAGRAMADA</t>
  </si>
  <si>
    <t>6662695</t>
  </si>
  <si>
    <t>(PRJ)_BOP - MARÇO - FIXAR CORTINA NA DIRETORIA DA MEDICAL</t>
  </si>
  <si>
    <t>DIRETORIA MEDICAL</t>
  </si>
  <si>
    <t>7164755</t>
  </si>
  <si>
    <t>(PRJ)_TROCAR FÓRMICAS DAS BANCADAS SUJAS/DANIFICADAS</t>
  </si>
  <si>
    <t xml:space="preserve">MARCELO / </t>
  </si>
  <si>
    <t>ATIVIDADE   DOMINGO</t>
  </si>
  <si>
    <t>7141293</t>
  </si>
  <si>
    <t>(PRJ)_PC** - P-1985 - LIMPEZA GERAL TUBULAÇÕES RECALQUE DE SOLUÇÃO CROMO</t>
  </si>
  <si>
    <t xml:space="preserve">P-2100 </t>
  </si>
  <si>
    <t>P-2100(FAST)-LIMPEZA CASA DE MÁQUINAS NOVA JANSSEN</t>
  </si>
  <si>
    <t>NOE / JOAO SOUSA / SEBASTIAO / ELIO / JUNHO /JULIO / ANTONIO PEREIRA / LUCIDIO</t>
  </si>
  <si>
    <t>NOVA JANSSEN</t>
  </si>
  <si>
    <t>PROGRAMADO</t>
  </si>
  <si>
    <t xml:space="preserve">MAURICIO / LERI / ROGERIO / RAIMUNDO / CARLOS / WILIAN </t>
  </si>
  <si>
    <t>7228710</t>
  </si>
  <si>
    <t>(PRJ)_EHS&amp;S - INSTALAR TRAVA NA PORTA DE ENTRADA DA OFICINA DE MANUTENÇÃO (FAZENDINHA) EM SITUAÇÕES DE EMERGÊNCIA, A PORTA NÃO SE MANTÉM ABERTA (INSTALAR TRAVA PORTAS NO SOLO)</t>
  </si>
  <si>
    <t>7498995</t>
  </si>
  <si>
    <t>(PRJ)_RETIRAR PLACA DE PEDESTRES (PLACA AZUL), NA FRENTE DA CENTRAL 4, PLACA SOLTA, RETIRAR E TAMPAR BURACO NO GRAMADO, DESCARTAR PLACA</t>
  </si>
  <si>
    <t xml:space="preserve">ROGERIO / JUNHO </t>
  </si>
  <si>
    <t xml:space="preserve">CENTRAL 2 </t>
  </si>
  <si>
    <t>7499001</t>
  </si>
  <si>
    <t>(PRJ)_REALIZAR A RETIRADA DOS CABOS DE ALIMENTAÇÃO DO AR CONDICIONADO DESATIVADO NA FRENTE DA CENTRAL 2 E RETIRAR ALIMENTAÇÃO DA PLACA PRÓXIMO AO RESTAURANTE P/DESATIVAR EQUIPAMENTO/PLACA</t>
  </si>
  <si>
    <t>CLARO LUCIANO</t>
  </si>
  <si>
    <t>7499002</t>
  </si>
  <si>
    <t>(PRJ)_REALIZAR A RETIRADA DE APARELHO DE AR CONDICIONADO NA FRENTE DA CENTRAL 2</t>
  </si>
  <si>
    <t>7499004</t>
  </si>
  <si>
    <t>(PRJ)_RETIRAR PLACA DE "FÉRIAS" PRÓXIMO AO PRÉDIO DO RESTAURANTE NO GRAMADO</t>
  </si>
  <si>
    <t xml:space="preserve">CIVIL </t>
  </si>
  <si>
    <t> (PRJ)_SUBSTITUIR PORTA COPOS DANIFICADO/RETIRAR O PORTA COPOS NOVO C/A PATRÍCIA FÉLIX DA MANSERV, NA SALA DA MANSERV EM ACABAMENTO DE SUTURAS</t>
  </si>
  <si>
    <t>7228588 </t>
  </si>
  <si>
    <t>SEBASTIAO / IGOR</t>
  </si>
  <si>
    <t>DOKE / ROGERIO</t>
  </si>
  <si>
    <t>7217195</t>
  </si>
  <si>
    <t>(PRJ)_REALIZAR A PINTURA TOTAL NO PISO DO POSTO AVANÇADO DE AGULHAS</t>
  </si>
  <si>
    <t>7503685</t>
  </si>
  <si>
    <t>(PRJ)_EMPRÉSTIMO DE PTA TESOURA P/ATIVIDADE DA EMPRESA TORQUE 7 EM 11/06/2024 NO TOUCADOR</t>
  </si>
  <si>
    <t xml:space="preserve">MARCELO / LERIATO </t>
  </si>
  <si>
    <t>DESCARTE TOUCADOR</t>
  </si>
  <si>
    <t>MARCOS / JUNHO</t>
  </si>
  <si>
    <t>CD GUARULHOS</t>
  </si>
  <si>
    <t>7230794</t>
  </si>
  <si>
    <t>(PRJ)_REALIZAR ORGANIZAÇÃO E REPARO EM CABOS DE REDE SOLTOS NO CHÃO FIOS TEXTEIS INTERNO/GLOVER BOX 1 - KETT 3 (PROCURAR KARINA ALVES NA ÁREA)</t>
  </si>
  <si>
    <t>7229842</t>
  </si>
  <si>
    <t>(PRJ)_ORGANIZAR CABOS ELÉTRICOS EXPOSTOS NA ÁREA ACABAMENTO CATGUT/BONEWAX, EM COMPUTADORES E CALHAS ELÉTRICAS</t>
  </si>
  <si>
    <t>7495535</t>
  </si>
  <si>
    <t>(PRJ)_REFAZER CAIXA DE ÁGUA PLUVIAL C/VIGA INTERNA DANIFICADA, RISCO DE QUEDA DAS TAMPAS PARA PARTE INTERNA, PRÓXIMO A ETA</t>
  </si>
  <si>
    <t>7495522</t>
  </si>
  <si>
    <t>(PRJ)_CBRE C4558 FAZER A FIXAÇÃO DA LOUSA NA NOVA SALA DE REUNIÃO DA PATRIMONIAL, LOUSA SE ENCONTRA SOB DOMINIO DA SEGURANÇA</t>
  </si>
  <si>
    <t>7495534</t>
  </si>
  <si>
    <t>(PRJ)_INSTALAR BATE RODAS NA PRIMEIRA VAGA DO ESTACIONAMENTO DA CENTRAL 4 (BATE RODAS TOTAL NA VAGA)/JORGE CIENTE DO LOCAL, UTILIZAR BATE RODAS DA PLATAFORMA DE ÔNIBUS,</t>
  </si>
  <si>
    <t>(PRJ)_SUBSTITUIR PORTA COPOS DANIFICADO/RETIRAR O PORTA COPOS NOVO C/A PATRÍCIA FÉLIX DA MANSERV, NA SALA DA MANSERV EM ACABAMENTO DE SUTURAS</t>
  </si>
  <si>
    <t>7226739</t>
  </si>
  <si>
    <t>(PRJ)_FIXAR 02 ESTANTES NA PAREDE DE DRYWALL NA FÁBRICA DE AGULHAS, NA ÁREA DO PIDM</t>
  </si>
  <si>
    <t>7226741</t>
  </si>
  <si>
    <t>(PRJ)_REMOVER 02 QUADROS DE ARMAZENAMENTO DE FERRAMENTAS - PIDM</t>
  </si>
  <si>
    <t>(PRJ)_REALIZAR ABERTURA EM PISO/DEMOLIÇÃO NA DIMENSÃO DE 50CMX50CM (PARA EMPRESA FLUXO ENGENHARIA - PONTO A SER INFORMADO)/</t>
  </si>
  <si>
    <t>SALA PATRIMONIAL</t>
  </si>
  <si>
    <t>ETA</t>
  </si>
  <si>
    <t>PLATAFORMA</t>
  </si>
  <si>
    <t>7063410</t>
  </si>
  <si>
    <t>(PRJ)_VD - TUBULAÇÃO DE ELÉTRICA FAN COIL 6 SEM PINTURA PESAGEM</t>
  </si>
  <si>
    <t>7326330</t>
  </si>
  <si>
    <t>(PRJ)_VD - REALIZAR A PINTURA NA TAMPA DE PROTEÇÃO DOS CABOS QUE ESTÁ ENFERRUJADA (CHAVE DE TRANSFERENCIA NCS)</t>
  </si>
  <si>
    <t>7377416</t>
  </si>
  <si>
    <t>(PRJ)_VM - REALIZAR A PINTURA NA TUBULAÇÃO ELÉTRICA DO FAN COIL 8, ÁREA PSM (PROVA DE EXPLOSÃO) DO TOUCADOR</t>
  </si>
  <si>
    <t>7440170</t>
  </si>
  <si>
    <t>(PRJ)_REALIZAR A PINTURA DE DEMARCAÇÃO DE EXTINTOR NO DEPÓSITO INFLAMÁVEIS MAM - PROCURAR: VANDER</t>
  </si>
  <si>
    <t>CONSUMER</t>
  </si>
  <si>
    <t>7339907</t>
  </si>
  <si>
    <t>(PRJ)_CBRE C3625 FAZER CHECAGEM DO CABO DO CIRCUITO ELÉTRICO DE ALIMENTAÇÃO DO PAINEL DE CFTV DA PRAÇA LEÃO, AS CÂMERAS DO LOCAL NÃO ESTÃO OPERANDO, FALTA IDENTIFICAR A ALIMENTAÇÃO, VERIFICAR DISJUNTO</t>
  </si>
  <si>
    <t>(PRJ)_TOUCADOR (EHS&amp;S/VM) - REALIZAR A TROCA DA CHAVE DE FLUXO DA VG-60 QUE ESTÁ DANIFICADA</t>
  </si>
  <si>
    <t>CICRO / GETULIO</t>
  </si>
  <si>
    <t>PRJ_BOP_ABR/24_CABO DE REDE SOLTO NO CHÃO FIOS TEXTEIS INTERNO</t>
  </si>
  <si>
    <t>organizar fios expostos na área acabamento catgut/bonewax, em computadores e calhas expostas.</t>
  </si>
  <si>
    <t>7499000</t>
  </si>
  <si>
    <t>(PRJ)_REALIZAR ACOMPANHAMENTO DA EMPRESA MONTERI/GAREN NA MONTAGEM DO MOTOR ELÉTRICO DA PORTARIA G4/MONTAGEM DA ALIMENTAÇÃO DA PLACA DE COMANDO (PROGRAMADO PARA DIA 12JUN - QUARTA-FEIRA, AS 08h)</t>
  </si>
  <si>
    <t>7233497</t>
  </si>
  <si>
    <t>(PRJ)_REALIZAR PINTURA DE LIXEIRA, ÁREA DO OVER, LIXAR E PINTAR AS LIXEIRAS, TRATAMENTO ANTI-CORROSIVO E PINTURA GERAL</t>
  </si>
  <si>
    <t>ELIO / JAYME</t>
  </si>
  <si>
    <t>CORREDOR HIGIENE ORAL</t>
  </si>
  <si>
    <t> (PRJ)_ALTERAR A POSIÇÃO DO QUADRO DE LOTO NA ÁREA DE PIDM EM AGULHAS (INSTALAR NA PAREDE AO LADO DA PIDM20)</t>
  </si>
  <si>
    <t>7233493 </t>
  </si>
  <si>
    <t>(PRJ)_APAGAR A DEMARCAÇÃO DO EXTINTOR NO PISO PRÓXIMO A COPA E ARMÁRIOS</t>
  </si>
  <si>
    <t>(PRJ)_FIXAR  EXTINTOR NA COLUNA DA COPA DE AGULHAS</t>
  </si>
  <si>
    <t>(PRJ)_REALIZAR A ORGANIZAÇÃO DE CABOS DE 4 COMPUTADORES NO OVER (ENERGIA, HDMI, GERAL)/UTILIZAR ORGANIZADOR DE CABOS</t>
  </si>
  <si>
    <t> (PRJ)_REFAZER A PINTURA AZUL DA ESTEIRA DE ABASTECIMENTO - COBALTO</t>
  </si>
  <si>
    <t>MARCELO/ GETULIO</t>
  </si>
  <si>
    <t>ATIVIDADE    DOMINGO</t>
  </si>
  <si>
    <t>OVER</t>
  </si>
  <si>
    <t>(PRJ)_ADEQUAR A POSIÇÃO DA ARMADILHA LUMINOSA, NA NOVA ÁREA DE QUARENTENA, FÁBRICA DE ARAMES (CONTROLE DE PRAGAS), MOVIMENTAR 30cm P/LADO, NÃO NECESSÁRIO MOVIMENTAR TOMADA, SOMENTE A ARMADILHA, TAMPAR</t>
  </si>
  <si>
    <t>FAB. AMARES</t>
  </si>
  <si>
    <t>7213093</t>
  </si>
  <si>
    <t>MICRO. BIOLOGIA</t>
  </si>
  <si>
    <t>7185766</t>
  </si>
  <si>
    <t>GEMBA_ORGANIZAÇÃO CABOS (SALÃO B)</t>
  </si>
  <si>
    <t>6987251</t>
  </si>
  <si>
    <t>(PRJ)_BOP_AGO - REALIZAR A ORGANIZAR DE CABOS ELÉTRICOS E FIOS, ÁREA INTERNA FIOS TEXTEIS</t>
  </si>
  <si>
    <t xml:space="preserve"> LERIATO / CICERO</t>
  </si>
  <si>
    <t>7506160</t>
  </si>
  <si>
    <t>PINTURAS PREDIAIS NOS DEPÓSITO DO MAM - PINTOR "JULIO"</t>
  </si>
  <si>
    <t>PINTOR</t>
  </si>
  <si>
    <t>MAM VANDER</t>
  </si>
  <si>
    <t xml:space="preserve">ACOMPANHAMENTO RL - DISPENSERS </t>
  </si>
  <si>
    <t>NOC-306.324</t>
  </si>
  <si>
    <t>ESTACIONAMENTO CENTRAL 4</t>
  </si>
  <si>
    <t xml:space="preserve">PAULO / AGUINALDO </t>
  </si>
  <si>
    <t xml:space="preserve"> LERIATO / NOE / JOAO </t>
  </si>
  <si>
    <t>(PRJ)_RETIRADA DE PAPÉIS E MATERIAIS A SEREM DESCARTADOS DA CENTRAL 1, ALINHAR COM A THAIS, SÍNDICA DA CENTRAL 4 OS MATERIAIS E SALAS QUE SERÃO RETIRADOS E DESTINAÇÃO DOS RESÍDUOS</t>
  </si>
  <si>
    <t>SERVIÇOS GERIAS</t>
  </si>
  <si>
    <t xml:space="preserve">CENTRAL 1 </t>
  </si>
  <si>
    <t xml:space="preserve">ATIVIDADE   TERÇA -FEIRA </t>
  </si>
  <si>
    <t>CICERO /  GETULIO</t>
  </si>
  <si>
    <t>SALA DE BOMBAS</t>
  </si>
  <si>
    <t xml:space="preserve">ATIVIDADE   SEXTA- FEIRA </t>
  </si>
  <si>
    <t>7138611</t>
  </si>
  <si>
    <t>(PRJ)_EFETUAR PINTURA NA BASE DAS PANELAS E PAINÉIS DAS STATICS</t>
  </si>
  <si>
    <t>7138608</t>
  </si>
  <si>
    <t>(PRJ)_EFETUAR PINTURA NAS PROTEÇÕS DA TUBULAÇÃO DE DRENO DA POLINIX 06 ESTATIC 08</t>
  </si>
  <si>
    <t>7136796</t>
  </si>
  <si>
    <t>(PRJ)_EFETUAR PINTURA NOS DUTOS DE EXAUSTÃO DE ÁCIDO DAS POLINIX  - ETHALOY</t>
  </si>
  <si>
    <t>7182743</t>
  </si>
  <si>
    <t>(PRJ)_BOP_MAR - EFETUAR PINTURA NA BASE DAS PANELAS DAS STATICS - ACABAMENTO DRILL (PINTURA DE EQUIPAMENTO)</t>
  </si>
  <si>
    <t>7114165</t>
  </si>
  <si>
    <t>7119881</t>
  </si>
  <si>
    <t>(PRJ)_EV: 18259 - REALIZAR PINTURA DAS GRADES DA CONTENÇÃO ESTÁ DANIFICADA DEP.INFLAMÁVEIS II (R04)</t>
  </si>
  <si>
    <t>7238353</t>
  </si>
  <si>
    <t>(PRJ)_REALIZAR A PINTURA DO CARRINHO DE TRANSPORTE DE BATERIA DA EMPILHADEIRA DO DEP. MATÉRIA-PRIMA MAM MEDTECH</t>
  </si>
  <si>
    <t>CANCELADA</t>
  </si>
  <si>
    <t>PROGRAMADA 23/06</t>
  </si>
  <si>
    <t>MARCOS / DOKE</t>
  </si>
  <si>
    <t>7238390</t>
  </si>
  <si>
    <t>(PRJ)_ÁREA DO GRAMADO EM FRENTE A CAG DE SUTURAS C/ACUMULO DE ÁGUA/JOGAR MAIS AREIA NO GRAMADO P/ATENUAR O ACÚMULO DE ÁGUA (PROJETO EXECUTIVO DE REGULARIZAÇÃO DA ÁREA ESTÁ EM DESENVOLVIMENTO)</t>
  </si>
  <si>
    <t>NOE / JOAO / LERIATO</t>
  </si>
  <si>
    <t>(PRJ)_CONFECCIONAR DIVISÓRIA EM ACRÍLICO P/ARMÁRIO DE CESTOS ENTRE ACABAMENTO E ESTAMPAGEM</t>
  </si>
  <si>
    <t xml:space="preserve">FOLGA DEVIO TRABALHOS FINAIS DE SEMANA </t>
  </si>
  <si>
    <t>7233508</t>
  </si>
  <si>
    <t>(PRJ)_TROCAR CABIDEIRO DA ASSEPSIA MASCULINO (RETIRAR CABIDEIRO DA PAREDE E REALIZAR PINTURA NA PAREDE)/CABIDEIRO PRONTO C/NERY - ASSEPSIA WET ROOM CATGUT</t>
  </si>
  <si>
    <t xml:space="preserve">/CICREO / GETULIO </t>
  </si>
  <si>
    <t>7094188</t>
  </si>
  <si>
    <t>ATIVIDADE    SEGUNDA- FEIRA</t>
  </si>
  <si>
    <t xml:space="preserve"> AMBULATORIO KENVUE</t>
  </si>
  <si>
    <t>7238848</t>
  </si>
  <si>
    <t>(PRJ)_REALIZAR RETOQUE PINTURA HALL DE ENTRADA - PISO DE HALL DE ENTRADA ETO</t>
  </si>
  <si>
    <t xml:space="preserve">CARLOS /RAIMUNDO / LUIZ GUSTAVO / JAYME / </t>
  </si>
  <si>
    <t>7113806</t>
  </si>
  <si>
    <t>(PRJ)_(UNITY) PORTA DE SAÍDA DE EMERGENCIA ESTA ERRADA, C/RISCO EHS A SINALIZAÇÃO ESTÁ ERRADA PORTA ABRE PRA DENTRO (VESTIARIO MASCULINO - ACABAMENTO DE SUTURAS)</t>
  </si>
  <si>
    <t>7231277</t>
  </si>
  <si>
    <t>(PRJ)_REALIZAR CORREÇÃO NA VEDAÇÃO DA PORTA PASSTROUGHT GRÁFICA (RETIRAR FITA E COLOCAR PLACA REBITADA)/ENCASTOAMENTO</t>
  </si>
  <si>
    <t>7233074</t>
  </si>
  <si>
    <t>(PRJ)_REALIZAR A PINTURA DO SUPORTE DE PERFEX OXIDADO (FIOS TEXTEIS INTERNO)</t>
  </si>
  <si>
    <t>7231278</t>
  </si>
  <si>
    <t>(PRJ)_INSTALAR CANTONEIRA AO REDOR DA PORTA DO PASSTROUGHT DA GRÁFICA (CANTONEIRA BRANCA DE ALUMÍNIO)/SEGUIR O MODELO DA PORTA PASSTROUGHT DC-VAULT</t>
  </si>
  <si>
    <t>7231272</t>
  </si>
  <si>
    <t>(PRJ)_INSTALAR CANTONEIRA DE ALUMÍNIO BRANCA AO REDOR DA PORTA DE EMERGÊNCIA FAS04/ENCASTOAMENTO</t>
  </si>
  <si>
    <t>7231263</t>
  </si>
  <si>
    <t>(PRJ)_REALIZAR REPARO EM ARMÁRIO DC (GAVETEIRO) DANIFICADO/ENCASTOAMENTO</t>
  </si>
  <si>
    <t>7233467</t>
  </si>
  <si>
    <t>(PRJ)_RELIZAR NOVA FIXAÇÃO DO DISPENSER DE ÁLCOOL NA PAREDE/NA ÁREA DE FIOS TEXTEIS</t>
  </si>
  <si>
    <t>7233967</t>
  </si>
  <si>
    <t>(PRJ)_REALIZAR A PINTURA DA TUBULAÇÃO DO LAVA OLHOS, FIOS TÊXTEIS EXTERNO</t>
  </si>
  <si>
    <t>7233973</t>
  </si>
  <si>
    <t>(PRJ)_INSTALAR CANTONEIRAS NAS QUINAS DA PAREDE (PORTA DE SAÍDA EMERGÊNCIA FIOS TEXTEIS EXTERNO) - CORREDOR CATGUT</t>
  </si>
  <si>
    <t>7233970</t>
  </si>
  <si>
    <t>(PRJ)_COLOCAR PÉ NA MESA NOS FIOS TÊXTEIS EXTERNO (MESA SEM PÉ)</t>
  </si>
  <si>
    <t>7231262</t>
  </si>
  <si>
    <t>(PRJ)_REALIZAR A CORREÇÃO DE MASSA/ACABAMENTO E INSTALAR CANTONEIRA ALUMÍNIO BRANCA AO REDOR DA PORTA PASSTROUGHT DC-DEPOSITO</t>
  </si>
  <si>
    <t>ENCASTOAMENTO</t>
  </si>
  <si>
    <t xml:space="preserve"> CATGUT</t>
  </si>
  <si>
    <t>7234103</t>
  </si>
  <si>
    <t>(PRJ)_REALIZAR A PINTURA DA PARTE EXTERNA DO BANHO MARIA BWBM02 DE BONEWAX MANUAL</t>
  </si>
  <si>
    <t>7234101</t>
  </si>
  <si>
    <t>(PRJ)_REALIZAR A PINTURA DA PARTE EXTERNA DO BANHO MARIA BWBM01 DE BONEWAX MANUAL</t>
  </si>
  <si>
    <t>7233971</t>
  </si>
  <si>
    <t>(PRJ)_INSTALAR PROTEÇÃO (TAMPÃO ESTÁ DANIFICADO) NO CARRINHO DE MOVIMENTAÇÃO - FIOS TEXTEIS - SALA EXTERNA</t>
  </si>
  <si>
    <t>7234080</t>
  </si>
  <si>
    <t>(PRJ)_REALIZAR O REPARO EM CABO DE ATERRAMENTO (ROMPIDO), REVISAR TODAS AS CONTENÇÕES DO  DEP.INFLAMÁVEIS II (R04) MAM MEDTECH</t>
  </si>
  <si>
    <t>7233968</t>
  </si>
  <si>
    <t>(PRJ)_REALIZAR A ORGANIZAÇÃO DE CABOS ELÉTRICOS/FIOS NA ÁREA DE FIOS TÊXTEIS EXTERNO</t>
  </si>
  <si>
    <t>7231953</t>
  </si>
  <si>
    <t>(PRJ)_REALIZAR A ORGANIZAÇÃO DE CABOS SOLTOS NO GLOVER BOX 1, KETT 3, FIOS TÊXTEIS INTERNO</t>
  </si>
  <si>
    <t>7232959</t>
  </si>
  <si>
    <t>(PRJ)_MELHORAR A FIXAÇÃO DA TAMPA DO FINAL DA CANALETA ELÉTRICA, FIOS TEXTEIS INTERNO (ÁREA KETT3)</t>
  </si>
  <si>
    <t>7233926</t>
  </si>
  <si>
    <t>(PRJ)_REALIZAR A LIMPEZA DA GRELHA DE AR DO VESTIÁRIO MASCULINO - ACABAMENTO DE SUTURAS</t>
  </si>
  <si>
    <t>MAURICIO / DAVI</t>
  </si>
  <si>
    <t>7238396</t>
  </si>
  <si>
    <t>(PRJ)_REVISAR VÁLVULA NA LINHA DE ÁGUA GELADA EM CIMA DA NOVA ÁREA DE SELEÇÃO</t>
  </si>
  <si>
    <t>7233586</t>
  </si>
  <si>
    <t>(PRJ)_RETRABALHAR GUARDA CORPO PRÓXIMO A PIDM20</t>
  </si>
  <si>
    <t>PIDM20</t>
  </si>
  <si>
    <t>7507960</t>
  </si>
  <si>
    <t>(PRJ)_APOIO OPERAÇÃO DE PLATAFORMA P/RETIRAR ABELHAS NO TELHADO DO MAM DA DINDA/SE-06 NECESSIDADE DE APOIO P/DEMOLIÇÃO DE PAREDE P/RETIRAR ABELHAS (PLATAFORMA Z-60) - ATIVIDADE DIA 17JUN APÓS AS 17H</t>
  </si>
  <si>
    <t>ROGERIO/ GETULIO</t>
  </si>
  <si>
    <t>7509255</t>
  </si>
  <si>
    <t>(PRJ)_INSTALAR LUZ DE EMERGÊNCIA NO VESTIÁRIO FEMININO DE SANPRO (GOWLING) - PROCURAR MATEUS ANDRADE</t>
  </si>
  <si>
    <t>7233991</t>
  </si>
  <si>
    <t>(PRJ)_INSTALAR TOMADA 220V/10A MODELO 2P+T ABNT MODELO DUTOTEC - ENTRE AS MESAS DO TACHING E PLUG P/LIGAR ASPIRADOR DE PÓ QUANDO PRECISO</t>
  </si>
  <si>
    <t>7135258</t>
  </si>
  <si>
    <t>7134007</t>
  </si>
  <si>
    <t>7129920</t>
  </si>
  <si>
    <t>PINTAR PISO DA SALA ISO 8 - SALA LIMPA CLASSE 100.000 (ISO8) - ETO</t>
  </si>
  <si>
    <t>7150323</t>
  </si>
  <si>
    <t>(PRJ)_ENDO_REALIZAR A PINTURA TOTAL NA PAREDE COMPUTADOR DO MES - HARAMURA</t>
  </si>
  <si>
    <t>CALIBRAÇÃO</t>
  </si>
  <si>
    <t>7152393</t>
  </si>
  <si>
    <t>(PRJ)_REALIZAR REPAROS NAS PAREDES DA SALA DA SUPERVISÃO DE MANUTENÇÃO, PAREDE COM FUROS E REALIZAR PINTURA GERAL</t>
  </si>
  <si>
    <t>SALA DA SUPERVISÃO</t>
  </si>
  <si>
    <t>7152396</t>
  </si>
  <si>
    <t>(PRJ)_REPARO EM PAREDE - SALA CONFIABILIADADE E PCM, PINTURA GERAL</t>
  </si>
  <si>
    <t>7161107</t>
  </si>
  <si>
    <t>(PRJ)_REALIZAR A PINTURA DAS TUBULAÇÕES DE ÁGUA - TANQUE PRÉ LAVAGEM (INLINE WASHER)</t>
  </si>
  <si>
    <t>7166856</t>
  </si>
  <si>
    <t>(PRJ)_RECUPERAR PORTA DANIFICADA, TAMPAR FUROS E PINTAR (COM VARIOS FUROS PROXIMO AS DOBRADIÇAS)</t>
  </si>
  <si>
    <t>7174488</t>
  </si>
  <si>
    <t>JJRC - PINTURA DANIFICADA NAS PERNAS DA BANCADA DOS MICROSCOPIOS</t>
  </si>
  <si>
    <t>7174840</t>
  </si>
  <si>
    <t>JJRC - PINTURA DE SUPORTE COM FERRUGEM, ATRAS DA BANCADA</t>
  </si>
  <si>
    <t>7173836</t>
  </si>
  <si>
    <t>JJRC - PINTURA DOS PÉS DA MESA DA SELOFOIL ( PERNAS DA MESA DA SAÍDA COM OXIDAÇÃO)</t>
  </si>
  <si>
    <t>P-2009(FAST)-Fornecimento mão de obra eletricista 40 dias</t>
  </si>
  <si>
    <t xml:space="preserve">CLARO </t>
  </si>
  <si>
    <t xml:space="preserve"> LUCIANO</t>
  </si>
  <si>
    <t>JUNHO / JUNHO</t>
  </si>
  <si>
    <t>7182915</t>
  </si>
  <si>
    <t>6782112</t>
  </si>
  <si>
    <t>ATIVIDADE    TERÇA- FEIRA</t>
  </si>
  <si>
    <t xml:space="preserve">ANTONIO P / WILIAN / LUIZ GUSTAVO / JAYME / </t>
  </si>
  <si>
    <t>(PRJ)_PC553205126 P-2081 EHS&amp;S CAPA_189509 COLOCAR IDENTIFICAÇÃO NAS LUMINARIAS P/REGULARIZAR ILUMINAÇÃO DE EMERGENCIA/INSTALAR BLOCOS AUTÔNOMOS</t>
  </si>
  <si>
    <t>(PRJ)_CBRE C4303 INSTALAR 02 SUPORTES EM “L” P/COLOCAR O LACRE DA PATRIMONIAL NA PORTA DE SAÍDA DE EMERGÊNCIA DA SALA RÚBIA FERNANDES, NO TÉRREO DA UNIVERSIDADE</t>
  </si>
  <si>
    <t>(PRJ)_CBRE C4391 FIXAR SUPORTES NAS SALAS DE TREINAMENTOS: SALA RUBIA, SALA 1, SALA 4, SALA ROSANGELA</t>
  </si>
  <si>
    <t>LUCIANO / AGUINALDO / PAULO</t>
  </si>
  <si>
    <t>6929459</t>
  </si>
  <si>
    <t>(PRJ)_CAPA 169905 INSTALAR DUAS SIRENES DE ABANDONO DE ÁREA NA CENTRAL 3, UMA DO LADO EXTERNO EM FRENTE AO ESTACIONAMENTO, E OUTRO DENTRO DA NOVA SALA DE MONITORAMENTO E KPI’S DA MANUFATURA</t>
  </si>
  <si>
    <t xml:space="preserve">CENTRAL 3 </t>
  </si>
  <si>
    <t>7233496</t>
  </si>
  <si>
    <t>(PRJ)_REFAZER A PINTURA AZUL DA ESTEIRA DE ABASTECIMENTO - COBALTO</t>
  </si>
  <si>
    <t>COBALT</t>
  </si>
  <si>
    <t>(PRJ)_HIGIENE ORAL (EHS&amp;S) - MANÔMETRO DO CHUVEIRO LAVA OLHOS C/PROBLEMA, LOCALIZAÇÃO NA ENTRADA DA FÁBRICA</t>
  </si>
  <si>
    <t xml:space="preserve">CICERO/ JUNHO </t>
  </si>
  <si>
    <t>ROGERIO/ BAHIA</t>
  </si>
  <si>
    <t>NOE / JOAO</t>
  </si>
  <si>
    <t>ATIVIDADE    QUARTA- FEIRA</t>
  </si>
  <si>
    <t>7118278</t>
  </si>
  <si>
    <t>(PRJ)_EFETUAR NOVA PINTURA DE FAIXA DE DEMARCAÇÃO DE CORREDOR DE CIRCULAÇÃO NA COR BRANCA, PODE SER EXECUTADA DURANTE A SEMANA</t>
  </si>
  <si>
    <t>7217790</t>
  </si>
  <si>
    <t>(PRJ)_REALIZAR A PINTURA COMPLETA DA PORTA (SALA DA SUPERVISÃO MANSERV)/ACABAMENTO DE SUTURAS</t>
  </si>
  <si>
    <t>7218938</t>
  </si>
  <si>
    <t>(PRJ)_FÁB.ARAMES - REALIZAR A PINTURA TOTAL DAS PAREDES DA COPA</t>
  </si>
  <si>
    <t>7161126</t>
  </si>
  <si>
    <t>(PRJ)_REPARO EM PAREDE DANIFICADA PRÓXIMO A PORTA INTERNA PERTO DA MESA DE GRANITO - FIOS TEXTEIS</t>
  </si>
  <si>
    <t>7219769</t>
  </si>
  <si>
    <t>(PRJ)_EFETUAR PINTURA TOTAL NAS PAREDES PRÓXIMAS AO TANQUE DE HOMY E SN02 - CENTRAL DE SOLUÇÕES – FÁBRICA DE AGULHAS</t>
  </si>
  <si>
    <t>7110859</t>
  </si>
  <si>
    <t>(PRJ)_REALIZAR A PINTURA NA CASA DE MÁQUINAS PRIMÁRIA ETO</t>
  </si>
  <si>
    <t xml:space="preserve">HIGIENE ORAL </t>
  </si>
  <si>
    <t>7185851</t>
  </si>
  <si>
    <t>(PRJ)_GEMBA - REALIZAR A PINTURA DA PORTA DO TÚNEL DE AERAÇÃO DESCASCADA NO ETO</t>
  </si>
  <si>
    <t>7161118</t>
  </si>
  <si>
    <t>(PRJ)_PINTURA EM TETO MANCHADO PRÓXIMO A LUMINÁRIA, EM CIMA DAS MESA DOS COMPUTADORES</t>
  </si>
  <si>
    <t>7161121</t>
  </si>
  <si>
    <t>(PRJ)_REPARO/PINTURA EM TETO DANIFICADO, MANCHADO EM CIMA DA MEADEIRA GRANDE</t>
  </si>
  <si>
    <t>Organização de fios e calhas na área de Embalagem</t>
  </si>
  <si>
    <t xml:space="preserve">LUCIANO </t>
  </si>
  <si>
    <t xml:space="preserve">PROGRAMAMDA </t>
  </si>
  <si>
    <t>7089104</t>
  </si>
  <si>
    <t>(PRJ)_FÁBRICA IV - ARAMES: BOP_OUT - REALIZAR A PINTURA DA PAREDE DE ARMÁRIO DE BLANKS (PAREDE DO ALARME) CORTE E APONTAMENTO</t>
  </si>
  <si>
    <t>7089106</t>
  </si>
  <si>
    <t>(PRJ)_FÁBRICA IV - ARAMES: BOP_OUT - NECESSÁRIO CORREGIR PINTURA DA PAREDE ARMÁRIO DE SPOOLS CORTE E APONTAMENTO</t>
  </si>
  <si>
    <t>7089108</t>
  </si>
  <si>
    <t>(PRJ)_ARAMES: BOP_OUT - LIMPEZA/PINTURA NA TALHA DO CORTE E APONTAMENTO</t>
  </si>
  <si>
    <t>7089112</t>
  </si>
  <si>
    <t>(PRJ)_BOP_OUT - EFETUAR PINTURA NA PROTEÇÃO DA TUBULAÇÃO DE ESGOTO DA STATIC 08 - ACABAMENTO DRILL</t>
  </si>
  <si>
    <t>7222990</t>
  </si>
  <si>
    <t>(PRJ)_CBRE C10365744 REALIZAR A PINTURA TOTAL DO RODAPÉ ABAIXO DA PAREDE VERMELHA ENTRE AUDITÓRIO E RECEPÇÃO PRINCIPAL NO PRÉDIO DO B9</t>
  </si>
  <si>
    <t>7222984</t>
  </si>
  <si>
    <t>(PRJ)_CBRE C10365743 REALIZAR A PINTURA TOTAL DA PAREDE VERMELHA ENTRE AUDITÓRIO E RECEPÇÃO PRINCIPAL NO PRÉDIO B9</t>
  </si>
  <si>
    <t>7223325</t>
  </si>
  <si>
    <t>PRJ_CBRE C10365756 PINTAR O RODAPÉ BRANCO ABAIXO DA PAREDE VERMELHA EXTERNA AUDITÓRIO LADO COPA SJC-MEDTECH-MEDICAL (INDUSTRIAL) PRÉDIO 09  COPA CORREDOR ENTRE A COPA E O AUDITÓRIO</t>
  </si>
  <si>
    <t>7223361</t>
  </si>
  <si>
    <t>(PRJ)_CBRE C10365755 PINTURA TOTAL DA PAREDE VERMELHA EXTERNA DO AUDITÓRIO EM FRENTE A COPA, NO PRÉDIO DO B9/ITS</t>
  </si>
  <si>
    <t>7180392</t>
  </si>
  <si>
    <t>(PRJ)_EHS&amp;S - DESATIVAR PONTO DE TOMADA (ÁREA EXTERNA, PRÓXIMO TANQUES DE SOLUÇÃO)</t>
  </si>
  <si>
    <t xml:space="preserve">PROGRAMADO </t>
  </si>
  <si>
    <t>(PRJ)_TROCAR BORBOLETAS DAS PORTAS DO PASSTROUGH DO BONEWAX, BORBOLETAS NÃO AGUENTAM O PESO DAS PORTAS, AS PORTAS ESTÃO FICANDO C/FRESTAS, SOLICITANTE: ANTÔNIO SILVA/TEL (12) 9.8287-5224</t>
  </si>
  <si>
    <t>7238804</t>
  </si>
  <si>
    <t>PRJ_MUDANÇA DE POSIÇÃO DE ARMARIO DE LOTO</t>
  </si>
  <si>
    <t>7239548</t>
  </si>
  <si>
    <t>(PRJ)_REALIZAR A PINTURA DA ESTRUTURA DO TOTEM DE FORMULÁRIOS (ESTA ENFERRUJANDO), SOLICITANTE: ANTÔNIO SILVA/TEL (12) 9.8287-5224</t>
  </si>
  <si>
    <t>CAT GUT</t>
  </si>
  <si>
    <t>7240072</t>
  </si>
  <si>
    <t>(PRJ)_RETIRAR 3 COMPUTADORES INSTALADOS NA PAREDE DO 2º FECHAMENTO, SOLICITANTE: VINICIUS DE ANDRADE, TEL (12) 9.8294-1109</t>
  </si>
  <si>
    <t>7240079</t>
  </si>
  <si>
    <t>(PRJ)_REALIZAR RETOQUE DA PINTURA CINZA PORTA HOTROOM 1, SOLICITANTE: VINICIUS DE ANDRADE, TEL (12) 9.8294-1109</t>
  </si>
  <si>
    <t>7239522</t>
  </si>
  <si>
    <t>(PRJ)_ALTERAR A POSIÇÃO DO SUPORTE DE ACRÍLICO - COBALTO, SOLICITANTE: VINICIUS DE ANDRADE, TEL (12) 9.8294-1109</t>
  </si>
  <si>
    <t>7239476</t>
  </si>
  <si>
    <t>(PRJ)_FIXAR RELÓGIO NA PAREDE, NA ÁREA DA GRÁFICA, SOLICITANTE: FÁBIO MACHADO</t>
  </si>
  <si>
    <t>GRAFICA</t>
  </si>
  <si>
    <t>BAND AID</t>
  </si>
  <si>
    <t>FÁB.ARAMES</t>
  </si>
  <si>
    <t>7514893</t>
  </si>
  <si>
    <t>(PRJ)_VD 18553 - REPARO EM CHUVEIRO LAVA OLHOS DANIFICADO, VAZANDO ÁGUA PELA LATERAL AO ACIONAR - PROCURAR ÉDER DOS PASSOS 1º TURNO/TEL (12) 2180-0195 – SALA DE BATERIAS, MAM KENVUE</t>
  </si>
  <si>
    <t>SALA DE BATERIAS</t>
  </si>
  <si>
    <t>P-2109(FAST)-CONTENÇÃO BOX 5 CMP</t>
  </si>
  <si>
    <t>P-2109</t>
  </si>
  <si>
    <t>7241344</t>
  </si>
  <si>
    <t>(PRJ)_INSTALAR CPU DE COMPUTADOR NA PAREDE NA PARTE DE TRÁS DA TV NA COPA DE SUTURAS, SOLICITANTE: JUAREZ/ISABELA ANDRADE (COMUNICAÇÃO J&amp;J)</t>
  </si>
  <si>
    <t>7241343</t>
  </si>
  <si>
    <t>(PRJ)_INSTALAR TOMADA + CPU DE COMPUTADOR NA PLACA DE MADEIRA NA PARTE DE TRÁS DA TV NA COPA DE AGULHAS, SOLICITANTE: JUAREZ/ISABELA ANDRADE (COMUNICAÇÃO J&amp;J)</t>
  </si>
  <si>
    <t>7241341</t>
  </si>
  <si>
    <t>(PRJ)_INSTALAR CPU DE COMPUTADOR C/BUCHAS S6 NA PAREDE DE ALVENARIA AO LADO DA TV, NA ÁREA DE QUALIDADE, PRIMEIRO ANDAR DA MEDTECH, SOLICITANTE: BRUNA VEROLESE</t>
  </si>
  <si>
    <t>7514882</t>
  </si>
  <si>
    <t>(PRJ)_BAND AID - TUBULAÇÃO DE AR COMPRIMIDO DA RH05 SEM PINTURA, REALIZAR A PINTURA</t>
  </si>
  <si>
    <t>7119883</t>
  </si>
  <si>
    <t>(PRJ)_EV: 18261 - REALIZAR A PINTURA DA PORTA DE ENTRADA ESTÁ DANIFICADA DEP.INFLAMÁVEIS II (R04)</t>
  </si>
  <si>
    <t>7119876</t>
  </si>
  <si>
    <t>(PRJ)_EV:18258 - PINTURA LASCADA NO CHÃO DO DEPÓSITO DE INFLAMÁVEIS II (R04)</t>
  </si>
  <si>
    <t>7138334</t>
  </si>
  <si>
    <t>(PRJ)_PINTURA - PONTOS DE FERRUGEM PRATELEIRA/BANCADAS</t>
  </si>
  <si>
    <t>7174874</t>
  </si>
  <si>
    <t>JJRC - PINTURA MELHORAR ASPECTO VISUAL DA GAVETA DO REPROCESSO</t>
  </si>
  <si>
    <t>7173833</t>
  </si>
  <si>
    <t>JJRC -  PINTURA DOS VIBRA-STOP DA BUDDY MACHINE E DAS PRATELEIRAS DA ENDO (OXIDADAS)</t>
  </si>
  <si>
    <t>7173834</t>
  </si>
  <si>
    <t>JJRC - PINTURA DOS PÉS DA ALIMNETACAO DA BODOLAY E PES DO SUPORTE DE PRODUTOS COM OXIDAÇÃO (PINTURA DANIFICADA)</t>
  </si>
  <si>
    <t>7173812</t>
  </si>
  <si>
    <t>JJRC - PINTURA DAS PERNAS DA MESA DE SUPORTE DA ROTULADEIRA (COM OXIDAÇÃO)</t>
  </si>
  <si>
    <t>ATIVIDADE  SABADO</t>
  </si>
  <si>
    <t xml:space="preserve">AGUARDANDO MATERIAL </t>
  </si>
  <si>
    <t>(PRJ)_REALIZAR A INSTALAÇÃO DE TOMADAS TECH OPS, EM UMA DAS MESAS, ESTÁ ABERTO 2 BURACOS P/INSTALAR TOMADAS, PORÉM ESTÃO VAGOS, FAVOR, INSTALAR TOMADAS, PROCURAR POR PATRICIA BRANCO</t>
  </si>
  <si>
    <t>(PRJ)_INSTALAR UMA LOUSA NA SALA DE INSPEÇÃO DA SEGURANÇA PATRIMONIAL, PROCURAR A FERNANDA NEVES DA CBRE NA SALA DO CRACHÁ, LOUSA ESTÁ COM A SEGURANÇA PATRIMONIAL</t>
  </si>
  <si>
    <t>PORTARIA G3</t>
  </si>
  <si>
    <t>7373364</t>
  </si>
  <si>
    <t>(PRJ)_CORRIGIR CONDUTOR DE ÁGUA DE CHUVA NO CORREDOR DE PASSAGEM DA LOJA DE EPI’s</t>
  </si>
  <si>
    <t>FRENTE OB COTONETES</t>
  </si>
  <si>
    <t>(PRJ)_SERVIÇOS DE PINTURA MAM QUÍMICOS - EFETUAR DEMARCAÇÃO E APAGAR FAIXAS NO PISO - PROCURAR: VANDER</t>
  </si>
  <si>
    <t xml:space="preserve">LUCIANO  </t>
  </si>
  <si>
    <t xml:space="preserve">ENGENHARIA </t>
  </si>
  <si>
    <t>MONTAGEM DE INFRA PARA INTERNET MANSERV - SOLICITADO PELA COORDENAÇÃO - CMP</t>
  </si>
  <si>
    <t>MARCELO / LUIZ CLARO</t>
  </si>
  <si>
    <t>7185839</t>
  </si>
  <si>
    <t>(PRJ)_BOP - REALIZAR A PINTURA DE DEMARCAÇÃO DE SOLO NO CONTORNO BALANÇA AMARELA  - COBALTO</t>
  </si>
  <si>
    <t>7206095</t>
  </si>
  <si>
    <t>(PRJ)_REALIZAR A PINTURA DO CARRINHO TRANSPORTE DE RESÍDUOS DA FÁBRICA DE AGULHAS - MANSERV</t>
  </si>
  <si>
    <t>7194990</t>
  </si>
  <si>
    <t>(PRJ)_PC553195350 P-2064 EXECUTAR A DEMARCAÇÃO NO PISO DOS EQUIPAMENTOS DE PROCESSO DA AREA DA MULTISLIDE 1,2,3,4</t>
  </si>
  <si>
    <t>7194994</t>
  </si>
  <si>
    <t>(PRJ)_PC553195350 P-2064 EXECUTAR A DEMARCAÇÃO NO PISO DOS EQUIPAMENTOS DE PROCESSO DA AREA DA STRIP POLISH 1,2,3,4</t>
  </si>
  <si>
    <t>7183007</t>
  </si>
  <si>
    <t>(PRJ)_EFETUAR A PINTURA DA PAREDE COM FERRUGEM DHC/SEM DATA DE RESTRIÇÃO, EXECUTAR APÓS AS 14h</t>
  </si>
  <si>
    <t>7140509</t>
  </si>
  <si>
    <t>(PRJ)_JJRC - PAREDE SEM PINTURA PRÓXIMO AO RELÓGIO ACIMA DA PFSA</t>
  </si>
  <si>
    <t>7134006</t>
  </si>
  <si>
    <t>(PRJ)_PINTAR DIVISÓRIAS ENTRE SALA E ESTERILIZADORES - SALA ESTERILIZADORES SECUNDÁRIOS - ETO</t>
  </si>
  <si>
    <t>COBALTY</t>
  </si>
  <si>
    <t>NOC-306.408</t>
  </si>
  <si>
    <t>SITE JNJ</t>
  </si>
  <si>
    <t>(PRJ)_HO - REPARO EM VAZAMENTO EM LINHA DE ALIMENTAÇÃO DE SPINKLERS NO CORREDOR DE ACESSO A USINAGEM (PTA H-12)</t>
  </si>
  <si>
    <t>CICERO / GETULIO / YGOR</t>
  </si>
  <si>
    <t xml:space="preserve">ATIVIDADE SEXTA-FEIRA </t>
  </si>
  <si>
    <t>7243150 (PRJ)_APOIO DO TIME DE ELÉTRICA, DIA 25JUN P/INSP.QUADRO ELÉTRICO 2QD11-220V NA ÁREA DA ANTIGA GRÁFICA, APOIO AO PROJETO J&amp;J MEDTECH - ETO LAYOUT ADEQUACY - WAVE #1.0</t>
  </si>
  <si>
    <t>ANTIGA GRAFICA</t>
  </si>
  <si>
    <t xml:space="preserve">ATIVIDADE   SEGUNDA - FEIRA </t>
  </si>
  <si>
    <t>PRJ_VERIFICAR CIRCUITO GELADEIRA NOVA EQUIPAMENTOS ESTÁ COM SOBRECARGA – COBALTO - GELADEIRA NOVA PRECISA TER CIRCUITO INDEPENDENTE</t>
  </si>
  <si>
    <t>ATIVIDADE    SEXTA- FEIRA</t>
  </si>
  <si>
    <t>(PRJ)_PC553177352 - P-1999 COIFA 08 - ADEQUAR JANELA DE INSPEÇÃO DO EXAUSTOR DA COIFA DA CHAPA/GRELHADOS E ABRIR MAIS 03 JANELAS DE 400x400mm C/TAMPA – NA LAJE DO RESTAURANTE ONDE FICA A TURBINA DA COIFA DE EXAUSTÃO</t>
  </si>
  <si>
    <t>(PRJ)_CBRE C4356 P1 - ÁREA DOS PANELÕES (COCÇÃO) - REALIZAR A TROCA DA VÁLVULA DE VAPOR ¾” DA LINHA DE VAPOR DA CALDEIRA, A MANIVELA DA VÁLVULA QUEBROU, DIFICULDADE DE OPERAÇÃO DOS PANELÕES/DRENAGEM – PROCURAR GISELE</t>
  </si>
  <si>
    <t xml:space="preserve"> (PRJ)_TROCAR A POSIÇÃO DO SENSOR DE TEMPERATURA NA PAREDE DO COBALTO/SENSOR CALIBRADO DO PROCESSO</t>
  </si>
  <si>
    <t xml:space="preserve">REFRIGERAÇÃO </t>
  </si>
  <si>
    <t xml:space="preserve">MAURICIO </t>
  </si>
  <si>
    <t>CIERO/ GETULIO / DOKE /MARCOS / CARLOS / RAIMUNDO / ANTONIO PEREIRA / WILIAN</t>
  </si>
  <si>
    <t xml:space="preserve">FOLGA DEVIDO AOS SETE DIAS TRABALHADOS </t>
  </si>
  <si>
    <t>BOP_MAIO/24_APLICAR  REJUNTE BRANCO NOVAMENTE NO CANTO DA PAREDE NO VESTIÁRIO FEMININO (PRÓXIMO AO RODAPÉ / AO LADO DA PORTA DE SAÍDA DO VESTIÁRIO). RODAPÉ ESTÁ COM REJUNTE AMARELADO</t>
  </si>
  <si>
    <t> (PRJ)_REALIZAR A PINTURA TOTAL NO GRADIL DA CASA DE MÁQUINAS DE AGULHAS, TÉRREO, VIRADA PARA PRÉDIO DE SUTURAS</t>
  </si>
  <si>
    <t>7243181 </t>
  </si>
  <si>
    <t>7234035</t>
  </si>
  <si>
    <t>(PRJ)_INSTALAR DOIS SUPORTES DE COMPUTADOR NA ÁREA DE LASER DRILL, SUPORTE SERÁ FORNECIDO PELA ÁREA, CONTATOS: JOSÉ MENINO (1T), FERNANDA MENDES (2T) E RENAN BARBAGLIO (ADM)</t>
  </si>
  <si>
    <t>7207226</t>
  </si>
  <si>
    <t>7519218</t>
  </si>
  <si>
    <t>(PRJ)_RETIRAR A ALIMENTAÇÃO ELÉTRICA DO CAIXA ELETRÔNICO EM FRENTE AO PRÉDIO DA SANPRO/AGULHAS - ELIMINAR ALIMENTAÇÃO P/REMOVER CAIXA ELETRÔNICO</t>
  </si>
  <si>
    <t>(PRJ)_INSTALAR 3 CALHAS DE ENERGIA C/2 PONTOS DE TOMADA TRIPLA NA SALA DNA (EM FRENTE A ENTRADA DO PROLENE MESH)/PROCURAR O SUPERVISOR DO MES (RODOLFO SILVA) OU ANTÔNIO NO 2° TURNO</t>
  </si>
  <si>
    <t>7243207</t>
  </si>
  <si>
    <t>(PRJ)_INSTALAR INTERRUPTOR P/LÂMPADAS DA SALA DNA (MES ) PROCURAR RODOLFO SUPERVISOR OU ESTEFÂNIA)/AS LÂMPADAS NÃO APAGAM POR FALTA DE UM INTERRUPTOR</t>
  </si>
  <si>
    <t>7243206</t>
  </si>
  <si>
    <t>(PRJ)_EHS&amp;S - COLOCAR PRESILHAS DE SEGURANÇA P/AS LÂMPADAS NO CORREDOR CENTRAL - ETO</t>
  </si>
  <si>
    <t>7138338</t>
  </si>
  <si>
    <t>(PRJ)_PINTURA - PONTOS DE OXIDAÇÃO DA SELOVAC 02</t>
  </si>
  <si>
    <t>7138339</t>
  </si>
  <si>
    <t>(PRJ)_PINTURA - PONTOS DE OXIDAÇÃO DA BODOLAY</t>
  </si>
  <si>
    <t>7138342</t>
  </si>
  <si>
    <t>(PRJ)_PINTURA - PONTOS DE OXIDAÇÃO DA HARAMURA</t>
  </si>
  <si>
    <t>7138345</t>
  </si>
  <si>
    <t>(PRJ)_PINTURA - PONTOS DE OXIDAÇÃO DA RFM</t>
  </si>
  <si>
    <t>7139875</t>
  </si>
  <si>
    <t>(PRJ)_REALIZAR A PINTURA ESTRUTURA (FIBRA) TANQUE DIGESTÃO - WET ROOM</t>
  </si>
  <si>
    <t>7183018</t>
  </si>
  <si>
    <t>(PRJ)_BOP_MAR - EFETUAR A PINTURA FANCOIL/SALA DE MÁQUINAS - COBALTO ESTERILIZAÇÃO - AREA GERAL</t>
  </si>
  <si>
    <t>7206217</t>
  </si>
  <si>
    <t>(PRJ)_REPARO EM PAREDE DANIFICADA ATRÁS DA FB04 (CONCRETO E  DRYWALL)/DANIFICADA POR COLISÃO</t>
  </si>
  <si>
    <t xml:space="preserve"> WET ROOM</t>
  </si>
  <si>
    <t>7209493</t>
  </si>
  <si>
    <t>(PRJ)_NECESSIDADE DE REALIZAR A PINTURA TUBULAÇÃO DO DUTO DE EXAUSTÃO SCHUMAGS - MATÉRIA PRIMA DE AGULHAS</t>
  </si>
  <si>
    <t>7185804</t>
  </si>
  <si>
    <t>(PRJ)_REALIZAR A PINTURA TOTAL DA PAREDE DA CÂMARA - SALA CÂMARA DE SECAGEM</t>
  </si>
  <si>
    <t>7218934</t>
  </si>
  <si>
    <t>(PRJ)_REALIZAR RETOQUE PINTURA TOTAL DO PAINEL ELÉTRICO - CINZA CLARO - SALA DE CONTROLE ETO</t>
  </si>
  <si>
    <t>7221270</t>
  </si>
  <si>
    <t>(PRJ)_REALIZAR A PINTURA DE TODAS AS GRADE DE CONTENÇÃO DANIFICADAS, NO DEP.INFLAMÁVEIS 2 (R04) MAM MEDTECH</t>
  </si>
  <si>
    <t>7243181</t>
  </si>
  <si>
    <t>(PRJ)_REALIZAR A PINTURA TOTAL NO GRADIL DA CASA DE MÁQUINAS DE AGULHAS, TÉRREO, VIRADA PARA PRÉDIO DE SUTURAS</t>
  </si>
  <si>
    <t>7182642</t>
  </si>
  <si>
    <t>(PRJ)_REALIZAR A PINTURA TOTAL DE PAREDES E PORTA DA ENGENHARIA DE MANUTENÇÃO DA MEDTECH (FAZEDINHA)</t>
  </si>
  <si>
    <t>7083310</t>
  </si>
  <si>
    <t>(PRJ)_EV: 18245 - PINTURA NAS PAREDES ESTÃO MANCHADAS E DANIFICADAS, DEP. INFLAMÁVEIS II (R04)</t>
  </si>
  <si>
    <t>7173749</t>
  </si>
  <si>
    <t>(PRJ)_REALIZAR REPARO E PINTURA DOS CARRINHOS DE TRANSPORTE ETO</t>
  </si>
  <si>
    <t>7219718</t>
  </si>
  <si>
    <t>(PRJ)_EFETUAR A PINTURA NO PISO DO MEZANINO EXTERNO DA FÁBRICA DE AGULHAS (LIBERADO P/EXECUTAR DURANTE A SEMANA)</t>
  </si>
  <si>
    <t>7219746</t>
  </si>
  <si>
    <t>(PRJ)_EFETUAR A PINTURA TOTAL NAS PAREDES DA ÁREA EXTERNA PRÓXIMO AOS WCS (LADO DE SUTURAS)</t>
  </si>
  <si>
    <t xml:space="preserve"> (PRJ)_APOIO C/OPERAÇÃO DE PLATAFORMA Z-60 DO TIME DA PREDIAL APÓS AS 18h PARA RETIRAR CASA DE MARIMBONDOS NA FACHADA DO PRÉDIO 06/KENVUE OTC</t>
  </si>
  <si>
    <t xml:space="preserve">ATIVIDADE  QUINTA-FEIRA </t>
  </si>
  <si>
    <t>7227215</t>
  </si>
  <si>
    <t>(PRJ)_CAR23022 SUBSTITUIR POSTES DE ILUMINAÇÃO (2023) C/ DEPRECIAÇÃO E OXIDAÇÃO, TROCAR POSTE, TROCA DISJUNTORES, TAMPAS, PINTURA E ATENDIMENTO A PROPOSTA P-1521 Rev1 (MANSERV)</t>
  </si>
  <si>
    <t>EMABALAGEM</t>
  </si>
  <si>
    <t xml:space="preserve">SEBASTIAO/ IGOR / CLARO / LUCIANO </t>
  </si>
  <si>
    <t>7180367</t>
  </si>
  <si>
    <t>(PRJ)_CBRE C10356003 RETIRAR A BASE DO GUARDA CORPO PARA VEDAÇÃO COM PU, FAZER UM REFORÇO NA PARTE SUPERIOR E POSTERIORMENTE PINTAR DE AMARELO</t>
  </si>
  <si>
    <t>7241769</t>
  </si>
  <si>
    <t>(PRJ)_FIXAR RELÓGIO DE PAREDE NO CORREDOR PRINCIPAL DO ETO/RELÓGIO NOVO E CALIBRADO, FALAR C/VINÍCIUS CABRAL, O RELÓGIO PRECISA ESTAR NA FRENTE DO VIDRO DO FECHAMENTO ENDO</t>
  </si>
  <si>
    <t>(PRJ)_VD 18554 INSTALAR "TACHÃO" NAS RUAS 24 A 29 (ANTIGA AREA DO TALCO) NO TOUCADOR 2 - PROCURAR URIEL OU FELIPE SIQUEIRA NO 1º TURNO (INSTALAR MESMO TACHÃO DA ÁREA DA GEMINI)</t>
  </si>
  <si>
    <t>RUA 24</t>
  </si>
  <si>
    <t>(PRJ)_VD 19279 REPARO EM TUBO HIDRÁULICO DE RETORNO DA BOMBA DO TRUCK STOP - PROCURAR REINALDO OU JOSÉ SAIA NO 1º TURNO (DANIFICADO POR COLISÃO)</t>
  </si>
  <si>
    <t>DOCA RECEBIMENTO</t>
  </si>
  <si>
    <t>CENTRAL 1</t>
  </si>
  <si>
    <t xml:space="preserve"> RECEBIMENTO</t>
  </si>
  <si>
    <t>_VD 19277 REPARO EM PAREDE DANIFICADA NA ÁREA INTERNA DE RECEBIMENTO - PROCURAR REINALDO OU GUTO NO 1º TURNO/(REPARO DEVIDO A COLISÃO)</t>
  </si>
  <si>
    <t>ANTONIO PEREIRA/  WILIAN</t>
  </si>
  <si>
    <t>FIOS TEXTES</t>
  </si>
  <si>
    <t>(PRJ)_FAZER A MELHORIA NA FIXAÇÃO DO DRENO DO AR CONDICIONADO QUE FICA ACIMA DA IMPRESSORA DA ÁREA ADM, DEP.MATÉRIA-PRIMA, MAM MEDTECH</t>
  </si>
  <si>
    <t>(PRJ)_VD - MAM OTC, REALIZAR REPARO EM CHUVEIRO LAVA OLHOS SEM PRESSÃO - PROCURAR VAGNER CELETE NO 1º TURNO</t>
  </si>
  <si>
    <t xml:space="preserve">CARLOS /RAIMUNDO </t>
  </si>
  <si>
    <t>ANTONIO PEREIRA / WILIAN / ELIO</t>
  </si>
  <si>
    <t>(PRJ)_REALIZAR A PINTURA DANIFICADA DA TALHA CORTE E APONTAMENTO</t>
  </si>
  <si>
    <t>7123256</t>
  </si>
  <si>
    <t>(PRJ)_(AG.DETALHES) - NECESSÁRIO INSTALAR TOMADA P/CARREGAMENTO DO CARRINHO ELÉTRICO - OVER</t>
  </si>
  <si>
    <t xml:space="preserve">(PRJ)_MANSERV+DSJ (Caminhão H²O) REALIZAR TROCA DA GAXETA DA VPI-96, VÁLVULA FICA LOCALIZADA EM FRENTE A CASA DE BOMBAS DE INCÊNDIO (Caminhão Pipa + NR-33)/REALIZAR JUNTO A TROCA DA VÁLVULA DO HIDRANTE Nº H-44 DA MEDTECH </t>
  </si>
  <si>
    <t>REALIZADA</t>
  </si>
  <si>
    <t xml:space="preserve">ATIVIDADE  QUARTA-FEIRA </t>
  </si>
  <si>
    <t xml:space="preserve">SEBASTIAO/ MARCELO / CLARO / LUCIANO </t>
  </si>
  <si>
    <t>7161122</t>
  </si>
  <si>
    <t>(PRJ)_PINTURA DA PAREDE DANIFICADA PRÓXIMO A PIA</t>
  </si>
  <si>
    <t>7161124</t>
  </si>
  <si>
    <t>(PRJ)_PINTURA NA PAREDE ONDE TEM TUBULAÇÃO DE CROMO DANIFICADA</t>
  </si>
  <si>
    <t>7519165</t>
  </si>
  <si>
    <t>(PRJ)_TAMPAR FUROS E TROCAR COR DA PAREDE DE ENTRADA DO LADO DIREITO PARA BRANCA/REPARO EM FUROS E RETOQUE EM PAREDE LD ESQUERDO - PRÓXIMO A PORTA DE ENTRADA</t>
  </si>
  <si>
    <t>CICERO /  GETULIO / YGOR</t>
  </si>
  <si>
    <t>ROGERIO / JUNHO / NOE/ JOAO  / LERIATO</t>
  </si>
  <si>
    <t>7243517</t>
  </si>
  <si>
    <t>(PRJ)_EHS&amp;S - CORRIGIR A FIXAÇÃO DO GUARDA CORPO NA PAREDE PRÓXIMO A PIDM19</t>
  </si>
  <si>
    <t>7527564</t>
  </si>
  <si>
    <t>(PRJ)_CBRE C4611 REALIZAR REPARO EM GUIA QUEBRADA E TAMPAS DE CONCRETO PRÓXIMO A PORTARIA G5, LOCAL ONDE UM CAMINHÃO DE MÉDIO PORTE AO ERRAR A ENTRADA, PARA MANOBRAR PARA O LADO CORRETO DE CAMINHÕES,</t>
  </si>
  <si>
    <t>(PRJ)_REALIZAR A MOVIMENTAÇÃO DA PLACA E LED COM NOME DA ÁREA (GRAMADO)/FÁBRICA IV – WIRE MILLS (FÁBRICA DE MATÉRIA PRIMA DE AGULHAS), SOLICITANTE: FERNANDO VIDAL</t>
  </si>
  <si>
    <t>7243142</t>
  </si>
  <si>
    <t>(PRJ)_VG-42 AGULHAS - SUBSTITUIR MANÔMETRO DA ENTRADA ÁGUA E VERIFICAR FUNCIONAMENTO DO GONGO, VÁLVULA DE GOVERNO, PRÓXIMO A STRIP POLISH</t>
  </si>
  <si>
    <t>7199028</t>
  </si>
  <si>
    <t>(PRJ)_REALIZAR A PINTURA TOTAL DAS PAREDES DANIFICADAS - ESTERILIZADOR #2 ETO/SEM DATA DE RESTRIÇÃO, EXECUTAR APÓS AS 14H</t>
  </si>
  <si>
    <t>7185882</t>
  </si>
  <si>
    <t>(PRJ)_REALIZAR A PINTURA GERAL DA SALA DE ASSEPSIA DE BONEWAX - CATGUT</t>
  </si>
  <si>
    <t>7184260</t>
  </si>
  <si>
    <t>7080982</t>
  </si>
  <si>
    <t>(PRJ)_BOP_SET - 1 FECHAMENTO_MARCA DE EXTINTOR NO CHÃO INCORRETAMENTE</t>
  </si>
  <si>
    <t>7200384</t>
  </si>
  <si>
    <t>(PRJ)_EFETUAR A PINTURA NA ESTRUTURA DO SISTEMA DE DILÚVIO DA CARRETA DE HIDROGÊNIO</t>
  </si>
  <si>
    <t>CENTRAL DE GASES</t>
  </si>
  <si>
    <t>7241806</t>
  </si>
  <si>
    <t>(PRJ)_REALIZAR A PINTURA BRANCA DO FORRO DA SALA DE MATERIAIS - ETO, SEM RESTRIÇÃO HORÁRIO P/EXECUTAR, PROGRAMAR FORA DA DATA DE 20/JUN (DATA DA AUDITORIA NA ÁREA)</t>
  </si>
  <si>
    <t>ROGERIO / JUNHO / MARCELO  / LERIATO / YGOR</t>
  </si>
  <si>
    <t xml:space="preserve">NOE / JOAO </t>
  </si>
  <si>
    <t>7134005</t>
  </si>
  <si>
    <t>(PRJ)_PINTAR DIVISÓRIAS ENTRE SALA E ESTERILIZADORES - SALA DOS ESTERILIZADORES PRIMARIOS - ETO</t>
  </si>
  <si>
    <t>(PRJ)_REALIZAR PINTURA EM DML MANSERV, FECHAR VÃO DE AR CONDICIONADO, PINTURA INTERNA, PINTURA EXTERNA, PINTURA DA PORTA, TROCAR FORROS MANCHADOS POR PLACAS DE FORRO DE GESSO PLUS - DML DA MANSERV CEN</t>
  </si>
  <si>
    <t>6969747</t>
  </si>
  <si>
    <t>(PRJ)_REALIZAR A PINTURA EXTERNA DO TAMBOREADOR, NA ÁREA DO DRILL, TAMBOREADOR 02 - OTOCARVA</t>
  </si>
  <si>
    <t>ABRIR SUB ORDEM.</t>
  </si>
  <si>
    <t>(PRJ)_VD - REALIZAR A MONTAGEM DE ANDAIME P/CALIBRAÇÃO DE INSTRUMENTOS NA ÁREA DO ICE</t>
  </si>
  <si>
    <t xml:space="preserve">SEBASTIAO/ NOE / JOAO  / CLARO / LUCIANO  / GETULIO </t>
  </si>
  <si>
    <t xml:space="preserve">ROGERIO / LERIATO / YGOR </t>
  </si>
  <si>
    <t>MARCELO / CICERO</t>
  </si>
  <si>
    <t>GETULIO / YGOR</t>
  </si>
  <si>
    <t>JULIO / LUIS GUSTAVO</t>
  </si>
  <si>
    <t>DML EM FRENTE COPA UTILIDADES</t>
  </si>
  <si>
    <t>7215248</t>
  </si>
  <si>
    <t>7215250</t>
  </si>
  <si>
    <t xml:space="preserve">DIRETORIA/FLEX SPACE </t>
  </si>
  <si>
    <t>(PRJ)_TOUCADOR (EHS&amp;S) REPARAR A CUBA DO CHUVEIRO LAVA OLHOS QUE ESTÁ SOLTA, INVERTER COTOVELO 90º DO DRENO DO CHUVEIRO PARA BAIXO</t>
  </si>
  <si>
    <t xml:space="preserve">TOUCADOR </t>
  </si>
  <si>
    <t xml:space="preserve">ELIO </t>
  </si>
  <si>
    <t>CONNECTCOM</t>
  </si>
  <si>
    <t xml:space="preserve">LUIZ CLARO / MARCELO </t>
  </si>
  <si>
    <t>AGUARDANDO MATERIAL</t>
  </si>
  <si>
    <t xml:space="preserve"> NOE / JOAO  </t>
  </si>
  <si>
    <t xml:space="preserve">BAND AID - PINTURA DO TOMBADOR DESCASCADO NO MERIDIAN / FOCADO </t>
  </si>
  <si>
    <t>P-2110(FAST) – LOCAÇÃO DE PLATAFORMA ELEVATÓRIA TESOURA CONNECTCOM.</t>
  </si>
  <si>
    <t>P-2110(FAST)</t>
  </si>
  <si>
    <t xml:space="preserve">CARLOS / RAIMUNDO / ANTONIO P / WILIAM / DOKE / MARCOS / EVERALDO / PAULO / AGUINALDO  </t>
  </si>
  <si>
    <t xml:space="preserve">MAURICIO / DAVI / MARCELO </t>
  </si>
  <si>
    <t xml:space="preserve">ROGERIO / LERIATO / YGOR  / SEBASTIAO   </t>
  </si>
  <si>
    <t xml:space="preserve">(PRJ)_REALIZAR A FURAÇÃO DE PAREDE P/INSTALAR PLACAS DE PISO METÁLICO, PARA EVITAR BATIDAS DE CARRINHOS NA PAREDE, NO PASSTRHOUG DO PROLENE MESH (AS PLACAS JÁ ESTÃO NA FÁBRICA, SÓ PRECISA INSTALAR NA </t>
  </si>
  <si>
    <t xml:space="preserve">PROGRAMADA </t>
  </si>
  <si>
    <t>EVERALDO- VERIFICAÇÃO</t>
  </si>
  <si>
    <t xml:space="preserve">ATIVIDADE   SABADO  </t>
  </si>
  <si>
    <t xml:space="preserve">ATIVIDADE   QUARTA - FEIRA </t>
  </si>
  <si>
    <t>DEVOLUÇÃO DE PLATAFORMA Z-45</t>
  </si>
  <si>
    <t>(PRJ)_FINALIZAÇÃO C/Z-60 DA PINTURA DA FACHADA LATERAL DO ETO VIRADA P/MATA, LATERAL ESQUERDA</t>
  </si>
  <si>
    <t>(PRJ)_REALIZAR RETOQUES NA PINTURA DO GUARDA CORPO DA ESCADA DE ACESSO AO MEZANINO DESCASCADO, MAM MEDTECH</t>
  </si>
  <si>
    <t xml:space="preserve"> MAM MEDTECH</t>
  </si>
  <si>
    <t>(PRJ)_FAZER NOVA FURAÇÃO PARA TROCAR DE LUGAR O GUARD RAILL NA ÁREA DE EMBALAGEM, SOLICITANTE: ANTONIO CARLOS</t>
  </si>
  <si>
    <t>ANTONIO P / WILIAN</t>
  </si>
  <si>
    <t>ROGERIO / LERIATO / GETULIO / CICERO / YGOR</t>
  </si>
  <si>
    <t>MARCELO / SEBASTIAO</t>
  </si>
  <si>
    <t>7532598</t>
  </si>
  <si>
    <t>(PRJ)_BAND AID - PINTURA DE NOVA IDENTIFICAÇÃO DE PISO DO MERIDIAN</t>
  </si>
  <si>
    <t xml:space="preserve">SEBASTIAO/ GETULIO /  NOE / JOAO  / CLARO / LUCIANO  </t>
  </si>
  <si>
    <t>CAROSA</t>
  </si>
  <si>
    <t>7248036</t>
  </si>
  <si>
    <t>(PRJ)_INSTALAR 4 CABIDEIROS PARA JALECOS (LASER, ACABAMENTO DRIL , CANAL 420 E OFTÁLMICA), SOLICITANTE: MÁRIO CAETANO</t>
  </si>
  <si>
    <t>7500390</t>
  </si>
  <si>
    <t>(PRJ)_VD - REPARO EM PORTA DE SAÍDA DE EMERGENCIA NÃO FECHA (ÁREA DOS TURBOS) NA CENTRAL DE UTILIDADES</t>
  </si>
  <si>
    <t>7499010</t>
  </si>
  <si>
    <t xml:space="preserve">(PRJ)_VM - REPARO EM GRADE DA CENTRAL DA CASA DE MÁQUINAS DO FANCOIL 14 FLEXOTANQUE CAINDO, ESTA C/PARAFUSOS OXIDADADOS E SOLTOS, RISCO DE CAIR SOBRE </t>
  </si>
  <si>
    <t>7248056</t>
  </si>
  <si>
    <t>(PRJ)_ALTERAR TENSÃO DA TOMADA P/220V – 20A, REDE ELÉTRICA ATRÁS DA MÁQUINA BODOLAY</t>
  </si>
  <si>
    <t>7245243</t>
  </si>
  <si>
    <t>(PRJ)_REALIZAR A PINTURA DAS PAREDES TOTAIS DO WC MASCULINO DE AGULHAS - LADO DA COPA</t>
  </si>
  <si>
    <t>7245257</t>
  </si>
  <si>
    <t>(PRJ)_INSTALAR CORRENTES P/SEGURAR A PORTA DE ENTRADA DA ÁREA PARA A ÁREA DE ENTRADA DE MATERIAIS, EM - FIOS TEXTEIS - SALA EXTERNA</t>
  </si>
  <si>
    <t xml:space="preserve">ROGEIO / JUNHO </t>
  </si>
  <si>
    <t>7246531</t>
  </si>
  <si>
    <t>(PRJ)_EHS&amp;S - DIFICULDADE AO ENTRAR E SAIR C/PALET DE TAMBORES, FILMES  DO PROCESSO (A PORTA NÃO TRAVA)/INSTALAR CORRENTES P/MANTER PORTA ABERTA</t>
  </si>
  <si>
    <t>FURAÇÃO A LASER</t>
  </si>
  <si>
    <t>7245283</t>
  </si>
  <si>
    <t>7534174</t>
  </si>
  <si>
    <t xml:space="preserve">(PRJ)_CBRE C4736 VERIFICAR COMPONENTES QUE REALIZAM A ATIVAÇÃO DA BOMBA DIESEL, NA CASA DA BOMBA DE INCÊNDIO, REALIZAMOS TESTES SEMANAIS E CONSTATAMOS QUE  ENTRA ATUALMENTE C/60psi, </t>
  </si>
  <si>
    <t>CASA DE BOMBAS</t>
  </si>
  <si>
    <t>7534175</t>
  </si>
  <si>
    <t xml:space="preserve">(PRJ)_CBRE C4724 REALIZAR REPARO NA SIRENE DA BOMBA ELÉTRICA, ESTÁ PRECISANDO DE REPARO COM PRIORIDADE, EQUIPAMENTO NÃO ESTÁ FUNCIONANDO, PROCURAR OS BOMBEIROS PESSOALMENTE OU </t>
  </si>
  <si>
    <t>CICERO / YGOR</t>
  </si>
  <si>
    <t xml:space="preserve">LERIATO  </t>
  </si>
  <si>
    <t>REPARAR FUROS NA PAREDE -  HALL DE ENTRADA COBALTO</t>
  </si>
  <si>
    <t>LUCIDIO / LUIS GUSTAVO</t>
  </si>
  <si>
    <t xml:space="preserve">DOKE / MARCOS / JULIO </t>
  </si>
  <si>
    <t>7220769</t>
  </si>
  <si>
    <t>7534177</t>
  </si>
  <si>
    <t xml:space="preserve">(PRJ)_CBRE C4702 CORRIGIR UMA RACHADURA NO CORTINEIRO/PERSIANA DA SALA SÃO JOSE DOS CAMPOS (PINTURA), SALA DE REUNIÕES DA VP, PROGRAMAR A EXECUÇÃO PARA DIA 05/JUL </t>
  </si>
  <si>
    <t>7182615</t>
  </si>
  <si>
    <t>(PRJ)_REALIZAR A PINTURA DA BASE DE SUSTENTAÇÃO DOS AGITADORES E PÉS DA MESA ENFERRUJADOS</t>
  </si>
  <si>
    <t>CARLOS/ RAIMUNDO</t>
  </si>
  <si>
    <t>7176760</t>
  </si>
  <si>
    <t>(PRJ)_REALIZAR A PINTURA DO FILTRO PRENSA (ESTAÇÃO TRATAMENTO DE CROMO)</t>
  </si>
  <si>
    <t xml:space="preserve">ATIVIDADE  DOMINGO </t>
  </si>
  <si>
    <t>7217811</t>
  </si>
  <si>
    <t>(PRJ)_EFETUAR A PINTURA GERAL DOS FORROS DA ÁREA BONEWAX (NECESSÁRIO AGENDAMENTO, ÁREA SME,QUALIDADE)</t>
  </si>
  <si>
    <t>7182978</t>
  </si>
  <si>
    <t>(PRJ)_BOP MAR - TROCAR/PINTAR PARAFUSO ENFERRUJADO NA COIFA PERTO DO UV E DENTRO DA CAPELA - LAB.QUÍMICO MEDTECH</t>
  </si>
  <si>
    <t>7183013</t>
  </si>
  <si>
    <t>(PRJ)_BOP_MAR – REALIZAR A PINTURA DA PRENSA, ESTÁ COM COM FERRUGEM (SALA IR)/LABORATÓRIO QUÍMICO MEDTECH</t>
  </si>
  <si>
    <t>7183051</t>
  </si>
  <si>
    <t>(PRJ)_BOP_MAR - REALIZAR A CORREÇÃO DE FERRUGEM NA BANCADA PERTO DO DENSÍMETRO E PERTO DO PONTO DE GOTA, REALIZAR PINTURA</t>
  </si>
  <si>
    <t>7183078</t>
  </si>
  <si>
    <t>(PRJ)_FERRUGEM: CORRIGIR PINTURA E TRATAMENTO ANTI-CORROSIVO EM CUBA DA PIA, DIVISÓRIA DO TETO, CHUVEIRO LAVA OLHOS E CARRINHO DE BOMBONAS - LAB.QUÍMICO DA MEDTECH</t>
  </si>
  <si>
    <t xml:space="preserve"> LAB.QUÍMICO MEDTECH</t>
  </si>
  <si>
    <t>ATIVIDADE  SEXTA- FEIRA</t>
  </si>
  <si>
    <t>ROGERIO / LERIATO / YGOR / JUNHO</t>
  </si>
  <si>
    <t xml:space="preserve">FRENTE OB </t>
  </si>
  <si>
    <t>7090686</t>
  </si>
  <si>
    <t>(PRJ)_ALTERAR POSICIONAMENTO DA TV (CANAL 420), NECESSÁRIO NOVO SUPORTE E PONTO DE ENERGIA</t>
  </si>
  <si>
    <t>7428210</t>
  </si>
  <si>
    <t>(PRJ)_AZ-5604: SENSOR DA PORTA DO HAAL DE ENTRADA QUE LIGA A CORTINA DE AR NÃO ESTA FUNCIONANDO</t>
  </si>
  <si>
    <t>PAULO / AGINALDO</t>
  </si>
  <si>
    <t>7182595</t>
  </si>
  <si>
    <t>(PRJ)_BOP_MAR - INSTALAR LUZ/LUMINÁRIAS DE EMERGÊNCIA NO DEP.MATÉRIA-PRIMA DE ARAMES (R11) DO MAM DA MEDTECH</t>
  </si>
  <si>
    <t xml:space="preserve"> MAM DA MEDTECH</t>
  </si>
  <si>
    <t>ÁREA DE ARMAZENAGEM</t>
  </si>
  <si>
    <t>ATIVIDADE QUARTA- FEIRA</t>
  </si>
  <si>
    <t>P-2115</t>
  </si>
  <si>
    <t>P-2115(FAST)-Troca de ar condicionado MAM Químico</t>
  </si>
  <si>
    <t xml:space="preserve">MAURUCIO / DAVI / ALVARO </t>
  </si>
  <si>
    <t xml:space="preserve">PRORAMADO </t>
  </si>
  <si>
    <t>7099051</t>
  </si>
  <si>
    <t>(PRJ)_BOP_OUT – REALIZAR A PINTURA EM PONTOS DE OXIDAÇÃO/FERRUGEM, ARMÁRIO CORTA FOGO, LUMINÁRIAS, ARMÁRIO PRÓXIMO AO TANQUE E TANQUE, NA SALA DA MANSERV EM SUTURAS</t>
  </si>
  <si>
    <t>CARLOS / ANTONIO.P</t>
  </si>
  <si>
    <t>7098734</t>
  </si>
  <si>
    <t>(PRJ)_PINTURA PERIÓDICA NO CARRINHO TOMBADOR E CARRINHO DE TRANSPORTE DE BOMBONA</t>
  </si>
  <si>
    <t>7129793</t>
  </si>
  <si>
    <t>(PRJ)_RETIRAR FAIXAS PISO DAS  ESTUFAS/WET ROOM</t>
  </si>
  <si>
    <t>7182940</t>
  </si>
  <si>
    <t>(PRJ)_REALIZAR A PINTURA DE PAINÉIS ELÉTRICOS SALA DE COMPUTADORES - WET ROOM</t>
  </si>
  <si>
    <t>7219749</t>
  </si>
  <si>
    <t>(PRJ)_EFETUAR A PINTURA DA TUBULAÇÃO DE ESGOTO E TORNEIRA DA PIA - ETHALOY</t>
  </si>
  <si>
    <t>7221230</t>
  </si>
  <si>
    <t>7200380</t>
  </si>
  <si>
    <t>(PRJ)_REALIZAR A REMOÇÃO DE COLA, PINTURA E TROCA DE BORRACHA DA BASE - DISPOSITIVO ENDO</t>
  </si>
  <si>
    <t xml:space="preserve">PAULO/ AGUINALDO </t>
  </si>
  <si>
    <t xml:space="preserve">RAIMUNDO / WILIAM </t>
  </si>
  <si>
    <t>LABORATÓRIO QUÍMICO</t>
  </si>
  <si>
    <t>(PRJ)_REALIZAR A PINTURA DO PISO PRÓXIMO AOS PÉS DA PRENSA DE CORTE 02 DE ACABAMENTO DE CATGUT</t>
  </si>
  <si>
    <t>7326329</t>
  </si>
  <si>
    <t>7209489</t>
  </si>
  <si>
    <t>PRJ_NECESSIDADE DE PINTURA PAREDE DE SPOOLS REPROVADOS (AO LADO DE CORTE E APONTAMENTO)</t>
  </si>
  <si>
    <t xml:space="preserve">LERIATO / </t>
  </si>
  <si>
    <t>7420820</t>
  </si>
  <si>
    <t>(PRJ)_PC553208922 P-2071 VD - TAMPAR BURACOS C/PONTOS DE ENTRADA DE POMBOS NA CASA DE MÁQUINAS DO MERIDIAM, ESTÁ CAUSANDO ACESSO E SUJEIRA EXCESSIVA NA ÁREA</t>
  </si>
  <si>
    <t>MARCELO / YGOR</t>
  </si>
  <si>
    <t>7241750</t>
  </si>
  <si>
    <t>(PRJ)_EHS&amp;S - SUBSTITUIR O MANÔMETRO DO LAVA OLHOS DO ACABAMENTO OFTÁLMICA</t>
  </si>
  <si>
    <t>7373306</t>
  </si>
  <si>
    <t>(PRJ)_CBRE C3819 REALIZAR REPARO OU TROCA DO GONGO DA VG 55, ESTÁ INOPERANTE  - DPA PRÓXIMO A ÁREA DE INFLAMÁVEIS</t>
  </si>
  <si>
    <t>7373302</t>
  </si>
  <si>
    <t>(PRJ)_CBRE C3818 REALIZAR REPARO OU TROCA DO GONGO DA VG 54, ESTÁ INOPERANTE  - DPA – DOCAS 05 A 18 23 – ÁREA EXTERNA, AO LADO DA OFICINA DO DPA</t>
  </si>
  <si>
    <t>7373301</t>
  </si>
  <si>
    <t>(PRJ)_CBRE C3817 REALIZAR REPARO OU TROCA DO GONGO DA VG 53, ESTÁ INOPERANTE  - DPA – DOCAS 22 E 23 – ÁREA EXTERNA</t>
  </si>
  <si>
    <t>7251921</t>
  </si>
  <si>
    <t>(PRJ)_PC553216115 P-2122 REALIZAR A MOVIMENTAÇÃO DE TV’S CENTRAL I (SALA ATHOS) PARA ITS - PRÉDIO B9</t>
  </si>
  <si>
    <t xml:space="preserve">CENTRAL I </t>
  </si>
  <si>
    <t>7186286</t>
  </si>
  <si>
    <t xml:space="preserve">(PRJ)_REFORMA E PINTURA GERAL DA SALA MICRONEEDLES - PRINCIPALMENTE ATRÁS DA SAEOF05 </t>
  </si>
  <si>
    <t>7087556</t>
  </si>
  <si>
    <t>(PRJ)_REALIZAR PINTURA NO CHÃO PRÓXIMO A SAÍDA DE EMERGÊNCIA, ONDE FICAVA O EXTINTOR</t>
  </si>
  <si>
    <t>7217780</t>
  </si>
  <si>
    <t>7540411</t>
  </si>
  <si>
    <t>(PRJ)_SANPRO - REALIZAR A PINTURA DANIFICADA NA PALETEIRA ELETRICA (PROCURAR POR MATEUS)</t>
  </si>
  <si>
    <t>(PRJ)_CORREÇÃO EM PONTOS DANIFICADOS DA PINTURA DA CF SEROSA DA INSP.DE PINTURA REALIZADA EM 02/07/2024</t>
  </si>
  <si>
    <t>ATIVIDADE  QUINTA- FEIRA</t>
  </si>
  <si>
    <t>7538536</t>
  </si>
  <si>
    <t>(PRJ)_CBRE C4860 REALIZAR O FECHAMENTO C/CONCRETO DOS BURACOS NO GRAMADO, PERTO DAS CAIXAS DE ESGOTO, AO REDOR DO RESTAURANTE (PRÓXIMO AO GÁS GLP)</t>
  </si>
  <si>
    <t>AO LADO RESTAURANTE</t>
  </si>
  <si>
    <t>7182918</t>
  </si>
  <si>
    <t>FRENTE OB- COTONETES</t>
  </si>
  <si>
    <t>NOC. 306.488</t>
  </si>
  <si>
    <t>(PRJ)_SANPRO - CORTINA DE AR DA PORTA QUE DA ACESSO AO MAM ESTÁ SOPRANDO P/DENTRO DA FÁBRICA, FAZER A REGULAGEM DAS ALETAS PARA SOPRAR PARA FORA (CONTROLE DE PRAGAS)</t>
  </si>
  <si>
    <t xml:space="preserve">LUCIANO / LUIZ CLARO </t>
  </si>
  <si>
    <t xml:space="preserve">SAMPRO </t>
  </si>
  <si>
    <t>PRJ_TROCAR 02 SUPORTE DE LAMPADA DA ESTAÇÃO DE TRATAMENTO DE CROMO POR REFLETOR</t>
  </si>
  <si>
    <t xml:space="preserve">   NOE / JOAO   </t>
  </si>
  <si>
    <t>(PRJ)_REPARAR A ALÇA DA TAMPA DO RESERVATÓRIO DE ÁGUA QUEBRADA, NA SALA DE BATERIAS DO MAM DE TOUCADOR - PROCURAR TAMIRES OU EDER NO 1º TURNO</t>
  </si>
  <si>
    <t>(PRJ)_REALIZAR A PINTURA NA ESTRUTURA METÁLICA DO GUARDA CORPO ABAIXO DO ELEVADOR (R05), SOLICITANTE: MICHAEL PALMA</t>
  </si>
  <si>
    <t xml:space="preserve">JULIO / LUIS GUSTAVO </t>
  </si>
  <si>
    <t>7246043</t>
  </si>
  <si>
    <t>(PRJ)_EFETUAR PINTURA TOTAL DO BARRADO DA PAREDE E PORTÃO PRÓXIMO AO DESCARTE DE ÁCIDO, AGULHAS, SOLICITANTE: MÁRIO CAETANO</t>
  </si>
  <si>
    <t>PINTUREA</t>
  </si>
  <si>
    <t xml:space="preserve">JULIO/ LUIS GUSTAVO </t>
  </si>
  <si>
    <t>COBRIR FOLGA DEDICADO DPA MARCOS</t>
  </si>
  <si>
    <t xml:space="preserve">FOLGA DEVIDO ATENDER OS FINAL DE SEMANA E FERIADO </t>
  </si>
  <si>
    <t>DOKE / LERIATO</t>
  </si>
  <si>
    <t xml:space="preserve">ROGERIO / JUNHO /  / MARCOS / CARLOS / RAIMUNDO / ANTONIO PEREIRA/  WILIAM /  MAURICIO </t>
  </si>
  <si>
    <t>FOLGA</t>
  </si>
  <si>
    <t>7161105</t>
  </si>
  <si>
    <t>(PRJ)_REALIZAR A  TROCA DOS LEDS QUEIMADOS E COM DEFEITO NO HALL DE ENTRADA DA FÁBRICA IV (FITA LED)</t>
  </si>
  <si>
    <t>7298904</t>
  </si>
  <si>
    <t>EKETRICA</t>
  </si>
  <si>
    <t xml:space="preserve">LUCINAO / LUIZ CLARO </t>
  </si>
  <si>
    <t xml:space="preserve">DPA </t>
  </si>
  <si>
    <t xml:space="preserve">ATIVIDADE   TERÇA - FEIRA </t>
  </si>
  <si>
    <t xml:space="preserve"> (PRJ)_REALIZAR A PINTURA DAS PAREDES TOTAIS DO WC MASCULINO DE AGULHAS - LADO DA COPA</t>
  </si>
  <si>
    <t xml:space="preserve">CARLOS / ANTONIO P. / RAIMUNDO </t>
  </si>
  <si>
    <t>ANTONIO PEREIRA/  CARLOS</t>
  </si>
  <si>
    <t>RAIMUNDO /  WILIAN</t>
  </si>
  <si>
    <t>ACABAMENTO CATGUT</t>
  </si>
  <si>
    <t>(PRJ)_REALIZAR A PINTURA TOTAL ACIMA DOS ARMÁRIOS VESTIRÁRIO DO ACABAMENTO CATGUT E BONEWAX ACIMA DOS ARMÁRIOS DO LADO DIREITO, PERTO DA PORTA DE ENTRADA DA ASSEPSIA</t>
  </si>
  <si>
    <t>7248085 </t>
  </si>
  <si>
    <t>NOE / JUNHO</t>
  </si>
  <si>
    <t xml:space="preserve">MAURUCIO / DAVI  </t>
  </si>
  <si>
    <t>(PRJ)_REALIZAR A PINTURA TOTAL DOS FORROS DA ÁREA DO BONEWAX E VEDAÇÕES, REFAZER VEDAÇÕES DOS FORROS COM PU BRANCO (TOTAL)</t>
  </si>
  <si>
    <t>7254974 </t>
  </si>
  <si>
    <t xml:space="preserve">ROGERIO /  CARLOS / RAIMUNDO </t>
  </si>
  <si>
    <t xml:space="preserve">  CARLOS / RAIMUNDO / WILIAN / ANTONIO PEREIRA / JOAO SOUZA / WILIAN </t>
  </si>
  <si>
    <t>ACABAMENTO DE FIOS</t>
  </si>
  <si>
    <t>BOP_ABRIL/24_ TETO  DANIFICADO_TRANSFORME</t>
  </si>
  <si>
    <t>BOP_ABRIL/24_PAREDE DANIFICADA E EXCESSO DE MASSA CORRIDA _BODOLAY</t>
  </si>
  <si>
    <t>BOP_ABRIL/24_PINTAR E PASSAR MASSA CORRIDA NA PAREDE_BODOLAY</t>
  </si>
  <si>
    <t>BOP_ABRIL/24_PAREDE COM BURACO _ENDO</t>
  </si>
  <si>
    <t>BOP_ABRIL/24_ REPARO VEDAÇÃO TRANSPOSIÇÃO DA CANTONEIRA FOIL01</t>
  </si>
  <si>
    <t>CONTROLE DE PRAGAS_OVER_BOP_ABRIL/24_ REPARO VEDAÇÃO TRANSPOSIÇÃO DA CANTONEIRA.</t>
  </si>
  <si>
    <t>BOP_ABRIL/24_ PINTURA DA PAREDE_SELOVAC01</t>
  </si>
  <si>
    <t>BOP_ABRIL/24_ REPARO NO TETO MCS01 E MCS02</t>
  </si>
  <si>
    <t>BOP_ABRIL/24_ REPARO NA PAREDE (DHC) MCS01 E MCS02</t>
  </si>
  <si>
    <t>BOP_ABRIL/24_ REPARO NA CANTONEIRA MCS01 E MCS02</t>
  </si>
  <si>
    <t>BOP_ABRIL/24_ PINTURA DA PAREDE BONEWAX</t>
  </si>
  <si>
    <t>BOP_ABRIL/24_ REPARO VEDAÇÃO TRANSPOSIÇÃO DA TUBULAÇÃO PARA O FORRO.</t>
  </si>
  <si>
    <t>BOP_ABRIL/24_ REPARO NO TETO E PINTURA DAS FOIL´S</t>
  </si>
  <si>
    <t>BOP_ABRIL/24_PAREDE COM TRINCAS (FALTA DE MASSA CORRIDA)ENDO</t>
  </si>
  <si>
    <t>BOP_ABRIL/24_PAREDE  DANIFICADO_BODOLAY</t>
  </si>
  <si>
    <t>BOP_ABRIL/24_ PINTURA DA PAREDE_TRANSFORME</t>
  </si>
  <si>
    <t>BOP_JUNHO/2024_PINTURA DO TETO MANCHADO NA TRANSFORME</t>
  </si>
  <si>
    <t>ASUTURAS</t>
  </si>
  <si>
    <t>(PRJ)_CONTINUIDADE NA PINTURA DE EQUIPAMENTOS EM CATGUT, 04 EQUIPAMENTOS, PINTURA DE MÁQUINA (TINTA LASCADA)/POLIMENTO DE FIOS</t>
  </si>
  <si>
    <t>7545080</t>
  </si>
  <si>
    <t>(PRJ)_REALIZAR A PINTURA TOTAL DAS PAREDES COLORIDAS NA COR BRANCA NOS WC's DA CENTRAL 3 E 4, LOCAL ONDE FORAM RETIRADOS OS SECADORES DE MÃOS E RETOQUES NA PINTURA (WC's MASCULINO E FEMININO)</t>
  </si>
  <si>
    <t xml:space="preserve">DOKE </t>
  </si>
  <si>
    <t>7545082</t>
  </si>
  <si>
    <t>(PRJ)_REALIZAR O ACOMPANHAMENTO DO TIME DA RENTOKIL EM 10/jul (QUARTA-FEIRA), DAS 14h AS 22h PARA ABERTURA DE CAIXAS / GALERIAS DE TODO O SITE PARA APOIO A ISCAGEM E APLICAÇÃO DE CONTROLE)</t>
  </si>
  <si>
    <t>7545079</t>
  </si>
  <si>
    <t>(PRJ)_RETIRAR TODOS OS SECADORES DE MÃOS ELÉTRICOS DOS WC's DAS CENTRAIS 3 E 4, NOS WC’s MASCULINOS E FEMININOS</t>
  </si>
  <si>
    <t>7247966</t>
  </si>
  <si>
    <t>(PRJ)_FAZER A PINTURA TOTAL NA COR BRANCA EM 2 FORROS - SALA 2º FECHAMENTO - ETO</t>
  </si>
  <si>
    <t>7542147</t>
  </si>
  <si>
    <t>(PRJ)_TOUCADOR - EHS&amp;S REALIZAR REPARO EM BAIXA PRESSÃO NO CHUVEIRO DE LAVA OLHOS AO LADO DA R19</t>
  </si>
  <si>
    <t>7246049</t>
  </si>
  <si>
    <t>(PRJ)_EFETUAR A PINTURA DOS CARRINHOS DE TRANSPORTE DA ÁREA – ETHALOY, SOLICITANTE: MÁRIO CAETANO</t>
  </si>
  <si>
    <t>ELIO /JAYME</t>
  </si>
  <si>
    <t>7252400</t>
  </si>
  <si>
    <t>(PRJ)_INSTALAR TOMADA PADRÃO ABNT 2P+T C/3 MÓDULOS NA PAREDE DA ÁREA DE CORTE E APONTAMENTO (PARA TV/COMPUTADOR)</t>
  </si>
  <si>
    <t>7542200</t>
  </si>
  <si>
    <t>(PRJ)_SANPRO - REPOSICIONAR SENSOR DE PRESENÇA DE ILUMINAÇÃO ENTRE HCH1 E HCH2</t>
  </si>
  <si>
    <t>PAULO LUCIANO</t>
  </si>
  <si>
    <t>7246597</t>
  </si>
  <si>
    <t>(PRJ)_EFETUAR A LIMPEZA AO REDOR DAS GRELHAS DE INSUFLAMENTO DE AR-CONDICIONADO - INDEX, SOLICITANTE: MÁRIO CAETANO</t>
  </si>
  <si>
    <t>7246612</t>
  </si>
  <si>
    <t>(PRJ)_EFETUAR A LIMPEZA NA GRELHA DE RETORNO DE AR-CONDICIONADO NO ANTE SALA DA PREPARAÇÃO DE AGULHAS, SOLICITANTE: MÁRIO CAETANO</t>
  </si>
  <si>
    <t>7246552</t>
  </si>
  <si>
    <t>(PRJ)_EFETUAR A LIMPEZA NA GRELHA DE AR-CONDICIONADO ACIMA DA SAEOF01 - ACABAMENTO OFTÁLMICA, SOLICITANTE: MÁRIO CAETANO</t>
  </si>
  <si>
    <t>7246571</t>
  </si>
  <si>
    <t>(PRJ)_EFETUAR A LIMPEZA NA GRELHA DE RETORNO DE AR-CONDICIONADO PRÓXIMO A OK14 - CANAL 420, SOLICITANTE: MÁRIO CAETANO</t>
  </si>
  <si>
    <t xml:space="preserve">   NOE / JOAO  / CLARO / LUCIANO  </t>
  </si>
  <si>
    <t>7246034</t>
  </si>
  <si>
    <t>(PRJ)_EFETUAR A PINTURA TOTAL DOS PORTÕES DO ABRIGO DA CARRETA DE HIDROGÊNIO E DOS TANQUES DE HIDROGÊNIO E ARGÔNIO, SOLICITANTE: MÁRIO CAETANO</t>
  </si>
  <si>
    <t>7245968</t>
  </si>
  <si>
    <t>(PRJ)_DIRETORIA MEDTECH - REPARO EM TOMADAS DA MESA DA SALA DE LABELING, ESTÁ SEM OS PARAFUSOS DE APERTO, REPARAR E ORGANIZAR CABOS ELÉTRICOS, SOLICITANTE: FERNANDO</t>
  </si>
  <si>
    <t>DIRETORIA MEDTECH</t>
  </si>
  <si>
    <t>WILIAN / RAIMUNDO</t>
  </si>
  <si>
    <t>(PRJ)_PINTOR FOCADO TOUCADOR – P-1847 – NOVO PEDIDO: 553120206</t>
  </si>
  <si>
    <t>(PRJ)_PINTOR FOCADO SANPRO - NOVA PROPOSTA (P-1996) - PEDIDO: 553177397</t>
  </si>
  <si>
    <t>(PRJ)_PINTOR FOCADO OB/COTONETE - NOVA PROPOSTA (P-2054) - PEDIDO: 553187801</t>
  </si>
  <si>
    <t>7248880</t>
  </si>
  <si>
    <t>(PRJ)_INSTALAR FITAS DE VEDAÇÃO NA PORTA DE ENTRADA POLIMENTO DE FIOS, SOLICITANTE: GILBERTO NEVES</t>
  </si>
  <si>
    <t>7252495</t>
  </si>
  <si>
    <t>(PRJ)_INSTALAR SUPORTE PARA PRANCHETAS, ACABAMENTO DE AGULHAS DRILL, SOLICITANTE: CLODOALDO</t>
  </si>
  <si>
    <t>7534122</t>
  </si>
  <si>
    <t>(PRJ)_OTC - INSTALAR TOMADA NA LINHA B5 - TOMADA STECK 16A/220V, PLUG STECK 2P+T (PROCURAR EDVALDO P/DETALHAMENTO)</t>
  </si>
  <si>
    <t>NOE / JOAO SOUSA</t>
  </si>
  <si>
    <t>ASGULHAS</t>
  </si>
  <si>
    <t xml:space="preserve">GETULIO / MARCELO </t>
  </si>
  <si>
    <t xml:space="preserve">DOKE / RAIMUNDO </t>
  </si>
  <si>
    <t xml:space="preserve"> JAYME </t>
  </si>
  <si>
    <t xml:space="preserve">NOE / JOAO SOUSA / LERIATO </t>
  </si>
  <si>
    <t>JUNHO / WILIAN / YGOR</t>
  </si>
  <si>
    <t xml:space="preserve">COBRINDO FÉRIAS MANUTENÇÃO </t>
  </si>
  <si>
    <t xml:space="preserve">ATIVIDADE   QUINTA - FEIRA </t>
  </si>
  <si>
    <t xml:space="preserve">  NOE / JOAO  / CLARO / LUCIANO  </t>
  </si>
  <si>
    <t>CARLOS /ANTONIO PEREIRA</t>
  </si>
  <si>
    <t xml:space="preserve">ATIVIDADE   SEXTA - FEIRA </t>
  </si>
  <si>
    <t>P-2056(FAST</t>
  </si>
  <si>
    <t xml:space="preserve"> P-2056(FAST)-LOCAÇÃO DE ANDAIME MONTERI DO VALE CPD</t>
  </si>
  <si>
    <t>7246595</t>
  </si>
  <si>
    <t>(PRJ)_EFETUAR A PINTURA NA BASE DO ESMERIL – INDEX, SOLICITANTE: MÁRIO CAETANO</t>
  </si>
  <si>
    <t>LERIATO / CICERO / MARCELO / GETULIO</t>
  </si>
  <si>
    <t xml:space="preserve">  CARLOS / RAIMUNDO / WILIAN / ANTONIO PEREIRA / JOAO SOUZA / WILIAN  / MARCELO / CICERO / GETULIO / JULIO</t>
  </si>
  <si>
    <t xml:space="preserve">CICERO / MARCELO </t>
  </si>
  <si>
    <t>TREINAMENTO NR35</t>
  </si>
  <si>
    <t xml:space="preserve">SEBASTIÃO / JORGE / GETULIO / LERIATO </t>
  </si>
  <si>
    <t>ATIVIDADE   SEGUNDA - FEIRA</t>
  </si>
  <si>
    <t>COBRIR</t>
  </si>
  <si>
    <t xml:space="preserve">ROGERIO / ELIO </t>
  </si>
  <si>
    <t>(PRJ)_COIFA 08 – APÓS ADEQUAÇÃO DAS JANELAS DE INSPEÇÃO DO VENTILADOR DA COIFA, REALIZAR A PINTURA COMPLETA NO EQUIPAMENTO NA COR CINZA, APLICAR FERROX NOS PONTOS DE CORROSÃO E REALIZAR A PINTURA GERA</t>
  </si>
  <si>
    <t>ACOMPANHAMENTO RL - DISPENSERS 12/07/2024</t>
  </si>
  <si>
    <t>NOC. 306.559</t>
  </si>
  <si>
    <t>(BOP)_REALIZAR A PINTURA DE PONTOS DE OXIDAÇÃO: SUPORTES DE 2 ESPELHOS SUSPENSOS (REDONDOS) NO CORREDOR MICROBIOLOGIA E SALA DE LAVAGEM DE VIDRARIAS</t>
  </si>
  <si>
    <t>(BOP)_REALIZAR A PINTURA DE PONTOS DE OXIDAÇÃO: 01 PINTURA DOS PÉS DO SUPORTE DA BALANCA DE CARGA MICROBIANA, 02 PONTO DE VÁCUO DO FLUXO LMBFL03, NO LAB.MICROBIOLOGIA DA MEDTECH, SOLICITANTE: GEZIANE</t>
  </si>
  <si>
    <t>(PRJ)_REPARO EM ARMÁRIO COM ABERTURA TRAVADA (SOB A PIA DA ASSEPSIA), NO LABORATÓRIO DE MICRO DA MEDTECH</t>
  </si>
  <si>
    <t>JULIO / LUIS GUSTAVO / JAYME</t>
  </si>
  <si>
    <t xml:space="preserve">DOKE / RAIMUNDO  </t>
  </si>
  <si>
    <t>(BOP)_REALIZAR A PINTURA DE PONTOS DE OXIDAÇÃO: 01 AUTOCLAVE FABBE C/FERRUGEM, 02 EXAUSTOR DA FABBE PRIMAR C/PONTOS DE FERRUGEM, 03 PONTOS DE FERRUGEM NA JANELA DO PREPARO DE MATERIAIS</t>
  </si>
  <si>
    <t>(BOP)_REALIZAR A PINTURA NO BICO DE MEKER DESCASCANDO DO LMBL03, NO LAB.MICRO DA MEDTECH</t>
  </si>
  <si>
    <t>7474150</t>
  </si>
  <si>
    <t>(PRJ)_CBRE C4309 REALIZAR A LUBRIFICAÇÃO DA VÁLVULA E MECANISMOS PERTENCENTES AS VG’S – 12, 13 E 13A</t>
  </si>
  <si>
    <t>7474151</t>
  </si>
  <si>
    <t>(PRJ)_CBRE C4310 REALIZAR A LUBRIFICAÇÃO DA VÁLVULA E MECANISMOS PERTENCENTES AS VG’S - 14 E 14A INTERNO DO MAM DE TOUCADOR 2</t>
  </si>
  <si>
    <t xml:space="preserve">CICERO </t>
  </si>
  <si>
    <t>(PRJ)_REPARO E PINTURA GERAL NAS PAREDES DO DEP.PEÇAS, ESTÁ MANCHADAS (MANUTENÇÃO MEDTECH / FAZENDINHA)</t>
  </si>
  <si>
    <t>FAZENHDINHA B9</t>
  </si>
  <si>
    <t xml:space="preserve">DOKE / LUIZ GUSTAVO </t>
  </si>
  <si>
    <t>7248015</t>
  </si>
  <si>
    <t>(PRJ)_REALIZAR A PINTURA TOTAL DA PORTA DA SALA DE USINAGEM, NA MANUTENÇÃO DA MEDTECH (FAZENDINHA) - PORTA DE SAÍDA DE EMERGENCIA, REFAZER PINTURA TOTAL</t>
  </si>
  <si>
    <t>7246575</t>
  </si>
  <si>
    <t>(PRJ)_REALIZAR A PINTURA NA TUBULAÇÃO DE ÁGUA DO TANQUE DE LAVAGEM DE MÃOS - CANAL 420, SOLICITANTE: MÁRIO CAETANO</t>
  </si>
  <si>
    <t>7200382</t>
  </si>
  <si>
    <t>(PRJ)_EFETUAR A PINTURA NAS BANCADAS E PISO DO BOX DE ARMAZENAMENTO DE ÁCIDO/BOX 03 - ARMAZENAMENTO DE ÁCIDO</t>
  </si>
  <si>
    <t>7193346</t>
  </si>
  <si>
    <t>6811907</t>
  </si>
  <si>
    <t>(PRJ)_PC553122860 - P-1849 - INSTALAR ENTRADA E SAÍDA DE ÁGUA NO TANQUE DE ENXAGUE (TAMBOREADOR)</t>
  </si>
  <si>
    <t xml:space="preserve">PAULO / ALVARO </t>
  </si>
  <si>
    <t>WILIAM / RAIMUNDO</t>
  </si>
  <si>
    <t xml:space="preserve">ROGERIO / ELIO / JULIO / CICERO </t>
  </si>
  <si>
    <t>ROGERIO   /JUNHO / EMERSON DARLAN / LUIS GUSTAVO / ELIO / MAURICIO / CICERO / GETULIO / DOKE / YGOR</t>
  </si>
  <si>
    <t xml:space="preserve">CARLOS / RAIMUNDO / ANTONIO PEREIRA / WILIAM </t>
  </si>
  <si>
    <t xml:space="preserve">GETULIO / MAURICIO </t>
  </si>
  <si>
    <t xml:space="preserve">DOKE / LUIS GUSTAVO   </t>
  </si>
  <si>
    <t>RAIMUNDO /  JAYME</t>
  </si>
  <si>
    <t xml:space="preserve">  CLARO / LUCIANO  / LERIATO /GETULIO</t>
  </si>
  <si>
    <t>7228588</t>
  </si>
  <si>
    <t>7139974</t>
  </si>
  <si>
    <t>7141653</t>
  </si>
  <si>
    <t>(PRJ)_TROCAR SUPORTE DE COPO DESCARTÁVEL QUEBRADO POR NOVO</t>
  </si>
  <si>
    <t>7085461</t>
  </si>
  <si>
    <t>(EV: 18364) INST. DISPENSER DE COPO DE AGUÁ NO DEPÓSITO DE MATÉRIA-PRIMA DO MAM DA MEDTECH</t>
  </si>
  <si>
    <t>7246063</t>
  </si>
  <si>
    <t>(PRJ)_INSTALAR O SUPORTE DE COPOS PLÁSTICOS P/LISTERINE NO WC MASCULINO N5 (PRÉDIO DO ITS/B9)</t>
  </si>
  <si>
    <t>ITS /B9</t>
  </si>
  <si>
    <t>(PRJ)_REALIZAR A TROCA DE LÂMPADAS DE LED BULBO PARA LUMINÁRIA - FABRICAÇÃO DE AGULHAS OFTALMICAS</t>
  </si>
  <si>
    <t>(PRJ)_REALIZAR A PINTURA DE ESTRADOS NO ETO</t>
  </si>
  <si>
    <t>BOP_Março_Parede trincada e descascando</t>
  </si>
  <si>
    <t>LAB. MEDTECH</t>
  </si>
  <si>
    <t>(PRJ)_VM - PORTA DANIFICADA, REALIZAR SOLDA E REPARO EM DOBRADIÇA QUEBRADA</t>
  </si>
  <si>
    <t xml:space="preserve">SEBASTIÃO  </t>
  </si>
  <si>
    <t>ROGERIO / ELIO / JULIO / CICERO / JOAO SOUSA</t>
  </si>
  <si>
    <t>7259509</t>
  </si>
  <si>
    <t>(PRJ)_CORRIGIR O ATERRAMENTO DO ARMÁRIO CORTA FOGO SALA DML MANSERV, SOLICITANTE: CIRO</t>
  </si>
  <si>
    <t>PAULO AGUINALDO</t>
  </si>
  <si>
    <t>(PRJ)_REALIZAR A INSTALAÇÃO DE TAMPA DE CANALETA LISA, NA OFICINA DE REFRIGERAÇÃO DE UTILIDADES MANSERV (MEDTECH), SOLICITANTE: LUCIANO</t>
  </si>
  <si>
    <t>LUIZ CLARO / JEAN</t>
  </si>
  <si>
    <t>OFICINA UTILIDADES</t>
  </si>
  <si>
    <t>PRJ_BOP_MARÇO_PAREDE TRINCADA E DESCASCANDO, PAREDE COM PEQUENOS TRINCOS E DESCASCANDO A PINTURA NA ÁREA DE RECEBIMENTO QA DE MATÉRIA - PRIMA MAM E ECRITÓRIO</t>
  </si>
  <si>
    <t>MARCELO / GETULIO</t>
  </si>
  <si>
    <t xml:space="preserve">  CLARO /  JEAN /  SEBASTIAO  /GETULIO</t>
  </si>
  <si>
    <t>P-2118(FAST)-READEQUAR INFRA ELÉTRICA UTILIDADES</t>
  </si>
  <si>
    <t>P-2118</t>
  </si>
  <si>
    <t>7228612</t>
  </si>
  <si>
    <t>Pintar marcação de chão para extintores de incêndio</t>
  </si>
  <si>
    <t>7228611</t>
  </si>
  <si>
    <t>CARLOS / ANTONIO PEREIRA /RAIMUNDO</t>
  </si>
  <si>
    <t>7540467</t>
  </si>
  <si>
    <t xml:space="preserve">NOE </t>
  </si>
  <si>
    <t>EHS - REPOR TAMPA DA CAIXA DE ESGOTO LOCALIZADA PRÓXIMO AO WC MASCULINO EM FRENTE AO LAGO - TAMPA RETIRADA PARA DESOBSTRUÇÃO DE TUBULAÇÃO DE ESGOTO</t>
  </si>
  <si>
    <t xml:space="preserve">SEBASTIAO / NOE </t>
  </si>
  <si>
    <t>ANDAIME UTILIDADES - CALIBRAÇÃO DE TRANSMISSORES DE TEMPERATURA</t>
  </si>
  <si>
    <t xml:space="preserve">CARLOS / ANTONIO PEREIRA </t>
  </si>
  <si>
    <t>JAYME /RAIMUNDO</t>
  </si>
  <si>
    <t>7047713</t>
  </si>
  <si>
    <t>(PRJ)_REALIZAR A PINTURA DA ESTUFA DE SECAGEM 02, REMOVER OXIDAÇÃO E FERRUGEM DO EQUIPAMENTO, TRATAMENTO COM FERRÓX</t>
  </si>
  <si>
    <t>7248040</t>
  </si>
  <si>
    <t>(PRJ)_REALIZAR A PINTURA TOTAL DO ARMÁRIO, A MESMA ESTÁ MANCHADA/LASCADA NO ARMÁRIO DE UTENSILIOS, DEP.SEMI-ACABADO (R12), SOLICITANTE: GABRIELA CRISTINA</t>
  </si>
  <si>
    <t>6724419</t>
  </si>
  <si>
    <t>(PRJ)_PC552989716 P-1165 CAR12204 COBALT REPLENISHMENT 2022 (CORE22) – REALIZAR INSTALAÇÃO DE TOMADAS NO COBALTO, ALIMENTAÇÃO DO QGBT / PAINEL DA ENDO ATÉ O COBALTO</t>
  </si>
  <si>
    <t>CLARO / JEAN</t>
  </si>
  <si>
    <t xml:space="preserve">ATIVIDADE   SEGUNDA-FEIRA </t>
  </si>
  <si>
    <t>(PRJ)_(AG.APROVAÇÃO) P-2128 RELOCAR RELÓGIOS DE PONTO, EQUIPAMENTOS DE CONTROLE DE PONTOS DO ANTIGO DPA JANSSEN PARA O NOVO DEPÓSITO (PRÉDIO DO NUNKI)</t>
  </si>
  <si>
    <t>NUNKI</t>
  </si>
  <si>
    <t>7495532</t>
  </si>
  <si>
    <t>(PRJ)_PC553218289 P-2101 MONTAR BRIGHT GREEN/TECH BAR, NO HALL DE ENTRADA DA CENTRAL 2 (QUIOSQUE DE ATENDIMENTO DE IT)</t>
  </si>
  <si>
    <t>JAYME / RAIMUNDO</t>
  </si>
  <si>
    <t>AREA DA ESTUFA</t>
  </si>
  <si>
    <t>MAM. MEDTECH</t>
  </si>
  <si>
    <t>PRJ_CBRE C4967 INSPEÇÃO COM O ENDOSCÓPIO PAR ANÁLISE DO PROBLEMA NO PISO DO NOVO MAM KENVUE, ANTIGA HOGIENE ORAL. FABRÍCIO CIENTE DA NECESSIDADE. SJC-CONSUMER (INDUSTRIAL) P01B/C HIGIENE ORAL - PREDIA</t>
  </si>
  <si>
    <t>FABRICIO</t>
  </si>
  <si>
    <t>MAM ANTIGA ESCOVAS</t>
  </si>
  <si>
    <t>7562442</t>
  </si>
  <si>
    <t>PRJ_ABERTURA DE TAMPAS PARA INSPEÇÃO DO TUNEL ENCONTRADO NO NOVO MAM PACAEMBU</t>
  </si>
  <si>
    <t>7218983</t>
  </si>
  <si>
    <t>(PRJ)_CBRE C10365738 INSTALAR 02 TOMADAS ELÉTRICAS NA BANCADA DE MADEIRA DA SALA CARL SAGAN, NO PRÉDIO DO ITS – B9</t>
  </si>
  <si>
    <t>ITS / B9</t>
  </si>
  <si>
    <t>NOE/ GETULIO</t>
  </si>
  <si>
    <t>(PRJ)_REALIZAR A ADEQUAÇÃO DO QUADRO ELÉTRICO DE ALIMENTAÇÃO DO MOTOR DA PORTARIA G4, MOTOR ELÉTRICO DA GAREN, REALIZAR A INSTALAÇÃO DE DPS (PROTETOR DE SURTO NO PAINÉL, PROTEÇÃO CONTRA DESCARGAS ATMO</t>
  </si>
  <si>
    <t>7253853</t>
  </si>
  <si>
    <t xml:space="preserve">SEBASTIAO / GETULIO </t>
  </si>
  <si>
    <t>PRJ_BOP-CATGUT-JULHO REALIZAR A PINTURA DA BASE DE SUSTENTAÇÃO DOS AGITADORES E PÉS DA MESA ENFERRUJADOS</t>
  </si>
  <si>
    <t>7178532</t>
  </si>
  <si>
    <t>7259519</t>
  </si>
  <si>
    <t>(PRJ)_REALOCAR A PLACA DE IDENTIFICAÇÃO DO EQUIPAMENTO (FIXAÇÃO NO FORRO)</t>
  </si>
  <si>
    <t xml:space="preserve">PRJ_CBRE C10373014 PISO VINÍLICO SOLTO NA SALA HAWKING, PENDÊNCIAS DE PROJETO! EQUIPE FAST PROJECT, REGIS CIENTE DA NECESSIDADE. SJC-MEDTECH-MEDICAL (INDUSTRIAL) PRÉDIO 09 (ESTRUTURA PREDIAL INTERNA) </t>
  </si>
  <si>
    <t>LUIS GUSTAVO / CARLOS / ANTONIO PEREIRA / WILIAN / RAIMUNDO</t>
  </si>
  <si>
    <t>7553172</t>
  </si>
  <si>
    <t>(PRJ)_REALIZAR A TROCA DO REVESTIMENTOS NA COR BRANCA DA PAREDE QUE ESTÃO DANIFICADOS E QUEBRADOS NA ÁREA DO CAFÉ</t>
  </si>
  <si>
    <t>ACOMPANHAMENTO RL - DISPENSERS 19/07/24</t>
  </si>
  <si>
    <t>NOC-306.601</t>
  </si>
  <si>
    <t>AZ- REMOÇÃO DE ETIQUETA DE ESTRUTURA PORTA PALETE DPA FARMA</t>
  </si>
  <si>
    <t>JAYME / LUIS GUSTAVO</t>
  </si>
  <si>
    <t xml:space="preserve">RESTAURANTE </t>
  </si>
  <si>
    <t>7260723</t>
  </si>
  <si>
    <t>NOE / GETULIO</t>
  </si>
  <si>
    <t>MAM KENVUE</t>
  </si>
  <si>
    <t xml:space="preserve">ATIVIDADE   SEXTA-FEIRA </t>
  </si>
  <si>
    <t>ANTONIO PEREIRA/  RAIMUNDO</t>
  </si>
  <si>
    <t>ANTONIO PEREIRA/  RAIMUNDO / DOKE</t>
  </si>
  <si>
    <t>(PRJ)FAZER NOVA DEMARCAÇÃO DE CHÃO PARA EXTINTORES DE INCÊNDIO (MANTA VINÍLICA)/NA ÁREA DO BONE WAX</t>
  </si>
  <si>
    <t>RAIMUNDO</t>
  </si>
  <si>
    <t>JEAN / MARCELO / JORGE</t>
  </si>
  <si>
    <t>7183014</t>
  </si>
  <si>
    <t>BOP_MARÇO_REPARO NA PAREDE DO LABORATÓRIO PT - TINTA DESCASCANDO E PEQUENAS RACHADURAS EM CIMA DA PARTE DE VIDRO PAREDE PRÓXIMA AO INSTRON .  NO LAB PT   PROCURAR JULIANA VILLA NO PRIMEIRO TURNO</t>
  </si>
  <si>
    <t>LABORATÓRIO DE PT - (PRODUTO TERMINADO)</t>
  </si>
  <si>
    <t xml:space="preserve">NOE / GETULIO </t>
  </si>
  <si>
    <t>DEMOLIÇÃO NA LAJE DO TÚNEL PARA INSPEÇÃO DA EMPRESA FLUXO</t>
  </si>
  <si>
    <t>7559770</t>
  </si>
  <si>
    <t>OTC - REALIZAR A PINTURA DE EQUIPAMENTO, VIBRADOR DA PANELA EM CIMA DA MÁQUINA COM PINTURA GASTA (LINHA E3)</t>
  </si>
  <si>
    <t>7563747</t>
  </si>
  <si>
    <t>VD - REALIZAR A MONTAGEM DE ANDAIME - CENTRAL DE UTILIDADES</t>
  </si>
  <si>
    <t>PROJETO INTERNAL BRANDING MAKE SITE SJC - OTC</t>
  </si>
  <si>
    <t>NOC - 306.610</t>
  </si>
  <si>
    <t>DOKE /RAIMUNDO</t>
  </si>
  <si>
    <t>7182847</t>
  </si>
  <si>
    <t>7182740</t>
  </si>
  <si>
    <t xml:space="preserve">RAIMUNDO / ANTONIO PEREIRA </t>
  </si>
  <si>
    <t>7219781</t>
  </si>
  <si>
    <t>7219763</t>
  </si>
  <si>
    <t>7521209</t>
  </si>
  <si>
    <t xml:space="preserve"> (PRJ)_VD 19277 REPARO EM PAREDE DANIFICADA NA ÁREA INTERNA DE RECEBIMENTO - PROCURAR REINALDO OU GUTO NO 1º TURNO/(REPARO DEVIDO A COLISÃO)</t>
  </si>
  <si>
    <t>CICIL</t>
  </si>
  <si>
    <t xml:space="preserve">ATIVIDADE   QUARTA -FEIRA </t>
  </si>
  <si>
    <t>(PRJ)_REPARO EM SISTEMA DE ATERRAMENTO DA ÁREA DE COMBUSTÍVEIS DAS ÁREAS VERDES/VIVEIRO</t>
  </si>
  <si>
    <t xml:space="preserve">CLARO / JEAN </t>
  </si>
  <si>
    <t>AREAS VERDES</t>
  </si>
  <si>
    <t>PRJ_PINTAR PAREDE EM CIMA DO MICTORIO DO BANHEIRO MASCULINO NO FLEX SPACE</t>
  </si>
  <si>
    <t>P-2120(FAST) – OS 7240143 INSTALAÇÃO DE INTERRUPTOR DEP R11 ARAMES</t>
  </si>
  <si>
    <t>P-2120(FAST)</t>
  </si>
  <si>
    <t xml:space="preserve">FABRICA IV </t>
  </si>
  <si>
    <t>PRJ_SANAR VAZAMENTO DE TUBULAÇÃO DE ESGOTO NA SAIDA DAS TORRES DE REFRIAMENTO DO CATGUT</t>
  </si>
  <si>
    <t xml:space="preserve">TORRE RESFRIAMENTO SUTURAS </t>
  </si>
  <si>
    <t>(PRJ)_BOP_MAR - REPINTAR TOTALMENTE O BANHEIRO (BANHEIRO FEMININO LAGO)</t>
  </si>
  <si>
    <t>7551004</t>
  </si>
  <si>
    <t>(PRJ)_VM EHS&amp;S REPARO EM PORTÃO DANIFICADO (SALA DE MÁQUINAS DE CALDEIRAS)/O PORTÃO DA SALA DE CALDEIRAS ESTÁ TORTO E EMPERRADO NO TRILHO</t>
  </si>
  <si>
    <t>SALA DAS CALDEIRAS</t>
  </si>
  <si>
    <t>7545062</t>
  </si>
  <si>
    <t>(PRJ)_VD 18531 e 18532 INSTALAR TRAVA P/CONTROLE DE ACESSO NAS PORTAS DE SAÍDA DE EMERGENCIA DEP.INFLAMÁVEIS, SOLICITANTE: HEVELTON</t>
  </si>
  <si>
    <t>ÁREA DE ESTOCAGEM</t>
  </si>
  <si>
    <t xml:space="preserve">ATIVIDADE   QUINTA -FEIRA </t>
  </si>
  <si>
    <t>(PRJ) CBRE C5015 INSTALAÇÃO DA FIAÇÃO PROVISÓRIA PARA OS FREEZERS QUE SERVIRÃO DE APOIO DURANTE A MANUTENÇÃO DA CÂMARA FRIA.</t>
  </si>
  <si>
    <t>RECUPERAR PAREDE DE DRY WALL EM FRENTE A PIDM05</t>
  </si>
  <si>
    <t>AGULHAS PIDM</t>
  </si>
  <si>
    <t>7266304</t>
  </si>
  <si>
    <t>PRJ_PINTURA BRANCA DE 9 FORROS. - SALA GERENTE ETO</t>
  </si>
  <si>
    <t>7266308</t>
  </si>
  <si>
    <t>PRJ_REALIZAR VEDAÇÃO COM SILICONE ENTRE OS FORROS EXISTEM PONTOS QUE AINDA NÃO FORAM VEDADOS LIBERADO DE SEGUNDA A SEXTA0</t>
  </si>
  <si>
    <t>7573709</t>
  </si>
  <si>
    <t>(PRJ) TODAS AS TOMADAS DA MESA SEM FUNCIONAR - SALA MANILA</t>
  </si>
  <si>
    <t>7573712</t>
  </si>
  <si>
    <t>7241777</t>
  </si>
  <si>
    <t xml:space="preserve">NOE / GETULIO / MARCELO / LERIATO </t>
  </si>
  <si>
    <t>BOP-CATGUT-JULHO-PINTURA PAREDE E RODAPÉ</t>
  </si>
  <si>
    <t xml:space="preserve">ACABAMENTO DE FIOS </t>
  </si>
  <si>
    <t>PRJ_BOP_JULHO/2024_MELHORIA  PARA NÃO TER ALAGAMENTO PRÓXIMO A PORTA DA CÂMARA DE SECAGEM</t>
  </si>
  <si>
    <t>7268291</t>
  </si>
  <si>
    <t>PRJ_BOP_MAR - PAREDE SUJAS/DANIFICADAS - PAREDES DAS ÁREAS DA ANUTENÇÃO ESTÃO SUJAS E DANIFICADAS, POR FAVOR REPARAR E PINTAR AS PAREDES, ÁREA DE USINAGEM, PORTA ENTRADA/SAÍDA, PAREDE DA ÁREA DOS COMP</t>
  </si>
  <si>
    <t xml:space="preserve">FAZENDINHA </t>
  </si>
  <si>
    <t>7266971</t>
  </si>
  <si>
    <t>PRJ_MOVIMENTAÇÃO DE SUPORTE PARA TV (ÁREA DE FURAÇÃO A LASER)</t>
  </si>
  <si>
    <t>7266957</t>
  </si>
  <si>
    <t>PRJ_PINTURA DANIFICADA NO PISO DA ENTRADA DO DEPÓSITO DE MATÉRIA-PRIMA  DO MAM DA MEDTECH.</t>
  </si>
  <si>
    <t>CARLOS / ANTONIO PEREIRA / LUIS GUSTAVO / DOKE</t>
  </si>
  <si>
    <t>7255017</t>
  </si>
  <si>
    <t>FURAÇÃO PARA MUDAR DE LUGAR COLUNA PARA SUPORTE DE COMPUTADOR EPCT03 (PROCURAR ANTÔNIO 2° TURNO) A COLUNA É FIXADA NO CHÃO NA ENCELOFANADEIRA 03</t>
  </si>
  <si>
    <t>7266972</t>
  </si>
  <si>
    <t>PRJ_REALOCAÇÃO DE TOMADA (PROLONGAMENTO DE CANALETA ELÉTRICA)</t>
  </si>
  <si>
    <t>7264104</t>
  </si>
  <si>
    <t>BOP_JULHO - ELIMINAR FIAÇÃO EXPOSTA NAS TOMADAS PRÓXIMAS A COMB A, COMB B, COMB R E COMB H - INDEX - INDEX</t>
  </si>
  <si>
    <t>AZ- REMOÇÃO DE ETIQUETA DE ESTRUTURA PORTA PALETE DPA FARMA - 15 DIAS</t>
  </si>
  <si>
    <t>FOLGA DEVIDO PARA TRABALHAR SABADO E DOMINGO</t>
  </si>
  <si>
    <t>7182760</t>
  </si>
  <si>
    <t>CAMINHADA EXCEPCIONAL MANDATÓRIA-BOP-CATGUT-MARÇO-FIO EXPOSTO TOMADAS PAREDE ESCRITORIO CATGUT</t>
  </si>
  <si>
    <t>7260144</t>
  </si>
  <si>
    <t>SUBSTITUIR TOMADA DANIFICADA PRÓXIMO A COMB J</t>
  </si>
  <si>
    <t xml:space="preserve"> AGULHAS PIDM</t>
  </si>
  <si>
    <t>7241352</t>
  </si>
  <si>
    <t>7185706</t>
  </si>
  <si>
    <t>GEMBA EXCEPCIONAL -PINTURA PISO SALA DE ADMINISTRAÇÃO CATGUT LIBERADO AOS FINAIS DE SEMANA LIBERADO AOS FINAIS DE SEMANA</t>
  </si>
  <si>
    <t>ANTONIO BRAZ / DOKE</t>
  </si>
  <si>
    <t>P-2144(FAST)-APOIO ABERTURA DE QUADROS E FORRO FLEX SPACE</t>
  </si>
  <si>
    <t>P-2144</t>
  </si>
  <si>
    <t xml:space="preserve">ATIVIDADE   TERÇA-FEIRA </t>
  </si>
  <si>
    <t xml:space="preserve"> GETULIO  / LERIATO / EMERSON DARLAN </t>
  </si>
  <si>
    <t xml:space="preserve"> WILIAN </t>
  </si>
  <si>
    <t>P-2138(FAST)-PINTURA EM TAMPAS PARA IDENTIFICAÇÃO NUNKI</t>
  </si>
  <si>
    <t>P-2138</t>
  </si>
  <si>
    <t>P-2139(FAST)-ADEQUAÇÃO ELÉTRICA SALA DIGITAL</t>
  </si>
  <si>
    <t>P-2139</t>
  </si>
  <si>
    <t xml:space="preserve">HIGIENE RORAL </t>
  </si>
  <si>
    <t>7470854</t>
  </si>
  <si>
    <t xml:space="preserve">ATIVIDADE  SÁBADO </t>
  </si>
  <si>
    <t>PINTAR PAREDE DESCASCANDO NYLON SPOOL</t>
  </si>
  <si>
    <t>FIOS TEXTEIS - SALA EXTERNA</t>
  </si>
  <si>
    <t>7264040</t>
  </si>
  <si>
    <t>PRJ_BOP_JULHO – EFETUAR PINTURA NO BARRADO CINZA DA DOCA DE RECEBIMENTO DE MATERIAIS</t>
  </si>
  <si>
    <t>7264037</t>
  </si>
  <si>
    <t>PRJ_BOP_JULHO – EFETUAR PINTURA NAS PAREDES PRÓXIMAS A CARRETA DE HIDROGÊNIO</t>
  </si>
  <si>
    <t>ACOMPANHAMENTO DA EMPRESA VERGE STUDIO</t>
  </si>
  <si>
    <t>PREDIAL KENVUE</t>
  </si>
  <si>
    <t>7264111</t>
  </si>
  <si>
    <t>PRJ_BOP_JULHO - EFETUAR PINTURA NAS PAREDES PRÓXIMAS AOS BANCOS DE MADEIRA - AREA EXTERNA EM FRENTE AO LAGO</t>
  </si>
  <si>
    <t xml:space="preserve">CARLOS </t>
  </si>
  <si>
    <t xml:space="preserve">COBRINDO 4 DIAS PARA MAM DPA </t>
  </si>
  <si>
    <t>BOP_ABRIL_PINTURA DETERIORADA NO PISO DO DEPÓSITO DE ARAMES SEMI-ACABADO ( R12 )DO MAM DA MEDTECH LIBERADO SÁBADOS - 1ºTURNO</t>
  </si>
  <si>
    <t>BOP_ABRIL_PINTURA DE DEMARCAÇÃO DO PISO DA ÁREA DO STAGE DE PREPARAÇÃO DE MATERIAIS ESTÁ DANIFICADA DO DEPÓSITO DE ARAMES SEMI-ACABADO ( R12 )DO MAM DA MEDTECH LIBERADO SÁBADOS - 1ºTURNO</t>
  </si>
  <si>
    <t>7182238</t>
  </si>
  <si>
    <t xml:space="preserve">RAIMUNDO </t>
  </si>
  <si>
    <t xml:space="preserve">MICRO - BIOLOGIA </t>
  </si>
  <si>
    <t>7259460</t>
  </si>
  <si>
    <t>7259447</t>
  </si>
  <si>
    <t>7259451</t>
  </si>
  <si>
    <t>7259456</t>
  </si>
  <si>
    <t>7259458</t>
  </si>
  <si>
    <t>REMOVER DEMARCAÇÃO ANTIGA DE EXTINTOR WETROOM</t>
  </si>
  <si>
    <t>(PRJ)_CBRE C4672 VEDAR FRESTAS NA PORTA ATRÁS DA SECRETÁRIA DA VP NA CENTRAL 2, ENTRE A PAREDE O BATENTE DA PORTA DA SAÍDA DE EMERGENCIA, ESTÁ C/FRESTAS (MELHORIA NO CONTROLE DE PRAGAS)/EXECUTAR</t>
  </si>
  <si>
    <t>7270937</t>
  </si>
  <si>
    <t>(EHS)PONTO DE REDE QUE ESTÁ SOLTO, SALA DA ENDOTOXINA, PONTO 687 RACK 66</t>
  </si>
  <si>
    <t>MICROBIOLOGIA</t>
  </si>
  <si>
    <t>7266254</t>
  </si>
  <si>
    <t>FIXAÇÃO DE PRATELEIRAS NA SALA DE EMBALAGENS PROXIMO A ÁREA DE LAVAGEM DE AGULHAS</t>
  </si>
  <si>
    <t>6499006</t>
  </si>
  <si>
    <t>INSTALAR 2 LUMINARIAS NO FUNDO DA AREA (ENDIREITADOR DE ARAMES)</t>
  </si>
  <si>
    <t xml:space="preserve">ATIVIDADE   QUINTA  -FEIRA </t>
  </si>
  <si>
    <t>7270157</t>
  </si>
  <si>
    <t>7542162</t>
  </si>
  <si>
    <t>(PRJ)_INSTALAR REFLETOR EM FACHADA DO POSTO AVANÇADO 11 DO PRÉDIO DE KENVUE OTC, FACHADA P/PRÉDIO DE AGULHAS</t>
  </si>
  <si>
    <t>7271584</t>
  </si>
  <si>
    <t>PINTURA DEMARCAÇÃO DOS LIXOS AREA DE CATGUT ( TINTA LARANJA)</t>
  </si>
  <si>
    <t>JNJ</t>
  </si>
  <si>
    <t>NOC - 306.670</t>
  </si>
  <si>
    <t>ACOMPANHAMENTO RL - DISPENSERS 01/08/24</t>
  </si>
  <si>
    <t xml:space="preserve">LERIATO / GETULIO </t>
  </si>
  <si>
    <t xml:space="preserve">ANTONIO PEREIRA  </t>
  </si>
  <si>
    <t>7266932</t>
  </si>
  <si>
    <t>PRJ_TROCA DE LUGAR DA CALHA DE ENERGIA DA EN02</t>
  </si>
  <si>
    <t>PIDM - AGULHAS</t>
  </si>
  <si>
    <t xml:space="preserve">LERIATO  / MARCELO </t>
  </si>
  <si>
    <t>7271585</t>
  </si>
  <si>
    <t>RECUPERAR PINTURA DE FAIXAS ANTIDERRAPANTES PROXIMAS A SAEOF01, 02 E 03</t>
  </si>
  <si>
    <t>SUPORTE PARA MOBILIZAÇÃO E DESBOBILIZAÇÃO DE CADEIRA - FLEX SPACE (SABADO)</t>
  </si>
  <si>
    <t>SEBASTIAO / YGOR</t>
  </si>
  <si>
    <t>P-2146</t>
  </si>
  <si>
    <t>P-2146(FAST)-INFRA ELÉTRICA PARA ALIMENTAÇÃO DE FREEZERS RESTAURANTE</t>
  </si>
  <si>
    <t xml:space="preserve">EMABALAGEM </t>
  </si>
  <si>
    <t>INTERRUPTOR DE LUZ FALHANDO AO LIGAR NO MEZANINO (R05) DO DEPÓSITO DE MATERIA PRIMA DO MAM.</t>
  </si>
  <si>
    <t>MATERIA PRIMA DO MAM.</t>
  </si>
  <si>
    <t xml:space="preserve">WILIAN / ANTONIO PEREIRA </t>
  </si>
  <si>
    <t>GEMBA_SUBSTITUIR A VÁLVULA DA ALIMENTAÇÃO DE ÁGUA (OXIDADA)/(1 VALVULA DE 3/4")  OBS.: TEMOS A VALVULA (RETIRAR NO PCM MEDTECH)</t>
  </si>
  <si>
    <t>FIXAR QUADRO DE NORMAS ANTE SALA TÊXTEIS EXTERNO</t>
  </si>
  <si>
    <t>7271597</t>
  </si>
  <si>
    <t>BOP_MAR - MANCHAS NA  PAREDE EM TODO LABORATÓRIO E SALA DE INFLAMÁVEIS</t>
  </si>
  <si>
    <t>LABORATÓRIO QUÍMICO MEDTECH</t>
  </si>
  <si>
    <t>7248869</t>
  </si>
  <si>
    <t>BOP_JUNHO 2024_PAREDE SUJA PERTO DO AR-CONDICIONADO</t>
  </si>
  <si>
    <t xml:space="preserve">CLARO / </t>
  </si>
  <si>
    <t>"PEQUENA REFORMA" - INSTALAÇÃO DE LUMINÁRIA</t>
  </si>
  <si>
    <t xml:space="preserve">LUCIDIO / LUIS GUSTAVO </t>
  </si>
  <si>
    <t xml:space="preserve">PAULO / AGUINALDO / LERIATO </t>
  </si>
  <si>
    <t>7271010</t>
  </si>
  <si>
    <t>(PRJ)_PEQUENA REFORMA - EHS VM-010627 - REPARO EM LUMINÁRIA DESCOLANDO DO TETO (RISCO DE CAIR) NA ÁREA DA GRÁFICA</t>
  </si>
  <si>
    <t xml:space="preserve">CATGUT </t>
  </si>
  <si>
    <t>WILIAN / ANTONIO PEREIRA</t>
  </si>
  <si>
    <t>(PRJ)_REALIZAR A LIMPEZA DO AR-CONDICIONADO DO LABORATÓRIO FÁBRICA DE ARAMES</t>
  </si>
  <si>
    <t>(PRJ)_VD 21058 REALIZAR A MUDANÇA DE LOCAL DO CARREGADOR DE BATERIAS DA PALETEIRA ELÉTRICA - PROCURAR VAGNER CELETE</t>
  </si>
  <si>
    <t>MAM BATERIAS - VANDER</t>
  </si>
  <si>
    <t xml:space="preserve">GRAFICA </t>
  </si>
  <si>
    <t>(PRJ)_VM - CORTAR AS PONTAS DOS PARAFUSOS QUE ESTÃO PONTIAGUDAS E EXPOSTAS (SALA DO GERADOR DA CENTRAL 1 - RISCO DE ACIDENTE), A CHAVE DO LOCAL FICA NA CENTRAL DE UTILIDADES</t>
  </si>
  <si>
    <t>7584522</t>
  </si>
  <si>
    <t>DESLOCAR DUAS MESAS DE SALAS.</t>
  </si>
  <si>
    <t xml:space="preserve">ATIVIDADE   TERÇA - FEIRA  </t>
  </si>
  <si>
    <t>(PRJ)_CBRE C5150 REALIZAR A ABERTURA DOS ARMÁRIOS QUE ESTÃO TRANCADOS E SEM CHAVES NA CENTRAL 4, PROCURAR A THAIS ANGELA SILVA RAMOS (SÍNDICA DA C4)</t>
  </si>
  <si>
    <t>7588668 </t>
  </si>
  <si>
    <t xml:space="preserve">ATIVIDADE   QUINTA- FEIRA  </t>
  </si>
  <si>
    <t xml:space="preserve">SUTURAS EXTERNO </t>
  </si>
  <si>
    <t xml:space="preserve">CARLOS  </t>
  </si>
  <si>
    <t xml:space="preserve">NOE   / LERIATO  </t>
  </si>
  <si>
    <t>7192060</t>
  </si>
  <si>
    <t>(PRJ)_PR7678927/PC** P-2061 - INSTALAR LUMINÁRIA NA FABRICAÇÃO DE AGULHAS - ETHALOY / POLINIX 05</t>
  </si>
  <si>
    <t xml:space="preserve">RAIMUNDO  </t>
  </si>
  <si>
    <t>DOKE / LUIS GUSTAVO</t>
  </si>
  <si>
    <t>EVERALDO / ANTONIO PEREIRA / CARLOS</t>
  </si>
  <si>
    <t>ANTONIO PEREIRA / LUIS GUSTAVO</t>
  </si>
  <si>
    <t>(PRJ)_PENDURAR VISOR DE BALANÇA DO ENDIREITAMENTO, FÁBRICA IV (WIRE MILLS)</t>
  </si>
  <si>
    <t>PENDURAR SUPORTE DE PERFEX ENDIREITADOR</t>
  </si>
  <si>
    <t xml:space="preserve">NOE   / ROGERIO   </t>
  </si>
  <si>
    <t>7256257</t>
  </si>
  <si>
    <t>(PRJ)_EHS&amp;S ALTERAR A POSIÇÃO DO SUPORTE DE PERFEX, ESTÁ MUITO BAIXO, C/ RISCO DE COLIÇÃO COM A CABEÇA, EM FRENTE A PIDM 02</t>
  </si>
  <si>
    <t>7247991</t>
  </si>
  <si>
    <t>(PRJ)_EHS&amp;S - FIXAR BUCHA DA MESA DE PAREDE MACH 2 (ESTÁ SE SOLTANDO), NO WET ROOM, SOLICITANTE: GILBERTO NEVES</t>
  </si>
  <si>
    <t>7495536</t>
  </si>
  <si>
    <t>MAM DE TOUCADOR</t>
  </si>
  <si>
    <t xml:space="preserve">ATIVIDADE   QUARTA - FEIRA  </t>
  </si>
  <si>
    <t>REFAZER FIXAÇÃO DA BASE DO PETROLATO EM HIPOGLOS.</t>
  </si>
  <si>
    <t>7265153</t>
  </si>
  <si>
    <t>(PRJ)_BOP_JUL - ORGANIZAR CABOS TESTE DE PENETRAÇÃO</t>
  </si>
  <si>
    <t>7270032</t>
  </si>
  <si>
    <t>(PRJ)_COLOCAR ORGANIZADOR DE CABOS ELÉTRICOS/FIOS - COMPUTADOR SALA SEGUNDO FECHAMENTO</t>
  </si>
  <si>
    <t>7270016</t>
  </si>
  <si>
    <t>(PRJ)_REALIZAR REPARO EM BOTÃO DANIFICADO (CAIXA INTERTRAVAMENTO PORTA DE SAÍDA DE RESÍDUOS)</t>
  </si>
  <si>
    <t>7270014</t>
  </si>
  <si>
    <t>(PRJ)_ADEQUAR O CABO DE ATERRAMENTO DOS ARMÁRIOS CORTA-FOGO DO LABORATÓRIO DE MICROBIOLOGIA</t>
  </si>
  <si>
    <t>7265550</t>
  </si>
  <si>
    <t>(PRJ)_BOP_JUL - INSTALAR MAIS DUAS LUMINÁRIAS NA FOIL1</t>
  </si>
  <si>
    <t xml:space="preserve">NOE   / ROGERIO  / LERIATO </t>
  </si>
  <si>
    <t>PINTURA / SERRALHERIA</t>
  </si>
  <si>
    <t>SEBATIAO / RAIMUNDO / YGOR</t>
  </si>
  <si>
    <t>COOPER JOHNSON</t>
  </si>
  <si>
    <t>ADEQUAÇÃO COOPER JOHNSON - PROPOSTA</t>
  </si>
  <si>
    <t>7595714</t>
  </si>
  <si>
    <t>(PRJ)_TOUCADOR - INSTALAR PONTOS DE TOMADAS, SALA PCM (PROCURAR RAMERSON P/ DETALHAMENTO)</t>
  </si>
  <si>
    <t xml:space="preserve">MANUTENÇAO </t>
  </si>
  <si>
    <t xml:space="preserve">ATIVIDADE   SABADO - FEIRA  </t>
  </si>
  <si>
    <t>(PRJ)_VM - RETRABALHAR CHAPA DO PISO COM BURACO S/E 06 (SUBESTAÇÃO DE ENERGIA, AO LADO DO MAM DA DINDA)/RETIRAR CHAPA E REALIZAR REPARO EXTERNO</t>
  </si>
  <si>
    <t>SUBSTAÇÃO 6</t>
  </si>
  <si>
    <t>7259683</t>
  </si>
  <si>
    <t>(PRJ)_REALIZAR A PINTURA DE PISO COM EPOXI, DAS CASAS DE MÁQUINAS DA MEDTECH (INICIAR PELA CASA DE MÁQUINAS DA FÁBRICA DE AGULHAS)/EPÓXI CINZA</t>
  </si>
  <si>
    <t>CASA DE MAQUINNAS MEDTECH</t>
  </si>
  <si>
    <t xml:space="preserve">VERIFICAÇÃO </t>
  </si>
  <si>
    <t xml:space="preserve">ATIVIDADE   SEXTA - FEIRA  </t>
  </si>
  <si>
    <t xml:space="preserve">ORGANIZAR BOX CIVIL CMP (SEXTA-FEIRA)  09/08/2024 </t>
  </si>
  <si>
    <t>NOC- 307.053</t>
  </si>
  <si>
    <t xml:space="preserve">NOE / LERIATO </t>
  </si>
  <si>
    <t>7567453</t>
  </si>
  <si>
    <t>MAM - KENVUE</t>
  </si>
  <si>
    <t>7251615</t>
  </si>
  <si>
    <t>(PRJ)_EFETUAR A PINTURA NO BARRADO DA DOCA DE ENTRADA E SAÍDA DE MATERIAIS - AREA DE RESÍDUOS CRÍTICOS (AGULHAS)</t>
  </si>
  <si>
    <t>7545033</t>
  </si>
  <si>
    <t>(PRJ)_AZ-6401 REPARO EM CHUVEIRO LAVA OLHOS COM VAZAMENTO, NA SALA DE BATERIAS DO PHARMA, RESPONSÁVEL: DANIEL CORREA</t>
  </si>
  <si>
    <t>ELIO / LUIS GUSTAVO</t>
  </si>
  <si>
    <t xml:space="preserve">PAGAMENTO DE 4 DIAS PINTOR DPA -  FALTA 2 DIAS - QUINTA E SEXTA </t>
  </si>
  <si>
    <t>NOC -</t>
  </si>
  <si>
    <t>7540400</t>
  </si>
  <si>
    <t>(PRJ)_CBRE C4849 P2/EHS&amp;S - ÁREA DE DESCARTE DE LIXO - REPARO EM CHAPA METÁLICA/VEDAÇÃO DE ESGOTO DA ÁREA, ESTÁ AFUNDANDO, NECESSÁRIO REFORÇO DE FIXAÇÃO, SOLICITANTE: GISELE SANTOS (12) 9.9230-4113</t>
  </si>
  <si>
    <t xml:space="preserve">SEBASTIÃO / YGOR </t>
  </si>
  <si>
    <t>(PRJ)_SANPRO - ACABAMENTO CIVIL/CONSTRUIR PAREDE E ACABAMENTO CIVIL P/GUARDA CORPO NA DOCA DE RESÍDUOS (CONTINUAÇÃO CIVIL DA OS – 7285286)/RISCO DE EHS&amp;S DA ÁREA JÁ MITIGADO</t>
  </si>
  <si>
    <t xml:space="preserve">PACAEMBU </t>
  </si>
  <si>
    <t>7274838</t>
  </si>
  <si>
    <t>(PRJ)_CBRE C10373907 TRANSFERIR MÁQUINA DE CAFÉ LOCALIZADA NA ESCOLA DE ENFERMAGEM PARA A COPA ADM DA NEW JANSSEN (NUNKI) PROCURAR DOUGLAS (CBRE)</t>
  </si>
  <si>
    <t>7274867</t>
  </si>
  <si>
    <t>(PRJ)_CBRE C10373913 INSTALAR UM CONECTOR T PARA INTERLIGAR ÁGUA NO PURIFICADOR DE ÁGUA E MÁQUINAS DE CAFÉ, PROCURAR DOUGLAS (CBRE) COPA ADM DA NEW JANSSEN (NUNKI)</t>
  </si>
  <si>
    <t>(PRJ)_REPARO EM CADEIRA QUEBRADA (CADEIRA DE METAL FIXADA NO PISO)</t>
  </si>
  <si>
    <t>COPA HIGIENE ORAL</t>
  </si>
  <si>
    <t>NOC - 307.055</t>
  </si>
  <si>
    <t>ACOMPANHAMENTO RL - DISPENSERS 08/08/24</t>
  </si>
  <si>
    <t>7246680</t>
  </si>
  <si>
    <t>(PRJ)_BOP_JUN - REALIZAR A PINTURA DA DEMARCAÇÃO DO CHUVEIRO LAVA-OLHOS LASCADA (DMP) ÁREA EXTERNA DEP.MATÉRIA-PRIMA (MAM)</t>
  </si>
  <si>
    <t>7270035</t>
  </si>
  <si>
    <t>(PRJ)_REALIZAR A PINTURA DOS FORROS AMARELADOS - SALA ESTERILIZADOR SECUNDÁRIO</t>
  </si>
  <si>
    <t>7270037</t>
  </si>
  <si>
    <t>(PRJ)_REALIZAR O RETOQUE DA PINTURA CINZA , INTERRUPTOR LIGA/DESLIGA - SALA TUNEL DE AERAÇÃO</t>
  </si>
  <si>
    <t>7270070</t>
  </si>
  <si>
    <t>(PRJ)_REMOVER FAIXAS DE DEMARCAÇÃO BRANCAS DO PISO NA ANTESSALA DO VAULT  (DMPASV) DO MAM DA MEDTECH</t>
  </si>
  <si>
    <t>7271590</t>
  </si>
  <si>
    <t>(PRJ)_EFETUAR PINTURA NA PAREDE PROXIMO AS ESTUFAS DO LASER</t>
  </si>
  <si>
    <t>7595738</t>
  </si>
  <si>
    <t>(PRJ)_HIGIENE ORAL - MO DE PINTOR EXTRA PARA AJUDAR PINTOR DEDICADO DA ÁREA NO DIA  10/08</t>
  </si>
  <si>
    <t>JULIO  / JOAO SOUSA</t>
  </si>
  <si>
    <t xml:space="preserve">JUNHO / WILIAN / </t>
  </si>
  <si>
    <t>SEBATIAO / ANTONIO PEREIRA / YGOR</t>
  </si>
  <si>
    <t>7252451</t>
  </si>
  <si>
    <t>NUMKI</t>
  </si>
  <si>
    <t xml:space="preserve">P-2146(FAST)-INFRA ELÉTRICA PARA ALIMENTAÇÃO DE FREEZERS RESTAURANTE - DESLIGAMENTO DOS DOS DOIS MOTORES DO EXAUSTOR </t>
  </si>
  <si>
    <t xml:space="preserve">PAULO  / AGUINALDO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</si>
</sst>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R$&quot;* #,##0_);_(&quot;R$&quot;* \(#,##0\);_(&quot;R$&quot;* &quot;-&quot;_);_(@_)"/>
    <numFmt numFmtId="165" formatCode="_(&quot;R$&quot;* #,##0.00_);_(&quot;R$&quot;* \(#,##0.00\);_(&quot;R$&quot;* &quot;-&quot;??_);_(@_)"/>
    <numFmt numFmtId="166" formatCode="_(* #,##0_);_(* \(#,##0\);_(* &quot;-&quot;_);_(@_)"/>
    <numFmt numFmtId="167" formatCode="d/m/yy;@"/>
    <numFmt numFmtId="168" formatCode="ddd\,\ dd/mm/yyyy"/>
  </numFmts>
  <fonts count="41"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b/>
      <sz val="22"/>
      <color theme="1" tint="0.34998626667073579"/>
      <name val="Calibri Light"/>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Light"/>
      <family val="2"/>
      <scheme val="major"/>
    </font>
    <font>
      <sz val="11"/>
      <color rgb="FF1D2129"/>
      <name val="Calibri"/>
      <family val="2"/>
      <scheme val="minor"/>
    </font>
    <font>
      <b/>
      <sz val="16"/>
      <color theme="4" tint="-0.249977111117893"/>
      <name val="Calibri Light"/>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
      <color theme="1"/>
      <name val="Calibri"/>
      <family val="2"/>
      <scheme val="minor"/>
    </font>
    <font>
      <sz val="11"/>
      <name val="Calibri"/>
      <family val="2"/>
    </font>
    <font>
      <sz val="10"/>
      <color rgb="FFFF0000"/>
      <name val="Calibri"/>
      <family val="2"/>
      <scheme val="minor"/>
    </font>
    <font>
      <b/>
      <sz val="10"/>
      <color rgb="FFFF0000"/>
      <name val="Calibri"/>
      <family val="2"/>
      <scheme val="minor"/>
    </font>
    <font>
      <b/>
      <sz val="10"/>
      <color theme="0"/>
      <name val="Calibri"/>
      <family val="2"/>
      <scheme val="minor"/>
    </font>
    <font>
      <b/>
      <sz val="10"/>
      <color theme="1"/>
      <name val="Calibri"/>
      <family val="2"/>
      <scheme val="minor"/>
    </font>
    <font>
      <b/>
      <sz val="8"/>
      <color theme="0"/>
      <name val="Calibri"/>
      <family val="2"/>
      <scheme val="minor"/>
    </font>
    <font>
      <sz val="10"/>
      <color theme="0"/>
      <name val="Calibri"/>
      <family val="2"/>
      <scheme val="minor"/>
    </font>
    <font>
      <b/>
      <sz val="10"/>
      <color rgb="FFFFFF00"/>
      <name val="Calibri"/>
      <family val="2"/>
      <scheme val="minor"/>
    </font>
    <font>
      <sz val="10"/>
      <name val="Calibri Light"/>
      <family val="2"/>
      <scheme val="major"/>
    </font>
    <font>
      <sz val="11"/>
      <color rgb="FF242424"/>
      <name val="Calibri"/>
      <family val="2"/>
      <scheme val="minor"/>
    </font>
    <font>
      <sz val="10"/>
      <color rgb="FF242424"/>
      <name val="Calibri"/>
      <family val="2"/>
      <scheme val="minor"/>
    </font>
    <font>
      <sz val="10"/>
      <color theme="3"/>
      <name val="Calibri"/>
      <family val="2"/>
      <scheme val="minor"/>
    </font>
  </fonts>
  <fills count="53">
    <fill>
      <patternFill patternType="none"/>
    </fill>
    <fill>
      <patternFill patternType="gray125"/>
    </fill>
    <fill>
      <patternFill patternType="solid">
        <fgColor theme="4" tint="0.79998168889431442"/>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rgb="FFDCE6F1"/>
        <bgColor indexed="64"/>
      </patternFill>
    </fill>
    <fill>
      <patternFill patternType="solid">
        <fgColor rgb="FF00B050"/>
        <bgColor indexed="64"/>
      </patternFill>
    </fill>
    <fill>
      <patternFill patternType="solid">
        <fgColor rgb="FF595959"/>
        <bgColor indexed="64"/>
      </patternFill>
    </fill>
    <fill>
      <patternFill patternType="solid">
        <fgColor theme="9" tint="-0.249977111117893"/>
        <bgColor indexed="64"/>
      </patternFill>
    </fill>
    <fill>
      <patternFill patternType="solid">
        <fgColor theme="5" tint="0.39997558519241921"/>
        <bgColor indexed="64"/>
      </patternFill>
    </fill>
    <fill>
      <patternFill patternType="solid">
        <fgColor theme="6" tint="-0.249977111117893"/>
        <bgColor indexed="64"/>
      </patternFill>
    </fill>
    <fill>
      <patternFill patternType="solid">
        <fgColor rgb="FF92D050"/>
        <bgColor indexed="64"/>
      </patternFill>
    </fill>
    <fill>
      <patternFill patternType="solid">
        <fgColor theme="3" tint="-0.499984740745262"/>
        <bgColor indexed="64"/>
      </patternFill>
    </fill>
    <fill>
      <patternFill patternType="solid">
        <fgColor theme="9"/>
        <bgColor indexed="64"/>
      </patternFill>
    </fill>
    <fill>
      <patternFill patternType="solid">
        <fgColor rgb="FFDCE6F1"/>
        <bgColor theme="6" tint="0.79998168889431442"/>
      </patternFill>
    </fill>
    <fill>
      <patternFill patternType="solid">
        <fgColor rgb="FF969696"/>
        <bgColor indexed="64"/>
      </patternFill>
    </fill>
    <fill>
      <patternFill patternType="solid">
        <fgColor theme="0" tint="-0.34998626667073579"/>
        <bgColor indexed="64"/>
      </patternFill>
    </fill>
    <fill>
      <patternFill patternType="solid">
        <fgColor rgb="FFFFC000"/>
        <bgColor indexed="64"/>
      </patternFill>
    </fill>
    <fill>
      <patternFill patternType="solid">
        <fgColor rgb="FFF08820"/>
        <bgColor indexed="64"/>
      </patternFill>
    </fill>
    <fill>
      <patternFill patternType="solid">
        <fgColor theme="4" tint="0.39997558519241921"/>
        <bgColor indexed="64"/>
      </patternFill>
    </fill>
    <fill>
      <patternFill patternType="solid">
        <fgColor theme="0"/>
        <bgColor indexed="6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6" tint="0.39997558519241921"/>
      </left>
      <right/>
      <top style="thin">
        <color theme="6" tint="0.39997558519241921"/>
      </top>
      <bottom style="thin">
        <color theme="6" tint="0.39997558519241921"/>
      </bottom>
      <diagonal/>
    </border>
    <border>
      <left/>
      <right/>
      <top style="thin">
        <color theme="0" tint="-0.14996795556505021"/>
      </top>
      <bottom style="thin">
        <color theme="0" tint="-0.14996795556505021"/>
      </bottom>
      <diagonal/>
    </border>
  </borders>
  <cellStyleXfs count="55">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5" fillId="0" borderId="0"/>
    <xf numFmtId="9" fontId="6" fillId="0" borderId="3"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8" fontId="6" fillId="0" borderId="3">
      <alignment horizontal="center" vertical="center"/>
    </xf>
    <xf numFmtId="167"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16" fillId="0" borderId="0" applyNumberFormat="0" applyFill="0" applyBorder="0" applyAlignment="0" applyProtection="0"/>
    <xf numFmtId="166" fontId="6" fillId="0" borderId="0" applyFont="0" applyFill="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4" applyNumberFormat="0" applyAlignment="0" applyProtection="0"/>
    <xf numFmtId="0" fontId="22" fillId="8" borderId="5" applyNumberFormat="0" applyAlignment="0" applyProtection="0"/>
    <xf numFmtId="0" fontId="23" fillId="8" borderId="4" applyNumberFormat="0" applyAlignment="0" applyProtection="0"/>
    <xf numFmtId="0" fontId="24" fillId="0" borderId="6" applyNumberFormat="0" applyFill="0" applyAlignment="0" applyProtection="0"/>
    <xf numFmtId="0" fontId="25" fillId="9" borderId="7" applyNumberFormat="0" applyAlignment="0" applyProtection="0"/>
    <xf numFmtId="0" fontId="26" fillId="0" borderId="0" applyNumberFormat="0" applyFill="0" applyBorder="0" applyAlignment="0" applyProtection="0"/>
    <xf numFmtId="0" fontId="6" fillId="10" borderId="8" applyNumberFormat="0" applyFont="0" applyAlignment="0" applyProtection="0"/>
    <xf numFmtId="0" fontId="27" fillId="0" borderId="0" applyNumberFormat="0" applyFill="0" applyBorder="0" applyAlignment="0" applyProtection="0"/>
    <xf numFmtId="0" fontId="4" fillId="0" borderId="9" applyNumberFormat="0" applyFill="0" applyAlignment="0" applyProtection="0"/>
    <xf numFmtId="0" fontId="15"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15"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15"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15"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15"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15"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29" fillId="0" borderId="0"/>
  </cellStyleXfs>
  <cellXfs count="155">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5" fillId="3" borderId="1" xfId="0" applyFont="1" applyFill="1" applyBorder="1" applyAlignment="1">
      <alignment horizontal="left" vertical="center" indent="1"/>
    </xf>
    <xf numFmtId="0" fontId="5" fillId="3" borderId="1" xfId="0" applyFont="1" applyFill="1" applyBorder="1" applyAlignment="1">
      <alignment horizontal="center" vertical="center" wrapText="1"/>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4" fillId="0" borderId="0" xfId="0" applyFont="1" applyAlignment="1">
      <alignment vertical="center"/>
    </xf>
    <xf numFmtId="0" fontId="13" fillId="0" borderId="0" xfId="0" applyFont="1" applyAlignment="1">
      <alignment horizontal="left" vertical="top" wrapText="1" indent="1"/>
    </xf>
    <xf numFmtId="0" fontId="1" fillId="0" borderId="0" xfId="0" applyFont="1" applyAlignment="1">
      <alignment horizontal="left" vertical="top"/>
    </xf>
    <xf numFmtId="0" fontId="11"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5" fillId="0" borderId="0" xfId="3"/>
    <xf numFmtId="0" fontId="15" fillId="0" borderId="0" xfId="3" applyAlignment="1">
      <alignment wrapText="1"/>
    </xf>
    <xf numFmtId="0" fontId="3" fillId="0" borderId="0" xfId="0" applyFont="1" applyAlignment="1">
      <alignment vertical="top"/>
    </xf>
    <xf numFmtId="0" fontId="28" fillId="2" borderId="2" xfId="11" applyFont="1" applyFill="1">
      <alignment horizontal="center" vertical="center"/>
    </xf>
    <xf numFmtId="9" fontId="1" fillId="2" borderId="2" xfId="2" applyFont="1" applyFill="1" applyBorder="1" applyAlignment="1">
      <alignment horizontal="center" vertical="center"/>
    </xf>
    <xf numFmtId="167" fontId="28" fillId="2" borderId="2" xfId="10" applyFont="1" applyFill="1">
      <alignment horizontal="center" vertical="center"/>
    </xf>
    <xf numFmtId="0" fontId="28" fillId="2" borderId="2" xfId="12" applyFont="1" applyFill="1" applyAlignment="1">
      <alignment horizontal="left" vertical="center" wrapText="1"/>
    </xf>
    <xf numFmtId="0" fontId="28" fillId="2" borderId="2" xfId="11" applyFont="1" applyFill="1" applyAlignment="1">
      <alignment horizontal="center" vertical="center" wrapText="1"/>
    </xf>
    <xf numFmtId="0" fontId="28" fillId="35" borderId="2" xfId="11" applyFont="1" applyFill="1" applyAlignment="1">
      <alignment horizontal="center" vertical="center" wrapText="1"/>
    </xf>
    <xf numFmtId="3" fontId="28" fillId="2" borderId="2" xfId="11" applyNumberFormat="1" applyFont="1" applyFill="1">
      <alignment horizontal="center" vertical="center"/>
    </xf>
    <xf numFmtId="0" fontId="30" fillId="2" borderId="2" xfId="11" applyFont="1" applyFill="1" applyAlignment="1">
      <alignment horizontal="center" vertical="center" wrapText="1"/>
    </xf>
    <xf numFmtId="0" fontId="28" fillId="2" borderId="2" xfId="11" applyFont="1" applyFill="1" applyAlignment="1">
      <alignment horizontal="center" wrapText="1"/>
    </xf>
    <xf numFmtId="0" fontId="31" fillId="2" borderId="2" xfId="11" applyFont="1" applyFill="1" applyAlignment="1">
      <alignment horizontal="center" vertical="center" wrapText="1"/>
    </xf>
    <xf numFmtId="0" fontId="32" fillId="36" borderId="2" xfId="11" applyFont="1" applyFill="1" applyAlignment="1">
      <alignment horizontal="center" vertical="center" wrapText="1"/>
    </xf>
    <xf numFmtId="0" fontId="31" fillId="35" borderId="2" xfId="11" applyFont="1" applyFill="1" applyAlignment="1">
      <alignment horizontal="center" vertical="center" wrapText="1"/>
    </xf>
    <xf numFmtId="0" fontId="28" fillId="37" borderId="2" xfId="11" applyFont="1" applyFill="1">
      <alignment horizontal="center" vertical="center"/>
    </xf>
    <xf numFmtId="0" fontId="28" fillId="37" borderId="2" xfId="11" applyFont="1" applyFill="1" applyAlignment="1">
      <alignment horizontal="center" vertical="center" wrapText="1"/>
    </xf>
    <xf numFmtId="167" fontId="28" fillId="37" borderId="2" xfId="10" applyFont="1" applyFill="1">
      <alignment horizontal="center" vertical="center"/>
    </xf>
    <xf numFmtId="0" fontId="28" fillId="37" borderId="2" xfId="12" applyFont="1" applyFill="1" applyAlignment="1">
      <alignment horizontal="left" vertical="center" wrapText="1"/>
    </xf>
    <xf numFmtId="0" fontId="28" fillId="38" borderId="2" xfId="11" applyFont="1" applyFill="1" applyAlignment="1">
      <alignment horizontal="center" vertical="center" wrapText="1"/>
    </xf>
    <xf numFmtId="0" fontId="30" fillId="35" borderId="2" xfId="11" applyFont="1" applyFill="1" applyAlignment="1">
      <alignment horizontal="center" vertical="center" wrapText="1"/>
    </xf>
    <xf numFmtId="0" fontId="30" fillId="2" borderId="2" xfId="11" applyFont="1" applyFill="1">
      <alignment horizontal="center" vertical="center"/>
    </xf>
    <xf numFmtId="0" fontId="33" fillId="35" borderId="2" xfId="11" applyFont="1" applyFill="1" applyAlignment="1">
      <alignment horizontal="center" vertical="center" wrapText="1"/>
    </xf>
    <xf numFmtId="0" fontId="34" fillId="3" borderId="1" xfId="0" applyFont="1" applyFill="1" applyBorder="1" applyAlignment="1">
      <alignment horizontal="left" vertical="center" indent="1"/>
    </xf>
    <xf numFmtId="0" fontId="34" fillId="3" borderId="1" xfId="0" applyFont="1" applyFill="1" applyBorder="1" applyAlignment="1">
      <alignment horizontal="center" vertical="center" wrapText="1"/>
    </xf>
    <xf numFmtId="0" fontId="28" fillId="36" borderId="2" xfId="12" applyFont="1" applyFill="1" applyAlignment="1">
      <alignment horizontal="left" vertical="center" wrapText="1"/>
    </xf>
    <xf numFmtId="0" fontId="28" fillId="36" borderId="2" xfId="11" applyFont="1" applyFill="1">
      <alignment horizontal="center" vertical="center"/>
    </xf>
    <xf numFmtId="0" fontId="28" fillId="36" borderId="2" xfId="11" applyFont="1" applyFill="1" applyAlignment="1">
      <alignment horizontal="center" vertical="center" wrapText="1"/>
    </xf>
    <xf numFmtId="9" fontId="1" fillId="36" borderId="2" xfId="2" applyFont="1" applyFill="1" applyBorder="1" applyAlignment="1">
      <alignment horizontal="center" vertical="center"/>
    </xf>
    <xf numFmtId="167" fontId="28" fillId="36" borderId="2" xfId="10" applyFont="1" applyFill="1">
      <alignment horizontal="center" vertical="center"/>
    </xf>
    <xf numFmtId="0" fontId="28" fillId="35" borderId="2" xfId="12" applyFont="1" applyFill="1" applyAlignment="1">
      <alignment horizontal="left" vertical="center" wrapText="1"/>
    </xf>
    <xf numFmtId="0" fontId="28" fillId="35" borderId="2" xfId="11" applyFont="1" applyFill="1">
      <alignment horizontal="center" vertical="center"/>
    </xf>
    <xf numFmtId="9" fontId="1" fillId="35" borderId="2" xfId="2" applyFont="1" applyFill="1" applyBorder="1" applyAlignment="1">
      <alignment horizontal="center" vertical="center"/>
    </xf>
    <xf numFmtId="167" fontId="28" fillId="35" borderId="2" xfId="10" applyFont="1" applyFill="1">
      <alignment horizontal="center" vertical="center"/>
    </xf>
    <xf numFmtId="0" fontId="35" fillId="36" borderId="2" xfId="11" applyFont="1" applyFill="1" applyAlignment="1">
      <alignment horizontal="center" vertical="center" wrapText="1"/>
    </xf>
    <xf numFmtId="9" fontId="31" fillId="35" borderId="2" xfId="2" applyFont="1" applyFill="1" applyBorder="1" applyAlignment="1">
      <alignment horizontal="center" vertical="center" wrapText="1"/>
    </xf>
    <xf numFmtId="0" fontId="28" fillId="38" borderId="2" xfId="11" applyFont="1" applyFill="1">
      <alignment horizontal="center" vertical="center"/>
    </xf>
    <xf numFmtId="9" fontId="1" fillId="38" borderId="2" xfId="2" applyFont="1" applyFill="1" applyBorder="1" applyAlignment="1">
      <alignment horizontal="center" vertical="center"/>
    </xf>
    <xf numFmtId="167" fontId="28" fillId="38" borderId="2" xfId="10" applyFont="1" applyFill="1">
      <alignment horizontal="center" vertical="center"/>
    </xf>
    <xf numFmtId="0" fontId="35" fillId="36" borderId="2" xfId="11" applyFont="1" applyFill="1">
      <alignment horizontal="center" vertical="center"/>
    </xf>
    <xf numFmtId="9" fontId="1" fillId="2" borderId="0" xfId="2" applyFont="1" applyFill="1" applyBorder="1" applyAlignment="1">
      <alignment horizontal="center" vertical="center"/>
    </xf>
    <xf numFmtId="9" fontId="32" fillId="36" borderId="2" xfId="2" applyFont="1" applyFill="1" applyBorder="1" applyAlignment="1">
      <alignment horizontal="center" vertical="center"/>
    </xf>
    <xf numFmtId="167" fontId="32" fillId="36" borderId="2" xfId="10" applyFont="1" applyFill="1">
      <alignment horizontal="center" vertical="center"/>
    </xf>
    <xf numFmtId="0" fontId="31" fillId="2" borderId="2" xfId="11" applyFont="1" applyFill="1">
      <alignment horizontal="center" vertical="center"/>
    </xf>
    <xf numFmtId="14" fontId="5" fillId="3" borderId="1" xfId="0" applyNumberFormat="1" applyFont="1" applyFill="1" applyBorder="1" applyAlignment="1">
      <alignment horizontal="center" vertical="center" wrapText="1"/>
    </xf>
    <xf numFmtId="0" fontId="28" fillId="41" borderId="2" xfId="12" applyFont="1" applyFill="1" applyAlignment="1">
      <alignment horizontal="left" vertical="center" wrapText="1"/>
    </xf>
    <xf numFmtId="0" fontId="28" fillId="41" borderId="2" xfId="11" applyFont="1" applyFill="1">
      <alignment horizontal="center" vertical="center"/>
    </xf>
    <xf numFmtId="0" fontId="28" fillId="41" borderId="2" xfId="11" applyFont="1" applyFill="1" applyAlignment="1">
      <alignment horizontal="center" vertical="center" wrapText="1"/>
    </xf>
    <xf numFmtId="9" fontId="1" fillId="41" borderId="2" xfId="2" applyFont="1" applyFill="1" applyBorder="1" applyAlignment="1">
      <alignment horizontal="center" vertical="center"/>
    </xf>
    <xf numFmtId="167" fontId="28" fillId="41" borderId="2" xfId="10" applyFont="1" applyFill="1">
      <alignment horizontal="center" vertical="center"/>
    </xf>
    <xf numFmtId="0" fontId="32" fillId="42" borderId="2" xfId="11" applyFont="1" applyFill="1" applyAlignment="1">
      <alignment horizontal="center" vertical="center" wrapText="1"/>
    </xf>
    <xf numFmtId="14" fontId="28" fillId="36" borderId="2" xfId="11" applyNumberFormat="1" applyFont="1" applyFill="1" applyAlignment="1">
      <alignment horizontal="center" vertical="center" wrapText="1"/>
    </xf>
    <xf numFmtId="0" fontId="28" fillId="43" borderId="2" xfId="11" applyFont="1" applyFill="1" applyAlignment="1">
      <alignment horizontal="center" vertical="center" wrapText="1"/>
    </xf>
    <xf numFmtId="0" fontId="36" fillId="36" borderId="2" xfId="11" applyFont="1" applyFill="1" applyAlignment="1">
      <alignment horizontal="center" vertical="center" wrapText="1"/>
    </xf>
    <xf numFmtId="0" fontId="32" fillId="36" borderId="2" xfId="12" applyFont="1" applyFill="1" applyAlignment="1">
      <alignment horizontal="left" vertical="center" wrapText="1"/>
    </xf>
    <xf numFmtId="0" fontId="32" fillId="36" borderId="2" xfId="11" applyFont="1" applyFill="1">
      <alignment horizontal="center" vertical="center"/>
    </xf>
    <xf numFmtId="9" fontId="28" fillId="2" borderId="2" xfId="11" applyNumberFormat="1" applyFont="1" applyFill="1">
      <alignment horizontal="center" vertical="center"/>
    </xf>
    <xf numFmtId="0" fontId="33" fillId="35" borderId="2" xfId="11" applyFont="1" applyFill="1">
      <alignment horizontal="center" vertical="center"/>
    </xf>
    <xf numFmtId="167" fontId="33" fillId="35" borderId="2" xfId="10" applyFont="1" applyFill="1">
      <alignment horizontal="center" vertical="center"/>
    </xf>
    <xf numFmtId="167" fontId="33" fillId="35" borderId="2" xfId="10" applyFont="1" applyFill="1" applyAlignment="1">
      <alignment horizontal="center" vertical="center" wrapText="1"/>
    </xf>
    <xf numFmtId="0" fontId="33" fillId="38" borderId="2" xfId="11" applyFont="1" applyFill="1" applyAlignment="1">
      <alignment horizontal="center" vertical="center" wrapText="1"/>
    </xf>
    <xf numFmtId="0" fontId="32" fillId="44" borderId="2" xfId="12" applyFont="1" applyFill="1" applyAlignment="1">
      <alignment horizontal="left" vertical="center" wrapText="1"/>
    </xf>
    <xf numFmtId="0" fontId="32" fillId="44" borderId="2" xfId="11" applyFont="1" applyFill="1">
      <alignment horizontal="center" vertical="center"/>
    </xf>
    <xf numFmtId="0" fontId="32" fillId="44" borderId="2" xfId="11" applyFont="1" applyFill="1" applyAlignment="1">
      <alignment horizontal="center" vertical="center" wrapText="1"/>
    </xf>
    <xf numFmtId="167" fontId="32" fillId="44" borderId="2" xfId="10" applyFont="1" applyFill="1">
      <alignment horizontal="center" vertical="center"/>
    </xf>
    <xf numFmtId="9" fontId="32" fillId="44" borderId="2" xfId="2" applyFont="1" applyFill="1" applyBorder="1" applyAlignment="1">
      <alignment horizontal="center" vertical="center"/>
    </xf>
    <xf numFmtId="0" fontId="33" fillId="45" borderId="2" xfId="12" applyFont="1" applyFill="1" applyAlignment="1">
      <alignment horizontal="left" vertical="center" wrapText="1"/>
    </xf>
    <xf numFmtId="0" fontId="33" fillId="45" borderId="2" xfId="11" applyFont="1" applyFill="1">
      <alignment horizontal="center" vertical="center"/>
    </xf>
    <xf numFmtId="0" fontId="33" fillId="45" borderId="2" xfId="12" applyFont="1" applyFill="1" applyAlignment="1">
      <alignment horizontal="center" vertical="center" wrapText="1"/>
    </xf>
    <xf numFmtId="9" fontId="33" fillId="45" borderId="2" xfId="11" applyNumberFormat="1" applyFont="1" applyFill="1">
      <alignment horizontal="center" vertical="center"/>
    </xf>
    <xf numFmtId="167" fontId="33" fillId="45" borderId="2" xfId="10" applyFont="1" applyFill="1">
      <alignment horizontal="center" vertical="center"/>
    </xf>
    <xf numFmtId="0" fontId="33" fillId="40" borderId="2" xfId="12" applyFont="1" applyFill="1" applyAlignment="1">
      <alignment horizontal="left" vertical="center" wrapText="1"/>
    </xf>
    <xf numFmtId="0" fontId="28" fillId="40" borderId="2" xfId="11" applyFont="1" applyFill="1" applyAlignment="1">
      <alignment horizontal="center" vertical="center" wrapText="1"/>
    </xf>
    <xf numFmtId="0" fontId="28" fillId="40" borderId="2" xfId="11" applyFont="1" applyFill="1">
      <alignment horizontal="center" vertical="center"/>
    </xf>
    <xf numFmtId="9" fontId="28" fillId="40" borderId="2" xfId="11" applyNumberFormat="1" applyFont="1" applyFill="1">
      <alignment horizontal="center" vertical="center"/>
    </xf>
    <xf numFmtId="167" fontId="28" fillId="40" borderId="2" xfId="10" applyFont="1" applyFill="1">
      <alignment horizontal="center" vertical="center"/>
    </xf>
    <xf numFmtId="0" fontId="37" fillId="46" borderId="10" xfId="54" applyFont="1" applyFill="1" applyBorder="1" applyAlignment="1">
      <alignment horizontal="left" vertical="center" wrapText="1"/>
    </xf>
    <xf numFmtId="0" fontId="37" fillId="46" borderId="0" xfId="54" applyFont="1" applyFill="1" applyAlignment="1">
      <alignment horizontal="left" vertical="center" wrapText="1"/>
    </xf>
    <xf numFmtId="0" fontId="0" fillId="37" borderId="0" xfId="0" applyFill="1" applyAlignment="1">
      <alignment horizontal="left" vertical="center" wrapText="1"/>
    </xf>
    <xf numFmtId="0" fontId="38" fillId="37" borderId="0" xfId="0" applyFont="1" applyFill="1" applyAlignment="1">
      <alignment horizontal="center" vertical="center"/>
    </xf>
    <xf numFmtId="0" fontId="28" fillId="43" borderId="2" xfId="12" applyFont="1" applyFill="1" applyAlignment="1">
      <alignment horizontal="left" vertical="center" wrapText="1"/>
    </xf>
    <xf numFmtId="0" fontId="28" fillId="43" borderId="2" xfId="11" applyFont="1" applyFill="1">
      <alignment horizontal="center" vertical="center"/>
    </xf>
    <xf numFmtId="167" fontId="28" fillId="43" borderId="2" xfId="10" applyFont="1" applyFill="1">
      <alignment horizontal="center" vertical="center"/>
    </xf>
    <xf numFmtId="0" fontId="1" fillId="2" borderId="2" xfId="11" applyFont="1" applyFill="1" applyAlignment="1">
      <alignment horizontal="center" vertical="center" wrapText="1"/>
    </xf>
    <xf numFmtId="0" fontId="38" fillId="37" borderId="0" xfId="0" applyFont="1" applyFill="1" applyAlignment="1">
      <alignment horizontal="left" vertical="center" wrapText="1"/>
    </xf>
    <xf numFmtId="0" fontId="39" fillId="37" borderId="0" xfId="0" applyFont="1" applyFill="1" applyAlignment="1">
      <alignment horizontal="center" vertical="center"/>
    </xf>
    <xf numFmtId="0" fontId="39" fillId="37" borderId="0" xfId="0" applyFont="1" applyFill="1" applyAlignment="1">
      <alignment horizontal="left" vertical="center" wrapText="1"/>
    </xf>
    <xf numFmtId="0" fontId="39" fillId="43" borderId="0" xfId="0" applyFont="1" applyFill="1" applyAlignment="1">
      <alignment horizontal="left" vertical="center" wrapText="1"/>
    </xf>
    <xf numFmtId="0" fontId="38" fillId="43" borderId="0" xfId="0" applyFont="1" applyFill="1" applyAlignment="1">
      <alignment horizontal="center" vertical="center"/>
    </xf>
    <xf numFmtId="0" fontId="33" fillId="43" borderId="2" xfId="12" applyFont="1" applyFill="1" applyAlignment="1">
      <alignment horizontal="left" vertical="center" wrapText="1"/>
    </xf>
    <xf numFmtId="0" fontId="33" fillId="43" borderId="2" xfId="11" applyFont="1" applyFill="1">
      <alignment horizontal="center" vertical="center"/>
    </xf>
    <xf numFmtId="0" fontId="33" fillId="43" borderId="2" xfId="11" applyFont="1" applyFill="1" applyAlignment="1">
      <alignment horizontal="center" vertical="center" wrapText="1"/>
    </xf>
    <xf numFmtId="0" fontId="33" fillId="43" borderId="2" xfId="12" applyFont="1" applyFill="1" applyAlignment="1">
      <alignment horizontal="center" vertical="center" wrapText="1"/>
    </xf>
    <xf numFmtId="0" fontId="28" fillId="37" borderId="2" xfId="11" applyFont="1" applyFill="1" applyAlignment="1">
      <alignment horizontal="left" vertical="center" wrapText="1"/>
    </xf>
    <xf numFmtId="0" fontId="33" fillId="47" borderId="2" xfId="12" applyFont="1" applyFill="1" applyAlignment="1">
      <alignment horizontal="left" vertical="center" wrapText="1"/>
    </xf>
    <xf numFmtId="0" fontId="33" fillId="47" borderId="2" xfId="11" applyFont="1" applyFill="1">
      <alignment horizontal="center" vertical="center"/>
    </xf>
    <xf numFmtId="0" fontId="33" fillId="47" borderId="2" xfId="11" applyFont="1" applyFill="1" applyAlignment="1">
      <alignment horizontal="center" vertical="center" wrapText="1"/>
    </xf>
    <xf numFmtId="167" fontId="28" fillId="47" borderId="2" xfId="10" applyFont="1" applyFill="1">
      <alignment horizontal="center" vertical="center"/>
    </xf>
    <xf numFmtId="0" fontId="28" fillId="47" borderId="2" xfId="12" applyFont="1" applyFill="1" applyAlignment="1">
      <alignment horizontal="left" vertical="center" wrapText="1"/>
    </xf>
    <xf numFmtId="0" fontId="28" fillId="47" borderId="2" xfId="11" applyFont="1" applyFill="1">
      <alignment horizontal="center" vertical="center"/>
    </xf>
    <xf numFmtId="0" fontId="28" fillId="47" borderId="2" xfId="11" applyFont="1" applyFill="1" applyAlignment="1">
      <alignment horizontal="center" vertical="center" wrapText="1"/>
    </xf>
    <xf numFmtId="0" fontId="28" fillId="47" borderId="2" xfId="11" applyFont="1" applyFill="1" applyAlignment="1">
      <alignment horizontal="left" vertical="center" wrapText="1"/>
    </xf>
    <xf numFmtId="9" fontId="28" fillId="47" borderId="2" xfId="11" applyNumberFormat="1" applyFont="1" applyFill="1" applyAlignment="1">
      <alignment horizontal="center" vertical="center" wrapText="1"/>
    </xf>
    <xf numFmtId="0" fontId="32" fillId="3" borderId="1" xfId="0" applyFont="1" applyFill="1" applyBorder="1" applyAlignment="1">
      <alignment horizontal="left" vertical="center" indent="1"/>
    </xf>
    <xf numFmtId="0" fontId="32" fillId="3" borderId="1" xfId="0" applyFont="1" applyFill="1" applyBorder="1" applyAlignment="1">
      <alignment horizontal="center" vertical="center" wrapText="1"/>
    </xf>
    <xf numFmtId="14" fontId="32" fillId="3" borderId="1" xfId="0" applyNumberFormat="1" applyFont="1" applyFill="1" applyBorder="1" applyAlignment="1">
      <alignment horizontal="center" vertical="center" wrapText="1"/>
    </xf>
    <xf numFmtId="0" fontId="28" fillId="48" borderId="2" xfId="11" applyFont="1" applyFill="1" applyAlignment="1">
      <alignment horizontal="center" vertical="center" wrapText="1"/>
    </xf>
    <xf numFmtId="167" fontId="28" fillId="48" borderId="2" xfId="10" applyFont="1" applyFill="1">
      <alignment horizontal="center" vertical="center"/>
    </xf>
    <xf numFmtId="0" fontId="28" fillId="48" borderId="2" xfId="12" applyFont="1" applyFill="1" applyAlignment="1">
      <alignment horizontal="left" vertical="center" wrapText="1"/>
    </xf>
    <xf numFmtId="0" fontId="28" fillId="48" borderId="2" xfId="11" applyFont="1" applyFill="1">
      <alignment horizontal="center" vertical="center"/>
    </xf>
    <xf numFmtId="0" fontId="32" fillId="3" borderId="0" xfId="0" applyFont="1" applyFill="1" applyAlignment="1">
      <alignment horizontal="left" vertical="center" indent="1"/>
    </xf>
    <xf numFmtId="0" fontId="1" fillId="37" borderId="2" xfId="11" applyFont="1" applyFill="1" applyAlignment="1">
      <alignment horizontal="center" vertical="center" wrapText="1"/>
    </xf>
    <xf numFmtId="0" fontId="28" fillId="38" borderId="2" xfId="12" applyFont="1" applyFill="1" applyAlignment="1">
      <alignment horizontal="left" vertical="center" wrapText="1"/>
    </xf>
    <xf numFmtId="0" fontId="28" fillId="49" borderId="2" xfId="12" applyFont="1" applyFill="1" applyAlignment="1">
      <alignment horizontal="left" vertical="center" wrapText="1"/>
    </xf>
    <xf numFmtId="0" fontId="28" fillId="50" borderId="2" xfId="12" applyFont="1" applyFill="1" applyAlignment="1">
      <alignment horizontal="left" vertical="center" wrapText="1"/>
    </xf>
    <xf numFmtId="0" fontId="1" fillId="36" borderId="2" xfId="11" applyFont="1" applyFill="1" applyAlignment="1">
      <alignment horizontal="center" vertical="center" wrapText="1"/>
    </xf>
    <xf numFmtId="0" fontId="1" fillId="35" borderId="2" xfId="11" applyFont="1" applyFill="1">
      <alignment horizontal="center" vertical="center"/>
    </xf>
    <xf numFmtId="0" fontId="2" fillId="2" borderId="2" xfId="1" applyFill="1" applyBorder="1" applyAlignment="1" applyProtection="1">
      <alignment horizontal="center" vertical="center" wrapText="1"/>
    </xf>
    <xf numFmtId="0" fontId="1" fillId="37" borderId="2" xfId="11" applyFont="1" applyFill="1">
      <alignment horizontal="center" vertical="center"/>
    </xf>
    <xf numFmtId="0" fontId="28" fillId="51" borderId="2" xfId="11" applyFont="1" applyFill="1">
      <alignment horizontal="center" vertical="center"/>
    </xf>
    <xf numFmtId="0" fontId="1" fillId="2" borderId="2" xfId="2" applyNumberFormat="1" applyFont="1" applyFill="1" applyBorder="1" applyAlignment="1">
      <alignment horizontal="center" vertical="center"/>
    </xf>
    <xf numFmtId="0" fontId="1" fillId="2" borderId="0" xfId="2" applyNumberFormat="1" applyFont="1" applyFill="1" applyBorder="1" applyAlignment="1">
      <alignment horizontal="center" vertical="center"/>
    </xf>
    <xf numFmtId="0" fontId="40" fillId="37" borderId="11" xfId="2" applyNumberFormat="1" applyFont="1" applyFill="1" applyBorder="1" applyAlignment="1">
      <alignment horizontal="center" vertical="center"/>
    </xf>
    <xf numFmtId="0" fontId="40" fillId="37" borderId="0" xfId="2" applyNumberFormat="1" applyFont="1" applyFill="1" applyBorder="1" applyAlignment="1">
      <alignment horizontal="center" vertical="center"/>
    </xf>
    <xf numFmtId="0" fontId="40" fillId="35" borderId="0" xfId="2" applyNumberFormat="1" applyFont="1" applyFill="1" applyBorder="1" applyAlignment="1">
      <alignment horizontal="center" vertical="center"/>
    </xf>
    <xf numFmtId="0" fontId="32" fillId="39" borderId="2" xfId="2" applyNumberFormat="1" applyFont="1" applyFill="1" applyBorder="1" applyAlignment="1">
      <alignment horizontal="center" vertical="center"/>
    </xf>
    <xf numFmtId="0" fontId="1" fillId="2" borderId="2" xfId="2" applyNumberFormat="1" applyFont="1" applyFill="1" applyBorder="1" applyAlignment="1">
      <alignment horizontal="center" vertical="center" wrapText="1"/>
    </xf>
    <xf numFmtId="0" fontId="28" fillId="51" borderId="2" xfId="11" applyFont="1" applyFill="1" applyAlignment="1">
      <alignment horizontal="center" vertical="center" wrapText="1"/>
    </xf>
    <xf numFmtId="0" fontId="33" fillId="51" borderId="2" xfId="11" applyFont="1" applyFill="1" applyAlignment="1">
      <alignment horizontal="center" vertical="center" wrapText="1"/>
    </xf>
    <xf numFmtId="0" fontId="15" fillId="51" borderId="0" xfId="3" applyFill="1"/>
    <xf numFmtId="0" fontId="28" fillId="51" borderId="2" xfId="12" applyFont="1" applyFill="1" applyAlignment="1">
      <alignment horizontal="left" vertical="center" wrapText="1"/>
    </xf>
    <xf numFmtId="9" fontId="1" fillId="51" borderId="2" xfId="2" applyFont="1" applyFill="1" applyBorder="1" applyAlignment="1">
      <alignment horizontal="center" vertical="center"/>
    </xf>
    <xf numFmtId="167" fontId="28" fillId="51" borderId="2" xfId="10" applyFont="1" applyFill="1">
      <alignment horizontal="center" vertical="center"/>
    </xf>
    <xf numFmtId="0" fontId="0" fillId="51" borderId="0" xfId="0" applyFill="1"/>
    <xf numFmtId="0" fontId="28" fillId="2" borderId="2" xfId="11" applyNumberFormat="1" applyFont="1" applyFill="1">
      <alignment horizontal="center" vertical="center"/>
    </xf>
    <xf numFmtId="0" fontId="15" fillId="52" borderId="0" xfId="3" applyFill="1"/>
    <xf numFmtId="0" fontId="0" fillId="52" borderId="0" xfId="0" applyFill="1"/>
    <xf numFmtId="0" fontId="5" fillId="3" borderId="1" xfId="0" applyNumberFormat="1" applyFont="1" applyFill="1" applyBorder="1" applyAlignment="1">
      <alignment horizontal="center" vertical="center" wrapText="1"/>
    </xf>
    <xf numFmtId="9" fontId="1" fillId="51" borderId="0" xfId="2" applyFont="1" applyFill="1" applyBorder="1" applyAlignment="1">
      <alignment horizontal="center" vertical="center"/>
    </xf>
  </cellXfs>
  <cellStyles count="55">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00000000-0005-0000-0000-000016000000}"/>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00000000-0005-0000-0000-000021000000}"/>
    <cellStyle name="Moeda" xfId="15" builtinId="4" customBuiltin="1"/>
    <cellStyle name="Moeda [0]" xfId="16" builtinId="7" customBuiltin="1"/>
    <cellStyle name="Neutro" xfId="20" builtinId="28" customBuiltin="1"/>
    <cellStyle name="Nome" xfId="11" xr:uid="{00000000-0005-0000-0000-000025000000}"/>
    <cellStyle name="Normal" xfId="0" builtinId="0" customBuiltin="1"/>
    <cellStyle name="Normal 2" xfId="54" xr:uid="{00000000-0005-0000-0000-000027000000}"/>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00000000-0005-0000-0000-00002C000000}"/>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00000000-0005-0000-0000-000036000000}"/>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595959"/>
      <color rgb="FFDCE6F1"/>
      <color rgb="FFF08820"/>
      <color rgb="FF969696"/>
      <color rgb="FFC4D79B"/>
      <color rgb="FF427FC2"/>
      <color rgb="FF215881"/>
      <color rgb="FF42648A"/>
      <color rgb="FFC0C0C0"/>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Tema do Office">
  <a:themeElements>
    <a:clrScheme name="Personalizada 1">
      <a:dk1>
        <a:sysClr val="windowText" lastClr="000000"/>
      </a:dk1>
      <a:lt1>
        <a:sysClr val="window" lastClr="FFFFFF"/>
      </a:lt1>
      <a:dk2>
        <a:srgbClr val="44546A"/>
      </a:dk2>
      <a:lt2>
        <a:srgbClr val="E7E6E6"/>
      </a:lt2>
      <a:accent1>
        <a:srgbClr val="4472C4"/>
      </a:accent1>
      <a:accent2>
        <a:srgbClr val="00B050"/>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4052"/>
  <sheetViews>
    <sheetView showGridLines="0" tabSelected="1" showRuler="0" topLeftCell="B1" zoomScale="80" zoomScaleNormal="80" zoomScalePageLayoutView="70" workbookViewId="0">
      <pane ySplit="1" topLeftCell="A2706" activePane="bottomLeft" state="frozen"/>
      <selection activeCell="B1" sqref="B1"/>
      <selection pane="bottomLeft" activeCell="B2712" sqref="B2712"/>
    </sheetView>
  </sheetViews>
  <sheetFormatPr defaultColWidth="8.85546875" defaultRowHeight="39.950000000000003" customHeight="1" x14ac:dyDescent="0.25"/>
  <cols>
    <col min="1" max="1" width="3.85546875" style="16" hidden="1" customWidth="1"/>
    <col min="2" max="3" width="15.7109375" style="16" customWidth="1"/>
    <col min="4" max="4" width="70" customWidth="1"/>
    <col min="5" max="5" width="25.28515625" customWidth="1"/>
    <col min="6" max="6" width="38.42578125" customWidth="1"/>
    <col min="7" max="7" width="29" customWidth="1"/>
    <col min="8" max="8" width="25.42578125" customWidth="1"/>
    <col min="9" max="9" width="21.85546875" style="3" customWidth="1"/>
    <col min="13" max="14" width="10.28515625"/>
  </cols>
  <sheetData>
    <row r="1" spans="1:9" ht="30" customHeight="1" thickBot="1" x14ac:dyDescent="0.3">
      <c r="A1" s="17" t="s">
        <v>0</v>
      </c>
      <c r="B1" s="153" t="s">
        <v>1369</v>
      </c>
      <c r="C1" s="5" t="s">
        <v>3</v>
      </c>
      <c r="D1" s="4" t="s">
        <v>1368</v>
      </c>
      <c r="E1" s="5" t="s">
        <v>1367</v>
      </c>
      <c r="F1" s="5" t="s">
        <v>4</v>
      </c>
      <c r="G1" s="5" t="s">
        <v>512</v>
      </c>
      <c r="H1" s="141" t="s">
        <v>1370</v>
      </c>
      <c r="I1" s="5" t="s">
        <v>1447</v>
      </c>
    </row>
    <row r="2" spans="1:9" s="2" customFormat="1" ht="39.950000000000003" customHeight="1" thickBot="1" x14ac:dyDescent="0.3">
      <c r="A2" s="17"/>
      <c r="B2" s="40" t="s">
        <v>1369</v>
      </c>
      <c r="C2" s="40" t="s">
        <v>3</v>
      </c>
      <c r="D2" s="39" t="s">
        <v>91</v>
      </c>
      <c r="E2" s="40" t="s">
        <v>1</v>
      </c>
      <c r="F2" s="40" t="s">
        <v>4</v>
      </c>
      <c r="G2" s="5" t="s">
        <v>512</v>
      </c>
      <c r="H2" s="120" t="s">
        <v>1370</v>
      </c>
      <c r="I2" s="60">
        <v>45349</v>
      </c>
    </row>
    <row r="3" spans="1:9" s="2" customFormat="1" ht="39.950000000000003" customHeight="1" thickBot="1" x14ac:dyDescent="0.3">
      <c r="A3" s="17"/>
      <c r="B3" s="59" t="s">
        <v>70</v>
      </c>
      <c r="C3" s="59" t="s">
        <v>70</v>
      </c>
      <c r="D3" s="22" t="s">
        <v>69</v>
      </c>
      <c r="E3" s="19" t="s">
        <v>5</v>
      </c>
      <c r="F3" s="28" t="s">
        <v>53</v>
      </c>
      <c r="G3" s="19" t="s">
        <v>36</v>
      </c>
      <c r="H3" s="19"/>
      <c r="I3" s="21" t="s">
        <v>92</v>
      </c>
    </row>
    <row r="4" spans="1:9" s="2" customFormat="1" ht="39.950000000000003" customHeight="1" thickBot="1" x14ac:dyDescent="0.3">
      <c r="A4" s="17"/>
      <c r="B4" s="37">
        <v>305400</v>
      </c>
      <c r="C4" s="37" t="s">
        <v>43</v>
      </c>
      <c r="D4" s="22" t="s">
        <v>42</v>
      </c>
      <c r="E4" s="19" t="s">
        <v>5</v>
      </c>
      <c r="F4" s="26" t="s">
        <v>39</v>
      </c>
      <c r="G4" s="19" t="s">
        <v>36</v>
      </c>
      <c r="H4" s="19"/>
      <c r="I4" s="21" t="s">
        <v>92</v>
      </c>
    </row>
    <row r="5" spans="1:9" s="2" customFormat="1" ht="39.950000000000003" customHeight="1" thickBot="1" x14ac:dyDescent="0.3">
      <c r="A5" s="17"/>
      <c r="B5" s="37">
        <v>305401</v>
      </c>
      <c r="C5" s="37" t="s">
        <v>50</v>
      </c>
      <c r="D5" s="22" t="s">
        <v>49</v>
      </c>
      <c r="E5" s="19" t="s">
        <v>5</v>
      </c>
      <c r="F5" s="26" t="s">
        <v>45</v>
      </c>
      <c r="G5" s="19" t="s">
        <v>36</v>
      </c>
      <c r="H5" s="19"/>
      <c r="I5" s="21" t="s">
        <v>92</v>
      </c>
    </row>
    <row r="6" spans="1:9" s="2" customFormat="1" ht="39.950000000000003" customHeight="1" thickBot="1" x14ac:dyDescent="0.3">
      <c r="A6" s="17"/>
      <c r="B6" s="37">
        <v>305404</v>
      </c>
      <c r="C6" s="37">
        <v>7228820</v>
      </c>
      <c r="D6" s="22" t="s">
        <v>66</v>
      </c>
      <c r="E6" s="19" t="s">
        <v>5</v>
      </c>
      <c r="F6" s="26" t="s">
        <v>46</v>
      </c>
      <c r="G6" s="19" t="s">
        <v>36</v>
      </c>
      <c r="H6" s="19"/>
      <c r="I6" s="21" t="s">
        <v>92</v>
      </c>
    </row>
    <row r="7" spans="1:9" s="2" customFormat="1" ht="39.950000000000003" customHeight="1" thickBot="1" x14ac:dyDescent="0.3">
      <c r="A7" s="17"/>
      <c r="B7" s="37">
        <v>305543</v>
      </c>
      <c r="C7" s="37" t="s">
        <v>72</v>
      </c>
      <c r="D7" s="22" t="s">
        <v>68</v>
      </c>
      <c r="E7" s="19" t="s">
        <v>5</v>
      </c>
      <c r="F7" s="26" t="s">
        <v>41</v>
      </c>
      <c r="G7" s="19" t="s">
        <v>36</v>
      </c>
      <c r="H7" s="19"/>
      <c r="I7" s="21" t="s">
        <v>92</v>
      </c>
    </row>
    <row r="8" spans="1:9" s="2" customFormat="1" ht="39.950000000000003" customHeight="1" thickBot="1" x14ac:dyDescent="0.3">
      <c r="A8" s="17"/>
      <c r="B8" s="37">
        <v>305591</v>
      </c>
      <c r="C8" s="37">
        <v>7321651</v>
      </c>
      <c r="D8" s="22" t="s">
        <v>78</v>
      </c>
      <c r="E8" s="19" t="s">
        <v>5</v>
      </c>
      <c r="F8" s="26" t="s">
        <v>93</v>
      </c>
      <c r="G8" s="19" t="s">
        <v>79</v>
      </c>
      <c r="H8" s="19"/>
      <c r="I8" s="21">
        <v>45346</v>
      </c>
    </row>
    <row r="9" spans="1:9" s="2" customFormat="1" ht="39.950000000000003" customHeight="1" thickBot="1" x14ac:dyDescent="0.3">
      <c r="A9" s="17"/>
      <c r="B9" s="47"/>
      <c r="C9" s="47"/>
      <c r="D9" s="46" t="s">
        <v>94</v>
      </c>
      <c r="E9" s="47" t="s">
        <v>8</v>
      </c>
      <c r="F9" s="24" t="s">
        <v>95</v>
      </c>
      <c r="G9" s="47" t="s">
        <v>37</v>
      </c>
      <c r="H9" s="47"/>
      <c r="I9" s="21" t="s">
        <v>92</v>
      </c>
    </row>
    <row r="10" spans="1:9" s="2" customFormat="1" ht="39.950000000000003" customHeight="1" thickBot="1" x14ac:dyDescent="0.3">
      <c r="A10" s="17"/>
      <c r="B10" s="31">
        <v>305473</v>
      </c>
      <c r="C10" s="31">
        <v>7265812</v>
      </c>
      <c r="D10" s="92" t="s">
        <v>96</v>
      </c>
      <c r="E10" s="31" t="s">
        <v>12</v>
      </c>
      <c r="F10" s="23" t="s">
        <v>10</v>
      </c>
      <c r="G10" s="31" t="s">
        <v>97</v>
      </c>
      <c r="H10" s="31"/>
      <c r="I10" s="21">
        <v>45349</v>
      </c>
    </row>
    <row r="11" spans="1:9" s="2" customFormat="1" ht="39.950000000000003" customHeight="1" thickBot="1" x14ac:dyDescent="0.3">
      <c r="A11" s="17"/>
      <c r="B11" s="31">
        <v>305563</v>
      </c>
      <c r="C11" s="31">
        <v>7161105</v>
      </c>
      <c r="D11" s="93" t="s">
        <v>98</v>
      </c>
      <c r="E11" s="31" t="s">
        <v>12</v>
      </c>
      <c r="F11" s="23" t="s">
        <v>10</v>
      </c>
      <c r="G11" s="31" t="s">
        <v>99</v>
      </c>
      <c r="H11" s="31"/>
      <c r="I11" s="21">
        <v>45349</v>
      </c>
    </row>
    <row r="12" spans="1:9" s="2" customFormat="1" ht="39.950000000000003" customHeight="1" thickBot="1" x14ac:dyDescent="0.3">
      <c r="A12" s="17"/>
      <c r="B12" s="31">
        <v>305576</v>
      </c>
      <c r="C12" s="31">
        <v>7164713</v>
      </c>
      <c r="D12" s="93" t="s">
        <v>100</v>
      </c>
      <c r="E12" s="31" t="s">
        <v>12</v>
      </c>
      <c r="F12" s="23" t="s">
        <v>10</v>
      </c>
      <c r="G12" s="31" t="s">
        <v>101</v>
      </c>
      <c r="H12" s="31"/>
      <c r="I12" s="21">
        <v>45349</v>
      </c>
    </row>
    <row r="13" spans="1:9" s="2" customFormat="1" ht="39.950000000000003" customHeight="1" thickBot="1" x14ac:dyDescent="0.3">
      <c r="A13" s="17"/>
      <c r="B13" s="19">
        <v>305602</v>
      </c>
      <c r="C13" s="19">
        <v>7326457</v>
      </c>
      <c r="D13" s="22" t="s">
        <v>102</v>
      </c>
      <c r="E13" s="19" t="s">
        <v>8</v>
      </c>
      <c r="F13" s="23" t="s">
        <v>103</v>
      </c>
      <c r="G13" s="19" t="s">
        <v>73</v>
      </c>
      <c r="H13" s="19"/>
      <c r="I13" s="21">
        <v>45349</v>
      </c>
    </row>
    <row r="14" spans="1:9" s="2" customFormat="1" ht="39.950000000000003" customHeight="1" thickBot="1" x14ac:dyDescent="0.3">
      <c r="A14" s="17"/>
      <c r="B14" s="19">
        <v>305558</v>
      </c>
      <c r="C14" s="19" t="s">
        <v>90</v>
      </c>
      <c r="D14" s="22" t="s">
        <v>89</v>
      </c>
      <c r="E14" s="19" t="s">
        <v>8</v>
      </c>
      <c r="F14" s="23" t="s">
        <v>104</v>
      </c>
      <c r="G14" s="19" t="s">
        <v>73</v>
      </c>
      <c r="H14" s="19"/>
      <c r="I14" s="21">
        <v>45349</v>
      </c>
    </row>
    <row r="15" spans="1:9" s="2" customFormat="1" ht="39.950000000000003" customHeight="1" thickBot="1" x14ac:dyDescent="0.3">
      <c r="A15" s="17"/>
      <c r="B15" s="19">
        <v>305593</v>
      </c>
      <c r="C15" s="19">
        <v>7319341</v>
      </c>
      <c r="D15" s="22" t="s">
        <v>105</v>
      </c>
      <c r="E15" s="19" t="s">
        <v>5</v>
      </c>
      <c r="F15" s="23" t="s">
        <v>106</v>
      </c>
      <c r="G15" s="23" t="s">
        <v>107</v>
      </c>
      <c r="H15" s="19"/>
      <c r="I15" s="21">
        <v>45349</v>
      </c>
    </row>
    <row r="16" spans="1:9" s="2" customFormat="1" ht="39.950000000000003" customHeight="1" thickBot="1" x14ac:dyDescent="0.3">
      <c r="A16" s="17"/>
      <c r="B16" s="19">
        <v>305377</v>
      </c>
      <c r="C16" s="19">
        <v>7135259</v>
      </c>
      <c r="D16" s="22" t="s">
        <v>83</v>
      </c>
      <c r="E16" s="19" t="s">
        <v>5</v>
      </c>
      <c r="F16" s="23" t="s">
        <v>108</v>
      </c>
      <c r="G16" s="19" t="s">
        <v>84</v>
      </c>
      <c r="H16" s="19"/>
      <c r="I16" s="21">
        <v>45349</v>
      </c>
    </row>
    <row r="17" spans="1:9" s="2" customFormat="1" ht="39.950000000000003" customHeight="1" thickBot="1" x14ac:dyDescent="0.3">
      <c r="A17" s="17"/>
      <c r="B17" s="40" t="s">
        <v>1369</v>
      </c>
      <c r="C17" s="40" t="s">
        <v>3</v>
      </c>
      <c r="D17" s="39" t="s">
        <v>109</v>
      </c>
      <c r="E17" s="40" t="s">
        <v>1</v>
      </c>
      <c r="F17" s="40" t="s">
        <v>4</v>
      </c>
      <c r="G17" s="5" t="s">
        <v>512</v>
      </c>
      <c r="H17" s="120" t="s">
        <v>1370</v>
      </c>
      <c r="I17" s="60">
        <v>45350</v>
      </c>
    </row>
    <row r="18" spans="1:9" s="2" customFormat="1" ht="39.950000000000003" customHeight="1" thickBot="1" x14ac:dyDescent="0.3">
      <c r="A18" s="17"/>
      <c r="B18" s="59" t="s">
        <v>70</v>
      </c>
      <c r="C18" s="59" t="s">
        <v>70</v>
      </c>
      <c r="D18" s="22" t="s">
        <v>69</v>
      </c>
      <c r="E18" s="19" t="s">
        <v>5</v>
      </c>
      <c r="F18" s="28" t="s">
        <v>53</v>
      </c>
      <c r="G18" s="19" t="s">
        <v>36</v>
      </c>
      <c r="H18" s="19"/>
      <c r="I18" s="21" t="s">
        <v>110</v>
      </c>
    </row>
    <row r="19" spans="1:9" s="2" customFormat="1" ht="39.950000000000003" customHeight="1" thickBot="1" x14ac:dyDescent="0.3">
      <c r="A19" s="17"/>
      <c r="B19" s="37">
        <v>305400</v>
      </c>
      <c r="C19" s="37" t="s">
        <v>43</v>
      </c>
      <c r="D19" s="22" t="s">
        <v>42</v>
      </c>
      <c r="E19" s="19" t="s">
        <v>5</v>
      </c>
      <c r="F19" s="26" t="s">
        <v>39</v>
      </c>
      <c r="G19" s="19" t="s">
        <v>36</v>
      </c>
      <c r="H19" s="19"/>
      <c r="I19" s="21" t="s">
        <v>110</v>
      </c>
    </row>
    <row r="20" spans="1:9" s="2" customFormat="1" ht="39.950000000000003" customHeight="1" thickBot="1" x14ac:dyDescent="0.3">
      <c r="A20" s="17"/>
      <c r="B20" s="37">
        <v>305401</v>
      </c>
      <c r="C20" s="37" t="s">
        <v>50</v>
      </c>
      <c r="D20" s="22" t="s">
        <v>49</v>
      </c>
      <c r="E20" s="19" t="s">
        <v>5</v>
      </c>
      <c r="F20" s="26" t="s">
        <v>45</v>
      </c>
      <c r="G20" s="19" t="s">
        <v>36</v>
      </c>
      <c r="H20" s="19"/>
      <c r="I20" s="21" t="s">
        <v>110</v>
      </c>
    </row>
    <row r="21" spans="1:9" s="2" customFormat="1" ht="39.950000000000003" customHeight="1" thickBot="1" x14ac:dyDescent="0.3">
      <c r="A21" s="17"/>
      <c r="B21" s="37">
        <v>305404</v>
      </c>
      <c r="C21" s="37">
        <v>7228820</v>
      </c>
      <c r="D21" s="22" t="s">
        <v>66</v>
      </c>
      <c r="E21" s="19" t="s">
        <v>5</v>
      </c>
      <c r="F21" s="26" t="s">
        <v>46</v>
      </c>
      <c r="G21" s="19" t="s">
        <v>36</v>
      </c>
      <c r="H21" s="19"/>
      <c r="I21" s="21" t="s">
        <v>110</v>
      </c>
    </row>
    <row r="22" spans="1:9" s="2" customFormat="1" ht="39.950000000000003" customHeight="1" thickBot="1" x14ac:dyDescent="0.3">
      <c r="A22" s="17"/>
      <c r="B22" s="37">
        <v>305543</v>
      </c>
      <c r="C22" s="37" t="s">
        <v>72</v>
      </c>
      <c r="D22" s="22" t="s">
        <v>68</v>
      </c>
      <c r="E22" s="19" t="s">
        <v>5</v>
      </c>
      <c r="F22" s="26" t="s">
        <v>41</v>
      </c>
      <c r="G22" s="19" t="s">
        <v>36</v>
      </c>
      <c r="H22" s="19"/>
      <c r="I22" s="21" t="s">
        <v>110</v>
      </c>
    </row>
    <row r="23" spans="1:9" s="2" customFormat="1" ht="39.950000000000003" customHeight="1" thickBot="1" x14ac:dyDescent="0.3">
      <c r="A23" s="17"/>
      <c r="B23" s="37">
        <v>305591</v>
      </c>
      <c r="C23" s="37">
        <v>7321651</v>
      </c>
      <c r="D23" s="22" t="s">
        <v>78</v>
      </c>
      <c r="E23" s="19" t="s">
        <v>5</v>
      </c>
      <c r="F23" s="26" t="s">
        <v>93</v>
      </c>
      <c r="G23" s="19" t="s">
        <v>79</v>
      </c>
      <c r="H23" s="19"/>
      <c r="I23" s="21">
        <v>45346</v>
      </c>
    </row>
    <row r="24" spans="1:9" s="2" customFormat="1" ht="39.950000000000003" customHeight="1" thickBot="1" x14ac:dyDescent="0.3">
      <c r="A24" s="17"/>
      <c r="B24" s="47"/>
      <c r="C24" s="47"/>
      <c r="D24" s="46" t="s">
        <v>94</v>
      </c>
      <c r="E24" s="47" t="s">
        <v>8</v>
      </c>
      <c r="F24" s="24" t="s">
        <v>95</v>
      </c>
      <c r="G24" s="47" t="s">
        <v>37</v>
      </c>
      <c r="H24" s="47"/>
      <c r="I24" s="21" t="s">
        <v>110</v>
      </c>
    </row>
    <row r="25" spans="1:9" s="2" customFormat="1" ht="39.950000000000003" customHeight="1" thickBot="1" x14ac:dyDescent="0.3">
      <c r="A25" s="17"/>
      <c r="B25" s="19">
        <v>305596</v>
      </c>
      <c r="C25" s="19">
        <v>7252084</v>
      </c>
      <c r="D25" s="22" t="s">
        <v>111</v>
      </c>
      <c r="E25" s="19" t="s">
        <v>12</v>
      </c>
      <c r="F25" s="23" t="s">
        <v>10</v>
      </c>
      <c r="G25" s="19" t="s">
        <v>112</v>
      </c>
      <c r="H25" s="19"/>
      <c r="I25" s="21" t="s">
        <v>110</v>
      </c>
    </row>
    <row r="26" spans="1:9" s="2" customFormat="1" ht="39.950000000000003" customHeight="1" thickBot="1" x14ac:dyDescent="0.3">
      <c r="A26" s="17" t="s">
        <v>9</v>
      </c>
      <c r="B26" s="19">
        <v>303771</v>
      </c>
      <c r="C26" s="19">
        <v>303771</v>
      </c>
      <c r="D26" s="22" t="s">
        <v>14</v>
      </c>
      <c r="E26" s="19" t="s">
        <v>12</v>
      </c>
      <c r="F26" s="23" t="s">
        <v>15</v>
      </c>
      <c r="G26" s="23" t="s">
        <v>113</v>
      </c>
      <c r="H26" s="136"/>
      <c r="I26" s="21">
        <v>44963</v>
      </c>
    </row>
    <row r="27" spans="1:9" s="2" customFormat="1" ht="39.950000000000003" customHeight="1" thickBot="1" x14ac:dyDescent="0.3">
      <c r="A27" s="17"/>
      <c r="B27" s="19">
        <v>305516</v>
      </c>
      <c r="C27" s="19">
        <v>6973577</v>
      </c>
      <c r="D27" s="22" t="s">
        <v>114</v>
      </c>
      <c r="E27" s="19" t="s">
        <v>115</v>
      </c>
      <c r="F27" s="23" t="s">
        <v>116</v>
      </c>
      <c r="G27" s="19" t="s">
        <v>117</v>
      </c>
      <c r="H27" s="19"/>
      <c r="I27" s="21" t="s">
        <v>110</v>
      </c>
    </row>
    <row r="28" spans="1:9" s="2" customFormat="1" ht="39.950000000000003" customHeight="1" thickBot="1" x14ac:dyDescent="0.3">
      <c r="A28" s="17"/>
      <c r="B28" s="19">
        <v>305593</v>
      </c>
      <c r="C28" s="19">
        <v>7319341</v>
      </c>
      <c r="D28" s="22" t="s">
        <v>105</v>
      </c>
      <c r="E28" s="19" t="s">
        <v>5</v>
      </c>
      <c r="F28" s="23" t="s">
        <v>106</v>
      </c>
      <c r="G28" s="23" t="s">
        <v>107</v>
      </c>
      <c r="H28" s="19"/>
      <c r="I28" s="21">
        <v>45349</v>
      </c>
    </row>
    <row r="29" spans="1:9" s="2" customFormat="1" ht="39.950000000000003" customHeight="1" thickBot="1" x14ac:dyDescent="0.3">
      <c r="A29" s="17"/>
      <c r="B29" s="19">
        <v>305604</v>
      </c>
      <c r="C29" s="95" t="s">
        <v>119</v>
      </c>
      <c r="D29" s="94" t="s">
        <v>118</v>
      </c>
      <c r="E29" s="19" t="s">
        <v>13</v>
      </c>
      <c r="F29" s="23" t="s">
        <v>120</v>
      </c>
      <c r="G29" s="19" t="s">
        <v>82</v>
      </c>
      <c r="H29" s="19"/>
      <c r="I29" s="21" t="s">
        <v>110</v>
      </c>
    </row>
    <row r="30" spans="1:9" s="2" customFormat="1" ht="39.950000000000003" customHeight="1" thickBot="1" x14ac:dyDescent="0.3">
      <c r="A30" s="17"/>
      <c r="B30" s="19">
        <v>305558</v>
      </c>
      <c r="C30" s="19" t="s">
        <v>90</v>
      </c>
      <c r="D30" s="22" t="s">
        <v>89</v>
      </c>
      <c r="E30" s="19" t="s">
        <v>8</v>
      </c>
      <c r="F30" s="23" t="s">
        <v>121</v>
      </c>
      <c r="G30" s="19" t="s">
        <v>73</v>
      </c>
      <c r="H30" s="19"/>
      <c r="I30" s="21">
        <v>45350</v>
      </c>
    </row>
    <row r="31" spans="1:9" s="2" customFormat="1" ht="39.950000000000003" customHeight="1" thickBot="1" x14ac:dyDescent="0.3">
      <c r="A31" s="17"/>
      <c r="B31" s="19">
        <v>305585</v>
      </c>
      <c r="C31" s="19">
        <v>7118723</v>
      </c>
      <c r="D31" s="22" t="s">
        <v>122</v>
      </c>
      <c r="E31" s="19" t="s">
        <v>13</v>
      </c>
      <c r="F31" s="23" t="s">
        <v>123</v>
      </c>
      <c r="G31" s="19" t="s">
        <v>124</v>
      </c>
      <c r="H31" s="19"/>
      <c r="I31" s="21"/>
    </row>
    <row r="32" spans="1:9" s="2" customFormat="1" ht="39.950000000000003" customHeight="1" thickBot="1" x14ac:dyDescent="0.3">
      <c r="A32" s="17"/>
      <c r="B32" s="40" t="s">
        <v>1369</v>
      </c>
      <c r="C32" s="40" t="s">
        <v>3</v>
      </c>
      <c r="D32" s="39" t="s">
        <v>125</v>
      </c>
      <c r="E32" s="40" t="s">
        <v>1</v>
      </c>
      <c r="F32" s="40" t="s">
        <v>4</v>
      </c>
      <c r="G32" s="5" t="s">
        <v>512</v>
      </c>
      <c r="H32" s="120"/>
      <c r="I32" s="60">
        <v>45351</v>
      </c>
    </row>
    <row r="33" spans="1:9" s="2" customFormat="1" ht="39.950000000000003" customHeight="1" thickBot="1" x14ac:dyDescent="0.3">
      <c r="A33" s="17"/>
      <c r="B33" s="59" t="s">
        <v>70</v>
      </c>
      <c r="C33" s="59" t="s">
        <v>70</v>
      </c>
      <c r="D33" s="22" t="s">
        <v>69</v>
      </c>
      <c r="E33" s="19" t="s">
        <v>5</v>
      </c>
      <c r="F33" s="28" t="s">
        <v>53</v>
      </c>
      <c r="G33" s="19" t="s">
        <v>36</v>
      </c>
      <c r="H33" s="19"/>
      <c r="I33" s="21">
        <v>45351</v>
      </c>
    </row>
    <row r="34" spans="1:9" s="2" customFormat="1" ht="39.950000000000003" customHeight="1" thickBot="1" x14ac:dyDescent="0.3">
      <c r="A34" s="17"/>
      <c r="B34" s="37">
        <v>305400</v>
      </c>
      <c r="C34" s="37" t="s">
        <v>43</v>
      </c>
      <c r="D34" s="22" t="s">
        <v>42</v>
      </c>
      <c r="E34" s="19" t="s">
        <v>5</v>
      </c>
      <c r="F34" s="26" t="s">
        <v>39</v>
      </c>
      <c r="G34" s="19" t="s">
        <v>36</v>
      </c>
      <c r="H34" s="19"/>
      <c r="I34" s="21">
        <v>45351</v>
      </c>
    </row>
    <row r="35" spans="1:9" s="2" customFormat="1" ht="39.950000000000003" customHeight="1" thickBot="1" x14ac:dyDescent="0.3">
      <c r="A35" s="17"/>
      <c r="B35" s="37">
        <v>305401</v>
      </c>
      <c r="C35" s="37" t="s">
        <v>50</v>
      </c>
      <c r="D35" s="22" t="s">
        <v>49</v>
      </c>
      <c r="E35" s="19" t="s">
        <v>5</v>
      </c>
      <c r="F35" s="26" t="s">
        <v>45</v>
      </c>
      <c r="G35" s="19" t="s">
        <v>36</v>
      </c>
      <c r="H35" s="19"/>
      <c r="I35" s="21">
        <v>45351</v>
      </c>
    </row>
    <row r="36" spans="1:9" s="2" customFormat="1" ht="39.950000000000003" customHeight="1" thickBot="1" x14ac:dyDescent="0.3">
      <c r="A36" s="17"/>
      <c r="B36" s="37">
        <v>305404</v>
      </c>
      <c r="C36" s="37">
        <v>7228820</v>
      </c>
      <c r="D36" s="22" t="s">
        <v>66</v>
      </c>
      <c r="E36" s="19" t="s">
        <v>5</v>
      </c>
      <c r="F36" s="26" t="s">
        <v>46</v>
      </c>
      <c r="G36" s="19" t="s">
        <v>36</v>
      </c>
      <c r="H36" s="19"/>
      <c r="I36" s="21">
        <v>45351</v>
      </c>
    </row>
    <row r="37" spans="1:9" s="2" customFormat="1" ht="39.950000000000003" customHeight="1" thickBot="1" x14ac:dyDescent="0.3">
      <c r="A37" s="17"/>
      <c r="B37" s="37">
        <v>305543</v>
      </c>
      <c r="C37" s="37" t="s">
        <v>72</v>
      </c>
      <c r="D37" s="22" t="s">
        <v>68</v>
      </c>
      <c r="E37" s="19" t="s">
        <v>5</v>
      </c>
      <c r="F37" s="26" t="s">
        <v>41</v>
      </c>
      <c r="G37" s="19" t="s">
        <v>36</v>
      </c>
      <c r="H37" s="19"/>
      <c r="I37" s="21">
        <v>45351</v>
      </c>
    </row>
    <row r="38" spans="1:9" s="2" customFormat="1" ht="39.950000000000003" customHeight="1" thickBot="1" x14ac:dyDescent="0.3">
      <c r="A38" s="17"/>
      <c r="B38" s="37">
        <v>305591</v>
      </c>
      <c r="C38" s="37">
        <v>7321651</v>
      </c>
      <c r="D38" s="22" t="s">
        <v>78</v>
      </c>
      <c r="E38" s="19" t="s">
        <v>5</v>
      </c>
      <c r="F38" s="26" t="s">
        <v>93</v>
      </c>
      <c r="G38" s="19" t="s">
        <v>79</v>
      </c>
      <c r="H38" s="19"/>
      <c r="I38" s="21">
        <v>45346</v>
      </c>
    </row>
    <row r="39" spans="1:9" s="2" customFormat="1" ht="39.950000000000003" customHeight="1" thickBot="1" x14ac:dyDescent="0.3">
      <c r="A39" s="17"/>
      <c r="B39" s="19">
        <v>305596</v>
      </c>
      <c r="C39" s="19">
        <v>7252084</v>
      </c>
      <c r="D39" s="22" t="s">
        <v>111</v>
      </c>
      <c r="E39" s="19" t="s">
        <v>12</v>
      </c>
      <c r="F39" s="23" t="s">
        <v>10</v>
      </c>
      <c r="G39" s="19" t="s">
        <v>112</v>
      </c>
      <c r="H39" s="19"/>
      <c r="I39" s="21">
        <v>45351</v>
      </c>
    </row>
    <row r="40" spans="1:9" s="2" customFormat="1" ht="39.950000000000003" customHeight="1" thickBot="1" x14ac:dyDescent="0.3">
      <c r="A40" s="17"/>
      <c r="B40" s="19">
        <v>305457</v>
      </c>
      <c r="C40" s="19">
        <v>7261498</v>
      </c>
      <c r="D40" s="22" t="s">
        <v>126</v>
      </c>
      <c r="E40" s="19" t="s">
        <v>12</v>
      </c>
      <c r="F40" s="23" t="s">
        <v>15</v>
      </c>
      <c r="G40" s="23" t="s">
        <v>127</v>
      </c>
      <c r="H40" s="136"/>
      <c r="I40" s="21">
        <v>45351</v>
      </c>
    </row>
    <row r="41" spans="1:9" s="2" customFormat="1" ht="39.950000000000003" customHeight="1" thickBot="1" x14ac:dyDescent="0.3">
      <c r="A41" s="17"/>
      <c r="B41" s="19">
        <v>305593</v>
      </c>
      <c r="C41" s="19">
        <v>7319341</v>
      </c>
      <c r="D41" s="22" t="s">
        <v>105</v>
      </c>
      <c r="E41" s="19" t="s">
        <v>5</v>
      </c>
      <c r="F41" s="23" t="s">
        <v>106</v>
      </c>
      <c r="G41" s="23" t="s">
        <v>107</v>
      </c>
      <c r="H41" s="19"/>
      <c r="I41" s="21">
        <v>45351</v>
      </c>
    </row>
    <row r="42" spans="1:9" s="2" customFormat="1" ht="39.950000000000003" customHeight="1" thickBot="1" x14ac:dyDescent="0.3">
      <c r="A42" s="17"/>
      <c r="B42" s="19">
        <v>305606</v>
      </c>
      <c r="C42" s="19">
        <v>7328395</v>
      </c>
      <c r="D42" s="22" t="s">
        <v>128</v>
      </c>
      <c r="E42" s="19" t="s">
        <v>16</v>
      </c>
      <c r="F42" s="32" t="s">
        <v>129</v>
      </c>
      <c r="G42" s="19" t="s">
        <v>130</v>
      </c>
      <c r="H42" s="19"/>
      <c r="I42" s="21">
        <v>45351</v>
      </c>
    </row>
    <row r="43" spans="1:9" s="2" customFormat="1" ht="39.950000000000003" customHeight="1" thickBot="1" x14ac:dyDescent="0.3">
      <c r="A43" s="17"/>
      <c r="B43" s="31">
        <v>305568</v>
      </c>
      <c r="C43" s="31">
        <v>7315638</v>
      </c>
      <c r="D43" s="34" t="s">
        <v>131</v>
      </c>
      <c r="E43" s="31" t="s">
        <v>5</v>
      </c>
      <c r="F43" s="32" t="s">
        <v>132</v>
      </c>
      <c r="G43" s="19" t="s">
        <v>133</v>
      </c>
      <c r="H43" s="19"/>
      <c r="I43" s="21">
        <v>45351</v>
      </c>
    </row>
    <row r="44" spans="1:9" s="2" customFormat="1" ht="39.950000000000003" customHeight="1" thickBot="1" x14ac:dyDescent="0.3">
      <c r="A44" s="17"/>
      <c r="B44" s="19">
        <v>305516</v>
      </c>
      <c r="C44" s="19">
        <v>6973577</v>
      </c>
      <c r="D44" s="22" t="s">
        <v>114</v>
      </c>
      <c r="E44" s="19" t="s">
        <v>115</v>
      </c>
      <c r="F44" s="23" t="s">
        <v>116</v>
      </c>
      <c r="G44" s="19" t="s">
        <v>117</v>
      </c>
      <c r="H44" s="19"/>
      <c r="I44" s="21">
        <v>45351</v>
      </c>
    </row>
    <row r="45" spans="1:9" s="2" customFormat="1" ht="39.950000000000003" customHeight="1" thickBot="1" x14ac:dyDescent="0.3">
      <c r="A45" s="17"/>
      <c r="B45" s="19">
        <v>305602</v>
      </c>
      <c r="C45" s="19">
        <v>7326457</v>
      </c>
      <c r="D45" s="22" t="s">
        <v>134</v>
      </c>
      <c r="E45" s="19" t="s">
        <v>8</v>
      </c>
      <c r="F45" s="23" t="s">
        <v>135</v>
      </c>
      <c r="G45" s="19" t="s">
        <v>73</v>
      </c>
      <c r="H45" s="19"/>
      <c r="I45" s="21">
        <v>45351</v>
      </c>
    </row>
    <row r="46" spans="1:9" s="2" customFormat="1" ht="39.950000000000003" customHeight="1" thickBot="1" x14ac:dyDescent="0.3">
      <c r="A46" s="17"/>
      <c r="B46" s="31">
        <v>304875</v>
      </c>
      <c r="C46" s="31">
        <v>6998869</v>
      </c>
      <c r="D46" s="34" t="s">
        <v>136</v>
      </c>
      <c r="E46" s="31" t="s">
        <v>6</v>
      </c>
      <c r="F46" s="23" t="s">
        <v>137</v>
      </c>
      <c r="G46" s="19" t="s">
        <v>138</v>
      </c>
      <c r="H46" s="19"/>
      <c r="I46" s="21">
        <v>45351</v>
      </c>
    </row>
    <row r="47" spans="1:9" s="2" customFormat="1" ht="39.950000000000003" customHeight="1" thickBot="1" x14ac:dyDescent="0.3">
      <c r="A47" s="17"/>
      <c r="B47" s="19">
        <v>305585</v>
      </c>
      <c r="C47" s="19">
        <v>7118723</v>
      </c>
      <c r="D47" s="22" t="s">
        <v>122</v>
      </c>
      <c r="E47" s="19" t="s">
        <v>13</v>
      </c>
      <c r="F47" s="23" t="s">
        <v>123</v>
      </c>
      <c r="G47" s="19" t="s">
        <v>124</v>
      </c>
      <c r="H47" s="19"/>
      <c r="I47" s="21">
        <v>45351</v>
      </c>
    </row>
    <row r="48" spans="1:9" s="2" customFormat="1" ht="39.950000000000003" customHeight="1" thickBot="1" x14ac:dyDescent="0.3">
      <c r="A48" s="17"/>
      <c r="B48" s="19">
        <v>305640</v>
      </c>
      <c r="C48" s="19">
        <v>7332411</v>
      </c>
      <c r="D48" s="22" t="s">
        <v>139</v>
      </c>
      <c r="E48" s="19" t="s">
        <v>8</v>
      </c>
      <c r="F48" s="23" t="s">
        <v>123</v>
      </c>
      <c r="G48" s="19" t="s">
        <v>140</v>
      </c>
      <c r="H48" s="19"/>
      <c r="I48" s="21">
        <v>45351</v>
      </c>
    </row>
    <row r="49" spans="1:9" s="2" customFormat="1" ht="39.950000000000003" customHeight="1" thickBot="1" x14ac:dyDescent="0.3">
      <c r="A49" s="17"/>
      <c r="B49" s="40" t="s">
        <v>1369</v>
      </c>
      <c r="C49" s="40" t="s">
        <v>3</v>
      </c>
      <c r="D49" s="39" t="s">
        <v>141</v>
      </c>
      <c r="E49" s="40" t="s">
        <v>1</v>
      </c>
      <c r="F49" s="40" t="s">
        <v>4</v>
      </c>
      <c r="G49" s="5" t="s">
        <v>512</v>
      </c>
      <c r="H49" s="120"/>
      <c r="I49" s="60">
        <v>45352</v>
      </c>
    </row>
    <row r="50" spans="1:9" s="2" customFormat="1" ht="39.950000000000003" customHeight="1" thickBot="1" x14ac:dyDescent="0.3">
      <c r="A50" s="17"/>
      <c r="B50" s="59" t="s">
        <v>70</v>
      </c>
      <c r="C50" s="59" t="s">
        <v>70</v>
      </c>
      <c r="D50" s="22" t="s">
        <v>69</v>
      </c>
      <c r="E50" s="19" t="s">
        <v>5</v>
      </c>
      <c r="F50" s="28" t="s">
        <v>53</v>
      </c>
      <c r="G50" s="19" t="s">
        <v>36</v>
      </c>
      <c r="H50" s="19"/>
      <c r="I50" s="21">
        <v>45352</v>
      </c>
    </row>
    <row r="51" spans="1:9" s="2" customFormat="1" ht="39.950000000000003" customHeight="1" thickBot="1" x14ac:dyDescent="0.3">
      <c r="A51" s="17"/>
      <c r="B51" s="37">
        <v>305400</v>
      </c>
      <c r="C51" s="37" t="s">
        <v>43</v>
      </c>
      <c r="D51" s="22" t="s">
        <v>42</v>
      </c>
      <c r="E51" s="19" t="s">
        <v>5</v>
      </c>
      <c r="F51" s="26" t="s">
        <v>39</v>
      </c>
      <c r="G51" s="19" t="s">
        <v>36</v>
      </c>
      <c r="H51" s="19"/>
      <c r="I51" s="21">
        <v>45352</v>
      </c>
    </row>
    <row r="52" spans="1:9" s="2" customFormat="1" ht="39.950000000000003" customHeight="1" thickBot="1" x14ac:dyDescent="0.3">
      <c r="A52" s="17"/>
      <c r="B52" s="37">
        <v>305401</v>
      </c>
      <c r="C52" s="37" t="s">
        <v>50</v>
      </c>
      <c r="D52" s="22" t="s">
        <v>49</v>
      </c>
      <c r="E52" s="19" t="s">
        <v>5</v>
      </c>
      <c r="F52" s="26" t="s">
        <v>45</v>
      </c>
      <c r="G52" s="19" t="s">
        <v>36</v>
      </c>
      <c r="H52" s="19"/>
      <c r="I52" s="21">
        <v>45352</v>
      </c>
    </row>
    <row r="53" spans="1:9" s="2" customFormat="1" ht="39.950000000000003" customHeight="1" thickBot="1" x14ac:dyDescent="0.3">
      <c r="A53" s="17"/>
      <c r="B53" s="37">
        <v>305404</v>
      </c>
      <c r="C53" s="37">
        <v>7228820</v>
      </c>
      <c r="D53" s="22" t="s">
        <v>66</v>
      </c>
      <c r="E53" s="19" t="s">
        <v>5</v>
      </c>
      <c r="F53" s="26" t="s">
        <v>46</v>
      </c>
      <c r="G53" s="19" t="s">
        <v>36</v>
      </c>
      <c r="H53" s="19"/>
      <c r="I53" s="21">
        <v>45352</v>
      </c>
    </row>
    <row r="54" spans="1:9" s="2" customFormat="1" ht="39.950000000000003" customHeight="1" thickBot="1" x14ac:dyDescent="0.3">
      <c r="A54" s="17"/>
      <c r="B54" s="37">
        <v>305543</v>
      </c>
      <c r="C54" s="37" t="s">
        <v>72</v>
      </c>
      <c r="D54" s="22" t="s">
        <v>68</v>
      </c>
      <c r="E54" s="19" t="s">
        <v>5</v>
      </c>
      <c r="F54" s="26" t="s">
        <v>41</v>
      </c>
      <c r="G54" s="19" t="s">
        <v>36</v>
      </c>
      <c r="H54" s="19"/>
      <c r="I54" s="21">
        <v>45352</v>
      </c>
    </row>
    <row r="55" spans="1:9" s="2" customFormat="1" ht="39.950000000000003" customHeight="1" thickBot="1" x14ac:dyDescent="0.3">
      <c r="A55" s="17"/>
      <c r="B55" s="37">
        <v>305591</v>
      </c>
      <c r="C55" s="37">
        <v>7321651</v>
      </c>
      <c r="D55" s="22" t="s">
        <v>78</v>
      </c>
      <c r="E55" s="19" t="s">
        <v>5</v>
      </c>
      <c r="F55" s="26" t="s">
        <v>93</v>
      </c>
      <c r="G55" s="19" t="s">
        <v>79</v>
      </c>
      <c r="H55" s="19"/>
      <c r="I55" s="21">
        <v>45346</v>
      </c>
    </row>
    <row r="56" spans="1:9" s="2" customFormat="1" ht="39.950000000000003" customHeight="1" thickBot="1" x14ac:dyDescent="0.3">
      <c r="A56" s="17"/>
      <c r="B56" s="19">
        <v>305601</v>
      </c>
      <c r="C56" s="19">
        <v>7321692</v>
      </c>
      <c r="D56" s="22" t="s">
        <v>142</v>
      </c>
      <c r="E56" s="19" t="s">
        <v>12</v>
      </c>
      <c r="F56" s="23" t="s">
        <v>143</v>
      </c>
      <c r="G56" s="19" t="s">
        <v>140</v>
      </c>
      <c r="H56" s="19"/>
      <c r="I56" s="21">
        <v>45352</v>
      </c>
    </row>
    <row r="57" spans="1:9" s="2" customFormat="1" ht="39.950000000000003" customHeight="1" thickBot="1" x14ac:dyDescent="0.3">
      <c r="A57" s="17"/>
      <c r="B57" s="31">
        <v>305088</v>
      </c>
      <c r="C57" s="31">
        <v>7106646</v>
      </c>
      <c r="D57" s="34" t="s">
        <v>144</v>
      </c>
      <c r="E57" s="31" t="s">
        <v>6</v>
      </c>
      <c r="F57" s="32" t="s">
        <v>95</v>
      </c>
      <c r="G57" s="19" t="s">
        <v>145</v>
      </c>
      <c r="H57" s="19"/>
      <c r="I57" s="21">
        <v>45352</v>
      </c>
    </row>
    <row r="58" spans="1:9" s="2" customFormat="1" ht="39.950000000000003" customHeight="1" thickBot="1" x14ac:dyDescent="0.3">
      <c r="A58" s="17"/>
      <c r="B58" s="31">
        <v>305089</v>
      </c>
      <c r="C58" s="31">
        <v>7104787</v>
      </c>
      <c r="D58" s="34" t="s">
        <v>146</v>
      </c>
      <c r="E58" s="31" t="s">
        <v>6</v>
      </c>
      <c r="F58" s="32" t="s">
        <v>95</v>
      </c>
      <c r="G58" s="19" t="s">
        <v>145</v>
      </c>
      <c r="H58" s="19"/>
      <c r="I58" s="21">
        <v>45352</v>
      </c>
    </row>
    <row r="59" spans="1:9" s="2" customFormat="1" ht="39.950000000000003" customHeight="1" thickBot="1" x14ac:dyDescent="0.3">
      <c r="A59" s="17"/>
      <c r="B59" s="97">
        <v>305471</v>
      </c>
      <c r="C59" s="97">
        <v>7244483</v>
      </c>
      <c r="D59" s="96" t="s">
        <v>147</v>
      </c>
      <c r="E59" s="97" t="s">
        <v>13</v>
      </c>
      <c r="F59" s="68" t="s">
        <v>148</v>
      </c>
      <c r="G59" s="97" t="s">
        <v>149</v>
      </c>
      <c r="H59" s="97"/>
      <c r="I59" s="98">
        <v>45346</v>
      </c>
    </row>
    <row r="60" spans="1:9" s="2" customFormat="1" ht="39.950000000000003" customHeight="1" thickBot="1" x14ac:dyDescent="0.3">
      <c r="A60" s="17"/>
      <c r="B60" s="31">
        <v>305568</v>
      </c>
      <c r="C60" s="31">
        <v>7315638</v>
      </c>
      <c r="D60" s="34" t="s">
        <v>131</v>
      </c>
      <c r="E60" s="31" t="s">
        <v>5</v>
      </c>
      <c r="F60" s="32" t="s">
        <v>48</v>
      </c>
      <c r="G60" s="19" t="s">
        <v>133</v>
      </c>
      <c r="H60" s="19"/>
      <c r="I60" s="21">
        <v>45352</v>
      </c>
    </row>
    <row r="61" spans="1:9" s="2" customFormat="1" ht="39.950000000000003" customHeight="1" thickBot="1" x14ac:dyDescent="0.3">
      <c r="A61" s="17"/>
      <c r="B61" s="19">
        <v>305614</v>
      </c>
      <c r="C61" s="19" t="s">
        <v>151</v>
      </c>
      <c r="D61" s="22" t="s">
        <v>7</v>
      </c>
      <c r="E61" s="19" t="s">
        <v>150</v>
      </c>
      <c r="F61" s="23" t="s">
        <v>88</v>
      </c>
      <c r="G61" s="19" t="s">
        <v>82</v>
      </c>
      <c r="H61" s="19"/>
      <c r="I61" s="21">
        <v>45352</v>
      </c>
    </row>
    <row r="62" spans="1:9" s="2" customFormat="1" ht="39.950000000000003" customHeight="1" thickBot="1" x14ac:dyDescent="0.3">
      <c r="A62" s="17"/>
      <c r="B62" s="19">
        <v>305377</v>
      </c>
      <c r="C62" s="19">
        <v>7135259</v>
      </c>
      <c r="D62" s="22" t="s">
        <v>83</v>
      </c>
      <c r="E62" s="19" t="s">
        <v>5</v>
      </c>
      <c r="F62" s="23" t="s">
        <v>152</v>
      </c>
      <c r="G62" s="19" t="s">
        <v>84</v>
      </c>
      <c r="H62" s="19"/>
      <c r="I62" s="21">
        <v>45352</v>
      </c>
    </row>
    <row r="63" spans="1:9" s="2" customFormat="1" ht="39.950000000000003" customHeight="1" thickBot="1" x14ac:dyDescent="0.3">
      <c r="A63" s="17"/>
      <c r="B63" s="40" t="s">
        <v>1369</v>
      </c>
      <c r="C63" s="40" t="s">
        <v>3</v>
      </c>
      <c r="D63" s="39" t="s">
        <v>153</v>
      </c>
      <c r="E63" s="40" t="s">
        <v>1</v>
      </c>
      <c r="F63" s="40" t="s">
        <v>4</v>
      </c>
      <c r="G63" s="5" t="s">
        <v>512</v>
      </c>
      <c r="H63" s="120" t="s">
        <v>1370</v>
      </c>
      <c r="I63" s="60">
        <v>45353</v>
      </c>
    </row>
    <row r="64" spans="1:9" s="2" customFormat="1" ht="39.950000000000003" customHeight="1" thickBot="1" x14ac:dyDescent="0.3">
      <c r="A64" s="17"/>
      <c r="B64" s="19">
        <v>305520</v>
      </c>
      <c r="C64" s="19">
        <v>7150301</v>
      </c>
      <c r="D64" s="22" t="s">
        <v>154</v>
      </c>
      <c r="E64" s="19" t="s">
        <v>5</v>
      </c>
      <c r="F64" s="23" t="s">
        <v>155</v>
      </c>
      <c r="G64" s="19" t="s">
        <v>156</v>
      </c>
      <c r="H64" s="19"/>
      <c r="I64" s="21">
        <v>45353</v>
      </c>
    </row>
    <row r="65" spans="1:9" s="2" customFormat="1" ht="39.950000000000003" customHeight="1" thickBot="1" x14ac:dyDescent="0.3">
      <c r="A65" s="17"/>
      <c r="B65" s="19">
        <v>305605</v>
      </c>
      <c r="C65" s="19">
        <v>7328421</v>
      </c>
      <c r="D65" s="22" t="s">
        <v>157</v>
      </c>
      <c r="E65" s="19" t="s">
        <v>8</v>
      </c>
      <c r="F65" s="23" t="s">
        <v>158</v>
      </c>
      <c r="G65" s="19" t="s">
        <v>138</v>
      </c>
      <c r="H65" s="19"/>
      <c r="I65" s="21">
        <v>45353</v>
      </c>
    </row>
    <row r="66" spans="1:9" s="2" customFormat="1" ht="39.950000000000003" customHeight="1" thickBot="1" x14ac:dyDescent="0.3">
      <c r="A66" s="17"/>
      <c r="B66" s="97">
        <v>305419</v>
      </c>
      <c r="C66" s="97">
        <v>7228904</v>
      </c>
      <c r="D66" s="96" t="s">
        <v>159</v>
      </c>
      <c r="E66" s="97" t="s">
        <v>5</v>
      </c>
      <c r="F66" s="68" t="s">
        <v>60</v>
      </c>
      <c r="G66" s="97" t="s">
        <v>79</v>
      </c>
      <c r="H66" s="97"/>
      <c r="I66" s="98">
        <v>45353</v>
      </c>
    </row>
    <row r="67" spans="1:9" s="2" customFormat="1" ht="39.950000000000003" customHeight="1" thickBot="1" x14ac:dyDescent="0.3">
      <c r="A67" s="17"/>
      <c r="B67" s="19">
        <v>305447</v>
      </c>
      <c r="C67" s="19" t="s">
        <v>87</v>
      </c>
      <c r="D67" s="22" t="s">
        <v>160</v>
      </c>
      <c r="E67" s="19" t="s">
        <v>12</v>
      </c>
      <c r="F67" s="23" t="s">
        <v>161</v>
      </c>
      <c r="G67" s="19" t="s">
        <v>162</v>
      </c>
      <c r="H67" s="19"/>
      <c r="I67" s="21">
        <v>45353</v>
      </c>
    </row>
    <row r="68" spans="1:9" s="2" customFormat="1" ht="39.950000000000003" customHeight="1" thickBot="1" x14ac:dyDescent="0.3">
      <c r="A68" s="17"/>
      <c r="B68" s="31">
        <v>305616</v>
      </c>
      <c r="C68" s="31">
        <v>7332406</v>
      </c>
      <c r="D68" s="34" t="s">
        <v>163</v>
      </c>
      <c r="E68" s="31" t="s">
        <v>5</v>
      </c>
      <c r="F68" s="32" t="s">
        <v>164</v>
      </c>
      <c r="G68" s="31" t="s">
        <v>165</v>
      </c>
      <c r="H68" s="31"/>
      <c r="I68" s="21">
        <v>45353</v>
      </c>
    </row>
    <row r="69" spans="1:9" s="2" customFormat="1" ht="39.950000000000003" customHeight="1" thickBot="1" x14ac:dyDescent="0.3">
      <c r="A69" s="17"/>
      <c r="B69" s="40" t="s">
        <v>1369</v>
      </c>
      <c r="C69" s="40" t="s">
        <v>3</v>
      </c>
      <c r="D69" s="39" t="s">
        <v>166</v>
      </c>
      <c r="E69" s="40" t="s">
        <v>1</v>
      </c>
      <c r="F69" s="40" t="s">
        <v>4</v>
      </c>
      <c r="G69" s="5" t="s">
        <v>512</v>
      </c>
      <c r="H69" s="120" t="s">
        <v>1370</v>
      </c>
      <c r="I69" s="60">
        <v>45354</v>
      </c>
    </row>
    <row r="70" spans="1:9" s="2" customFormat="1" ht="39.950000000000003" customHeight="1" thickBot="1" x14ac:dyDescent="0.3">
      <c r="A70" s="17"/>
      <c r="B70" s="19">
        <v>305591</v>
      </c>
      <c r="C70" s="19">
        <v>7321651</v>
      </c>
      <c r="D70" s="22" t="s">
        <v>78</v>
      </c>
      <c r="E70" s="19" t="s">
        <v>5</v>
      </c>
      <c r="F70" s="23" t="s">
        <v>167</v>
      </c>
      <c r="G70" s="19" t="s">
        <v>79</v>
      </c>
      <c r="H70" s="19"/>
      <c r="I70" s="21">
        <v>45354</v>
      </c>
    </row>
    <row r="71" spans="1:9" s="2" customFormat="1" ht="39.950000000000003" customHeight="1" thickBot="1" x14ac:dyDescent="0.3">
      <c r="A71" s="17"/>
      <c r="B71" s="40" t="s">
        <v>1369</v>
      </c>
      <c r="C71" s="40" t="s">
        <v>3</v>
      </c>
      <c r="D71" s="39" t="s">
        <v>168</v>
      </c>
      <c r="E71" s="40" t="s">
        <v>1</v>
      </c>
      <c r="F71" s="40" t="s">
        <v>4</v>
      </c>
      <c r="G71" s="5" t="s">
        <v>512</v>
      </c>
      <c r="H71" s="120" t="s">
        <v>1370</v>
      </c>
      <c r="I71" s="60">
        <v>45355</v>
      </c>
    </row>
    <row r="72" spans="1:9" s="2" customFormat="1" ht="39.950000000000003" customHeight="1" thickBot="1" x14ac:dyDescent="0.3">
      <c r="A72" s="17"/>
      <c r="B72" s="59" t="s">
        <v>70</v>
      </c>
      <c r="C72" s="59" t="s">
        <v>70</v>
      </c>
      <c r="D72" s="22" t="s">
        <v>69</v>
      </c>
      <c r="E72" s="19" t="s">
        <v>5</v>
      </c>
      <c r="F72" s="28" t="s">
        <v>53</v>
      </c>
      <c r="G72" s="19" t="s">
        <v>36</v>
      </c>
      <c r="H72" s="19"/>
      <c r="I72" s="21">
        <v>45355</v>
      </c>
    </row>
    <row r="73" spans="1:9" s="2" customFormat="1" ht="39.950000000000003" customHeight="1" thickBot="1" x14ac:dyDescent="0.3">
      <c r="A73" s="17"/>
      <c r="B73" s="37">
        <v>305400</v>
      </c>
      <c r="C73" s="37" t="s">
        <v>43</v>
      </c>
      <c r="D73" s="22" t="s">
        <v>42</v>
      </c>
      <c r="E73" s="19" t="s">
        <v>5</v>
      </c>
      <c r="F73" s="26" t="s">
        <v>39</v>
      </c>
      <c r="G73" s="19" t="s">
        <v>36</v>
      </c>
      <c r="H73" s="19"/>
      <c r="I73" s="21">
        <v>45355</v>
      </c>
    </row>
    <row r="74" spans="1:9" s="2" customFormat="1" ht="39.950000000000003" customHeight="1" thickBot="1" x14ac:dyDescent="0.3">
      <c r="A74" s="17"/>
      <c r="B74" s="37">
        <v>305401</v>
      </c>
      <c r="C74" s="37" t="s">
        <v>50</v>
      </c>
      <c r="D74" s="22" t="s">
        <v>49</v>
      </c>
      <c r="E74" s="19" t="s">
        <v>5</v>
      </c>
      <c r="F74" s="26" t="s">
        <v>45</v>
      </c>
      <c r="G74" s="19" t="s">
        <v>36</v>
      </c>
      <c r="H74" s="19"/>
      <c r="I74" s="21">
        <v>45355</v>
      </c>
    </row>
    <row r="75" spans="1:9" s="2" customFormat="1" ht="39.950000000000003" customHeight="1" thickBot="1" x14ac:dyDescent="0.3">
      <c r="A75" s="17"/>
      <c r="B75" s="37">
        <v>305404</v>
      </c>
      <c r="C75" s="37">
        <v>7228820</v>
      </c>
      <c r="D75" s="22" t="s">
        <v>66</v>
      </c>
      <c r="E75" s="19" t="s">
        <v>5</v>
      </c>
      <c r="F75" s="26" t="s">
        <v>46</v>
      </c>
      <c r="G75" s="19" t="s">
        <v>36</v>
      </c>
      <c r="H75" s="19"/>
      <c r="I75" s="21">
        <v>45355</v>
      </c>
    </row>
    <row r="76" spans="1:9" s="2" customFormat="1" ht="39.950000000000003" customHeight="1" thickBot="1" x14ac:dyDescent="0.3">
      <c r="A76" s="17"/>
      <c r="B76" s="37">
        <v>305543</v>
      </c>
      <c r="C76" s="37" t="s">
        <v>72</v>
      </c>
      <c r="D76" s="22" t="s">
        <v>68</v>
      </c>
      <c r="E76" s="19" t="s">
        <v>5</v>
      </c>
      <c r="F76" s="26" t="s">
        <v>41</v>
      </c>
      <c r="G76" s="19" t="s">
        <v>36</v>
      </c>
      <c r="H76" s="19"/>
      <c r="I76" s="21">
        <v>45355</v>
      </c>
    </row>
    <row r="77" spans="1:9" s="2" customFormat="1" ht="39.950000000000003" customHeight="1" thickBot="1" x14ac:dyDescent="0.3">
      <c r="A77" s="17"/>
      <c r="B77" s="19">
        <v>305411</v>
      </c>
      <c r="C77" s="19">
        <v>7227216</v>
      </c>
      <c r="D77" s="22" t="s">
        <v>80</v>
      </c>
      <c r="E77" s="19" t="s">
        <v>5</v>
      </c>
      <c r="F77" s="99" t="s">
        <v>65</v>
      </c>
      <c r="G77" s="19" t="s">
        <v>82</v>
      </c>
      <c r="H77" s="19"/>
      <c r="I77" s="21">
        <v>45355</v>
      </c>
    </row>
    <row r="78" spans="1:9" s="2" customFormat="1" ht="39.950000000000003" customHeight="1" thickBot="1" x14ac:dyDescent="0.3">
      <c r="A78" s="17"/>
      <c r="B78" s="19">
        <v>305377</v>
      </c>
      <c r="C78" s="19">
        <v>7135259</v>
      </c>
      <c r="D78" s="22" t="s">
        <v>83</v>
      </c>
      <c r="E78" s="19" t="s">
        <v>5</v>
      </c>
      <c r="F78" s="32" t="s">
        <v>169</v>
      </c>
      <c r="G78" s="19" t="s">
        <v>84</v>
      </c>
      <c r="H78" s="19"/>
      <c r="I78" s="21">
        <v>45355</v>
      </c>
    </row>
    <row r="79" spans="1:9" s="2" customFormat="1" ht="39.950000000000003" customHeight="1" thickBot="1" x14ac:dyDescent="0.3">
      <c r="A79" s="17"/>
      <c r="B79" s="31">
        <v>304990</v>
      </c>
      <c r="C79" s="31">
        <v>7093592</v>
      </c>
      <c r="D79" s="34" t="s">
        <v>170</v>
      </c>
      <c r="E79" s="31" t="s">
        <v>5</v>
      </c>
      <c r="F79" s="23" t="s">
        <v>171</v>
      </c>
      <c r="G79" s="23" t="s">
        <v>99</v>
      </c>
      <c r="H79" s="19"/>
      <c r="I79" s="21">
        <v>45355</v>
      </c>
    </row>
    <row r="80" spans="1:9" s="2" customFormat="1" ht="39.950000000000003" customHeight="1" thickBot="1" x14ac:dyDescent="0.3">
      <c r="A80" s="17"/>
      <c r="B80" s="31">
        <v>304579</v>
      </c>
      <c r="C80" s="31">
        <v>6968003</v>
      </c>
      <c r="D80" s="34" t="s">
        <v>172</v>
      </c>
      <c r="E80" s="31" t="s">
        <v>5</v>
      </c>
      <c r="F80" s="23" t="s">
        <v>171</v>
      </c>
      <c r="G80" s="23" t="s">
        <v>173</v>
      </c>
      <c r="H80" s="19"/>
      <c r="I80" s="21">
        <v>45355</v>
      </c>
    </row>
    <row r="81" spans="1:9" s="2" customFormat="1" ht="39.950000000000003" customHeight="1" thickBot="1" x14ac:dyDescent="0.3">
      <c r="A81" s="17"/>
      <c r="B81" s="31">
        <v>305609</v>
      </c>
      <c r="C81" s="31">
        <v>7167391</v>
      </c>
      <c r="D81" s="34" t="s">
        <v>174</v>
      </c>
      <c r="E81" s="31" t="s">
        <v>6</v>
      </c>
      <c r="F81" s="32" t="s">
        <v>95</v>
      </c>
      <c r="G81" s="19" t="s">
        <v>175</v>
      </c>
      <c r="H81" s="19"/>
      <c r="I81" s="21">
        <v>45355</v>
      </c>
    </row>
    <row r="82" spans="1:9" s="2" customFormat="1" ht="39.950000000000003" customHeight="1" thickBot="1" x14ac:dyDescent="0.3">
      <c r="A82" s="17"/>
      <c r="B82" s="31">
        <v>305568</v>
      </c>
      <c r="C82" s="31">
        <v>7315638</v>
      </c>
      <c r="D82" s="34" t="s">
        <v>131</v>
      </c>
      <c r="E82" s="31" t="s">
        <v>5</v>
      </c>
      <c r="F82" s="32" t="s">
        <v>48</v>
      </c>
      <c r="G82" s="19" t="s">
        <v>133</v>
      </c>
      <c r="H82" s="19"/>
      <c r="I82" s="21">
        <v>45355</v>
      </c>
    </row>
    <row r="83" spans="1:9" s="2" customFormat="1" ht="39.950000000000003" customHeight="1" thickBot="1" x14ac:dyDescent="0.3">
      <c r="A83" s="17"/>
      <c r="B83" s="19">
        <v>305585</v>
      </c>
      <c r="C83" s="19">
        <v>7118723</v>
      </c>
      <c r="D83" s="22" t="s">
        <v>122</v>
      </c>
      <c r="E83" s="19" t="s">
        <v>13</v>
      </c>
      <c r="F83" s="23" t="s">
        <v>123</v>
      </c>
      <c r="G83" s="19" t="s">
        <v>175</v>
      </c>
      <c r="H83" s="19"/>
      <c r="I83" s="21">
        <v>45355</v>
      </c>
    </row>
    <row r="84" spans="1:9" s="2" customFormat="1" ht="39.950000000000003" customHeight="1" thickBot="1" x14ac:dyDescent="0.3">
      <c r="A84" s="17"/>
      <c r="B84" s="19">
        <v>3056019</v>
      </c>
      <c r="C84" s="19" t="s">
        <v>177</v>
      </c>
      <c r="D84" s="100" t="s">
        <v>176</v>
      </c>
      <c r="E84" s="19" t="s">
        <v>13</v>
      </c>
      <c r="F84" s="23" t="s">
        <v>123</v>
      </c>
      <c r="G84" s="101" t="s">
        <v>178</v>
      </c>
      <c r="H84" s="19"/>
      <c r="I84" s="21">
        <v>45355</v>
      </c>
    </row>
    <row r="85" spans="1:9" s="2" customFormat="1" ht="39.950000000000003" customHeight="1" thickBot="1" x14ac:dyDescent="0.3">
      <c r="A85" s="17"/>
      <c r="B85" s="19">
        <v>3056017</v>
      </c>
      <c r="C85" s="95" t="s">
        <v>180</v>
      </c>
      <c r="D85" s="100" t="s">
        <v>179</v>
      </c>
      <c r="E85" s="19" t="s">
        <v>13</v>
      </c>
      <c r="F85" s="23" t="s">
        <v>123</v>
      </c>
      <c r="G85" s="101" t="s">
        <v>178</v>
      </c>
      <c r="H85" s="19"/>
      <c r="I85" s="21">
        <v>45355</v>
      </c>
    </row>
    <row r="86" spans="1:9" s="2" customFormat="1" ht="39.950000000000003" customHeight="1" thickBot="1" x14ac:dyDescent="0.3">
      <c r="A86" s="17"/>
      <c r="B86" s="19">
        <v>3056018</v>
      </c>
      <c r="C86" s="95" t="s">
        <v>182</v>
      </c>
      <c r="D86" s="100" t="s">
        <v>181</v>
      </c>
      <c r="E86" s="19" t="s">
        <v>13</v>
      </c>
      <c r="F86" s="23" t="s">
        <v>123</v>
      </c>
      <c r="G86" s="101" t="s">
        <v>178</v>
      </c>
      <c r="H86" s="19"/>
      <c r="I86" s="21">
        <v>45355</v>
      </c>
    </row>
    <row r="87" spans="1:9" s="2" customFormat="1" ht="39.950000000000003" customHeight="1" thickBot="1" x14ac:dyDescent="0.3">
      <c r="A87" s="17"/>
      <c r="B87" s="19">
        <v>305615</v>
      </c>
      <c r="C87" s="19">
        <v>7330605</v>
      </c>
      <c r="D87" s="22" t="s">
        <v>183</v>
      </c>
      <c r="E87" s="19" t="s">
        <v>12</v>
      </c>
      <c r="F87" s="23" t="s">
        <v>184</v>
      </c>
      <c r="G87" s="19" t="s">
        <v>185</v>
      </c>
      <c r="H87" s="19"/>
      <c r="I87" s="21">
        <v>45355</v>
      </c>
    </row>
    <row r="88" spans="1:9" s="2" customFormat="1" ht="39.950000000000003" customHeight="1" thickBot="1" x14ac:dyDescent="0.3">
      <c r="A88" s="17"/>
      <c r="B88" s="19">
        <v>305199</v>
      </c>
      <c r="C88" s="19">
        <v>7147398</v>
      </c>
      <c r="D88" s="22" t="s">
        <v>186</v>
      </c>
      <c r="E88" s="19" t="s">
        <v>11</v>
      </c>
      <c r="F88" s="23" t="s">
        <v>187</v>
      </c>
      <c r="G88" s="19" t="s">
        <v>188</v>
      </c>
      <c r="H88" s="19"/>
      <c r="I88" s="21">
        <v>45355</v>
      </c>
    </row>
    <row r="89" spans="1:9" s="2" customFormat="1" ht="39.950000000000003" customHeight="1" thickBot="1" x14ac:dyDescent="0.3">
      <c r="A89" s="17"/>
      <c r="B89" s="19">
        <v>305414</v>
      </c>
      <c r="C89" s="19">
        <v>7230621</v>
      </c>
      <c r="D89" s="22" t="s">
        <v>189</v>
      </c>
      <c r="E89" s="19" t="s">
        <v>11</v>
      </c>
      <c r="F89" s="23" t="s">
        <v>187</v>
      </c>
      <c r="G89" s="19" t="s">
        <v>190</v>
      </c>
      <c r="H89" s="19"/>
      <c r="I89" s="21">
        <v>45355</v>
      </c>
    </row>
    <row r="90" spans="1:9" s="2" customFormat="1" ht="39.950000000000003" customHeight="1" thickBot="1" x14ac:dyDescent="0.3">
      <c r="A90" s="17"/>
      <c r="B90" s="40" t="s">
        <v>1369</v>
      </c>
      <c r="C90" s="40" t="s">
        <v>3</v>
      </c>
      <c r="D90" s="39" t="s">
        <v>191</v>
      </c>
      <c r="E90" s="40" t="s">
        <v>1</v>
      </c>
      <c r="F90" s="40" t="s">
        <v>4</v>
      </c>
      <c r="G90" s="5" t="s">
        <v>512</v>
      </c>
      <c r="H90" s="120"/>
      <c r="I90" s="60">
        <v>45356</v>
      </c>
    </row>
    <row r="91" spans="1:9" s="2" customFormat="1" ht="39.950000000000003" customHeight="1" thickBot="1" x14ac:dyDescent="0.3">
      <c r="A91" s="17"/>
      <c r="B91" s="59" t="s">
        <v>70</v>
      </c>
      <c r="C91" s="59" t="s">
        <v>70</v>
      </c>
      <c r="D91" s="22" t="s">
        <v>69</v>
      </c>
      <c r="E91" s="19" t="s">
        <v>5</v>
      </c>
      <c r="F91" s="28" t="s">
        <v>53</v>
      </c>
      <c r="G91" s="19" t="s">
        <v>36</v>
      </c>
      <c r="H91" s="19"/>
      <c r="I91" s="21">
        <v>45356</v>
      </c>
    </row>
    <row r="92" spans="1:9" s="2" customFormat="1" ht="39.950000000000003" customHeight="1" thickBot="1" x14ac:dyDescent="0.3">
      <c r="A92" s="17"/>
      <c r="B92" s="37">
        <v>305400</v>
      </c>
      <c r="C92" s="37" t="s">
        <v>43</v>
      </c>
      <c r="D92" s="22" t="s">
        <v>42</v>
      </c>
      <c r="E92" s="19" t="s">
        <v>5</v>
      </c>
      <c r="F92" s="26" t="s">
        <v>39</v>
      </c>
      <c r="G92" s="19" t="s">
        <v>36</v>
      </c>
      <c r="H92" s="19"/>
      <c r="I92" s="21">
        <v>45356</v>
      </c>
    </row>
    <row r="93" spans="1:9" s="2" customFormat="1" ht="39.950000000000003" customHeight="1" thickBot="1" x14ac:dyDescent="0.3">
      <c r="A93" s="17"/>
      <c r="B93" s="37">
        <v>305401</v>
      </c>
      <c r="C93" s="37" t="s">
        <v>50</v>
      </c>
      <c r="D93" s="22" t="s">
        <v>49</v>
      </c>
      <c r="E93" s="19" t="s">
        <v>5</v>
      </c>
      <c r="F93" s="26" t="s">
        <v>45</v>
      </c>
      <c r="G93" s="19" t="s">
        <v>36</v>
      </c>
      <c r="H93" s="19"/>
      <c r="I93" s="21">
        <v>45356</v>
      </c>
    </row>
    <row r="94" spans="1:9" s="2" customFormat="1" ht="39.950000000000003" customHeight="1" thickBot="1" x14ac:dyDescent="0.3">
      <c r="A94" s="17"/>
      <c r="B94" s="37">
        <v>305404</v>
      </c>
      <c r="C94" s="37">
        <v>7228820</v>
      </c>
      <c r="D94" s="22" t="s">
        <v>66</v>
      </c>
      <c r="E94" s="19" t="s">
        <v>5</v>
      </c>
      <c r="F94" s="26" t="s">
        <v>46</v>
      </c>
      <c r="G94" s="19" t="s">
        <v>36</v>
      </c>
      <c r="H94" s="19"/>
      <c r="I94" s="21">
        <v>45356</v>
      </c>
    </row>
    <row r="95" spans="1:9" s="2" customFormat="1" ht="39.950000000000003" customHeight="1" thickBot="1" x14ac:dyDescent="0.3">
      <c r="A95" s="17"/>
      <c r="B95" s="37">
        <v>305543</v>
      </c>
      <c r="C95" s="37" t="s">
        <v>72</v>
      </c>
      <c r="D95" s="22" t="s">
        <v>68</v>
      </c>
      <c r="E95" s="19" t="s">
        <v>5</v>
      </c>
      <c r="F95" s="26" t="s">
        <v>41</v>
      </c>
      <c r="G95" s="19" t="s">
        <v>36</v>
      </c>
      <c r="H95" s="19"/>
      <c r="I95" s="21">
        <v>45356</v>
      </c>
    </row>
    <row r="96" spans="1:9" s="2" customFormat="1" ht="39.950000000000003" customHeight="1" thickBot="1" x14ac:dyDescent="0.3">
      <c r="A96" s="17"/>
      <c r="B96" s="19">
        <v>305411</v>
      </c>
      <c r="C96" s="19">
        <v>7227216</v>
      </c>
      <c r="D96" s="22" t="s">
        <v>80</v>
      </c>
      <c r="E96" s="19" t="s">
        <v>5</v>
      </c>
      <c r="F96" s="99" t="s">
        <v>65</v>
      </c>
      <c r="G96" s="19" t="s">
        <v>82</v>
      </c>
      <c r="H96" s="19"/>
      <c r="I96" s="21">
        <v>45356</v>
      </c>
    </row>
    <row r="97" spans="1:9" s="2" customFormat="1" ht="39.950000000000003" customHeight="1" thickBot="1" x14ac:dyDescent="0.3">
      <c r="A97" s="17"/>
      <c r="B97" s="19">
        <v>305377</v>
      </c>
      <c r="C97" s="19">
        <v>7135259</v>
      </c>
      <c r="D97" s="22" t="s">
        <v>83</v>
      </c>
      <c r="E97" s="19" t="s">
        <v>5</v>
      </c>
      <c r="F97" s="32" t="s">
        <v>169</v>
      </c>
      <c r="G97" s="19" t="s">
        <v>84</v>
      </c>
      <c r="H97" s="19"/>
      <c r="I97" s="21">
        <v>45356</v>
      </c>
    </row>
    <row r="98" spans="1:9" s="2" customFormat="1" ht="39.950000000000003" customHeight="1" thickBot="1" x14ac:dyDescent="0.3">
      <c r="A98" s="17"/>
      <c r="B98" s="31">
        <v>305568</v>
      </c>
      <c r="C98" s="31">
        <v>7315638</v>
      </c>
      <c r="D98" s="34" t="s">
        <v>131</v>
      </c>
      <c r="E98" s="31" t="s">
        <v>5</v>
      </c>
      <c r="F98" s="32" t="s">
        <v>48</v>
      </c>
      <c r="G98" s="19" t="s">
        <v>133</v>
      </c>
      <c r="H98" s="19"/>
      <c r="I98" s="21">
        <v>45356</v>
      </c>
    </row>
    <row r="99" spans="1:9" s="2" customFormat="1" ht="39.950000000000003" customHeight="1" thickBot="1" x14ac:dyDescent="0.3">
      <c r="A99" s="17"/>
      <c r="B99" s="19">
        <v>305617</v>
      </c>
      <c r="C99" s="19">
        <v>7332465</v>
      </c>
      <c r="D99" s="22" t="s">
        <v>192</v>
      </c>
      <c r="E99" s="19" t="s">
        <v>13</v>
      </c>
      <c r="F99" s="23" t="s">
        <v>123</v>
      </c>
      <c r="G99" s="19" t="s">
        <v>193</v>
      </c>
      <c r="H99" s="19"/>
      <c r="I99" s="21">
        <v>45356</v>
      </c>
    </row>
    <row r="100" spans="1:9" s="2" customFormat="1" ht="39.950000000000003" customHeight="1" thickBot="1" x14ac:dyDescent="0.3">
      <c r="A100" s="17"/>
      <c r="B100" s="19">
        <v>115679</v>
      </c>
      <c r="C100" s="19">
        <v>7228910</v>
      </c>
      <c r="D100" s="22" t="s">
        <v>194</v>
      </c>
      <c r="E100" s="19" t="s">
        <v>11</v>
      </c>
      <c r="F100" s="23" t="s">
        <v>187</v>
      </c>
      <c r="G100" s="19" t="s">
        <v>162</v>
      </c>
      <c r="H100" s="19"/>
      <c r="I100" s="21">
        <v>45356</v>
      </c>
    </row>
    <row r="101" spans="1:9" s="2" customFormat="1" ht="39.950000000000003" customHeight="1" thickBot="1" x14ac:dyDescent="0.3">
      <c r="A101" s="17"/>
      <c r="B101" s="19">
        <v>305575</v>
      </c>
      <c r="C101" s="19">
        <v>7319228</v>
      </c>
      <c r="D101" s="22" t="s">
        <v>195</v>
      </c>
      <c r="E101" s="19" t="s">
        <v>12</v>
      </c>
      <c r="F101" s="23" t="s">
        <v>196</v>
      </c>
      <c r="G101" s="19" t="s">
        <v>197</v>
      </c>
      <c r="H101" s="19"/>
      <c r="I101" s="21">
        <v>45356</v>
      </c>
    </row>
    <row r="102" spans="1:9" s="2" customFormat="1" ht="39.950000000000003" customHeight="1" thickBot="1" x14ac:dyDescent="0.3">
      <c r="A102" s="17"/>
      <c r="B102" s="19">
        <v>305523</v>
      </c>
      <c r="C102" s="19">
        <v>7150313</v>
      </c>
      <c r="D102" s="22" t="s">
        <v>198</v>
      </c>
      <c r="E102" s="19" t="s">
        <v>5</v>
      </c>
      <c r="F102" s="23" t="s">
        <v>171</v>
      </c>
      <c r="G102" s="23" t="s">
        <v>199</v>
      </c>
      <c r="H102" s="19"/>
      <c r="I102" s="21">
        <v>45356</v>
      </c>
    </row>
    <row r="103" spans="1:9" s="2" customFormat="1" ht="39.950000000000003" customHeight="1" thickBot="1" x14ac:dyDescent="0.3">
      <c r="A103" s="17"/>
      <c r="B103" s="31">
        <v>304796</v>
      </c>
      <c r="C103" s="31">
        <v>7057492</v>
      </c>
      <c r="D103" s="34" t="s">
        <v>200</v>
      </c>
      <c r="E103" s="31" t="s">
        <v>6</v>
      </c>
      <c r="F103" s="32" t="s">
        <v>95</v>
      </c>
      <c r="G103" s="19" t="s">
        <v>201</v>
      </c>
      <c r="H103" s="19"/>
      <c r="I103" s="21">
        <v>45356</v>
      </c>
    </row>
    <row r="104" spans="1:9" s="2" customFormat="1" ht="39.950000000000003" customHeight="1" thickBot="1" x14ac:dyDescent="0.3">
      <c r="A104" s="17"/>
      <c r="B104" s="31">
        <v>305637</v>
      </c>
      <c r="C104" s="95">
        <v>7330616</v>
      </c>
      <c r="D104" s="102" t="s">
        <v>202</v>
      </c>
      <c r="E104" s="31" t="s">
        <v>6</v>
      </c>
      <c r="F104" s="32" t="s">
        <v>18</v>
      </c>
      <c r="G104" s="19" t="s">
        <v>203</v>
      </c>
      <c r="H104" s="19"/>
      <c r="I104" s="21">
        <v>45356</v>
      </c>
    </row>
    <row r="105" spans="1:9" s="2" customFormat="1" ht="39.950000000000003" customHeight="1" thickBot="1" x14ac:dyDescent="0.3">
      <c r="A105" s="17"/>
      <c r="B105" s="40" t="s">
        <v>1369</v>
      </c>
      <c r="C105" s="40" t="s">
        <v>3</v>
      </c>
      <c r="D105" s="39" t="s">
        <v>204</v>
      </c>
      <c r="E105" s="40" t="s">
        <v>1</v>
      </c>
      <c r="F105" s="40" t="s">
        <v>4</v>
      </c>
      <c r="G105" s="5" t="s">
        <v>512</v>
      </c>
      <c r="H105" s="120"/>
      <c r="I105" s="60">
        <v>45357</v>
      </c>
    </row>
    <row r="106" spans="1:9" s="2" customFormat="1" ht="39.950000000000003" customHeight="1" thickBot="1" x14ac:dyDescent="0.3">
      <c r="A106" s="17"/>
      <c r="B106" s="59" t="s">
        <v>70</v>
      </c>
      <c r="C106" s="59" t="s">
        <v>70</v>
      </c>
      <c r="D106" s="22" t="s">
        <v>69</v>
      </c>
      <c r="E106" s="19" t="s">
        <v>5</v>
      </c>
      <c r="F106" s="28" t="s">
        <v>53</v>
      </c>
      <c r="G106" s="19" t="s">
        <v>36</v>
      </c>
      <c r="H106" s="19"/>
      <c r="I106" s="21">
        <v>45357</v>
      </c>
    </row>
    <row r="107" spans="1:9" s="2" customFormat="1" ht="39.950000000000003" customHeight="1" thickBot="1" x14ac:dyDescent="0.3">
      <c r="A107" s="17"/>
      <c r="B107" s="37">
        <v>305400</v>
      </c>
      <c r="C107" s="37" t="s">
        <v>43</v>
      </c>
      <c r="D107" s="22" t="s">
        <v>42</v>
      </c>
      <c r="E107" s="19" t="s">
        <v>5</v>
      </c>
      <c r="F107" s="26" t="s">
        <v>39</v>
      </c>
      <c r="G107" s="19" t="s">
        <v>36</v>
      </c>
      <c r="H107" s="19"/>
      <c r="I107" s="21">
        <v>45357</v>
      </c>
    </row>
    <row r="108" spans="1:9" s="2" customFormat="1" ht="39.950000000000003" customHeight="1" thickBot="1" x14ac:dyDescent="0.3">
      <c r="A108" s="17"/>
      <c r="B108" s="37">
        <v>305401</v>
      </c>
      <c r="C108" s="37" t="s">
        <v>50</v>
      </c>
      <c r="D108" s="22" t="s">
        <v>49</v>
      </c>
      <c r="E108" s="19" t="s">
        <v>5</v>
      </c>
      <c r="F108" s="26" t="s">
        <v>45</v>
      </c>
      <c r="G108" s="19" t="s">
        <v>36</v>
      </c>
      <c r="H108" s="19"/>
      <c r="I108" s="21">
        <v>45357</v>
      </c>
    </row>
    <row r="109" spans="1:9" s="2" customFormat="1" ht="39.950000000000003" customHeight="1" thickBot="1" x14ac:dyDescent="0.3">
      <c r="A109" s="17"/>
      <c r="B109" s="37">
        <v>305404</v>
      </c>
      <c r="C109" s="37">
        <v>7228820</v>
      </c>
      <c r="D109" s="22" t="s">
        <v>66</v>
      </c>
      <c r="E109" s="19" t="s">
        <v>5</v>
      </c>
      <c r="F109" s="26" t="s">
        <v>46</v>
      </c>
      <c r="G109" s="19" t="s">
        <v>36</v>
      </c>
      <c r="H109" s="19"/>
      <c r="I109" s="21">
        <v>45357</v>
      </c>
    </row>
    <row r="110" spans="1:9" s="2" customFormat="1" ht="39.950000000000003" customHeight="1" thickBot="1" x14ac:dyDescent="0.3">
      <c r="A110" s="17"/>
      <c r="B110" s="37">
        <v>305543</v>
      </c>
      <c r="C110" s="37" t="s">
        <v>72</v>
      </c>
      <c r="D110" s="22" t="s">
        <v>68</v>
      </c>
      <c r="E110" s="19" t="s">
        <v>5</v>
      </c>
      <c r="F110" s="26" t="s">
        <v>41</v>
      </c>
      <c r="G110" s="19" t="s">
        <v>36</v>
      </c>
      <c r="H110" s="19"/>
      <c r="I110" s="21">
        <v>45357</v>
      </c>
    </row>
    <row r="111" spans="1:9" s="2" customFormat="1" ht="39.950000000000003" customHeight="1" thickBot="1" x14ac:dyDescent="0.3">
      <c r="A111" s="17"/>
      <c r="B111" s="19">
        <v>305411</v>
      </c>
      <c r="C111" s="19">
        <v>7227216</v>
      </c>
      <c r="D111" s="22" t="s">
        <v>80</v>
      </c>
      <c r="E111" s="19" t="s">
        <v>5</v>
      </c>
      <c r="F111" s="99" t="s">
        <v>205</v>
      </c>
      <c r="G111" s="19" t="s">
        <v>82</v>
      </c>
      <c r="H111" s="19"/>
      <c r="I111" s="21">
        <v>45357</v>
      </c>
    </row>
    <row r="112" spans="1:9" s="2" customFormat="1" ht="39.950000000000003" customHeight="1" thickBot="1" x14ac:dyDescent="0.3">
      <c r="A112" s="17"/>
      <c r="B112" s="19">
        <v>305377</v>
      </c>
      <c r="C112" s="19">
        <v>7135259</v>
      </c>
      <c r="D112" s="22" t="s">
        <v>83</v>
      </c>
      <c r="E112" s="19" t="s">
        <v>5</v>
      </c>
      <c r="F112" s="32" t="s">
        <v>169</v>
      </c>
      <c r="G112" s="19" t="s">
        <v>84</v>
      </c>
      <c r="H112" s="19"/>
      <c r="I112" s="21">
        <v>45357</v>
      </c>
    </row>
    <row r="113" spans="1:9" s="2" customFormat="1" ht="39.950000000000003" customHeight="1" thickBot="1" x14ac:dyDescent="0.3">
      <c r="A113" s="17"/>
      <c r="B113" s="31">
        <v>305568</v>
      </c>
      <c r="C113" s="31">
        <v>7315638</v>
      </c>
      <c r="D113" s="34" t="s">
        <v>131</v>
      </c>
      <c r="E113" s="31" t="s">
        <v>5</v>
      </c>
      <c r="F113" s="32" t="s">
        <v>48</v>
      </c>
      <c r="G113" s="19" t="s">
        <v>133</v>
      </c>
      <c r="H113" s="19"/>
      <c r="I113" s="21">
        <v>45357</v>
      </c>
    </row>
    <row r="114" spans="1:9" s="2" customFormat="1" ht="39.950000000000003" customHeight="1" thickBot="1" x14ac:dyDescent="0.3">
      <c r="A114" s="17"/>
      <c r="B114" s="19">
        <v>305618</v>
      </c>
      <c r="C114" s="19">
        <v>7169862</v>
      </c>
      <c r="D114" s="22" t="s">
        <v>206</v>
      </c>
      <c r="E114" s="19" t="s">
        <v>13</v>
      </c>
      <c r="F114" s="23" t="s">
        <v>123</v>
      </c>
      <c r="G114" s="19" t="s">
        <v>207</v>
      </c>
      <c r="H114" s="19"/>
      <c r="I114" s="21">
        <v>45357</v>
      </c>
    </row>
    <row r="115" spans="1:9" s="2" customFormat="1" ht="39.950000000000003" customHeight="1" thickBot="1" x14ac:dyDescent="0.3">
      <c r="A115" s="17"/>
      <c r="B115" s="19">
        <v>305643</v>
      </c>
      <c r="C115" s="19" t="s">
        <v>210</v>
      </c>
      <c r="D115" s="22" t="s">
        <v>208</v>
      </c>
      <c r="E115" s="19" t="s">
        <v>209</v>
      </c>
      <c r="F115" s="23" t="s">
        <v>116</v>
      </c>
      <c r="G115" s="19" t="s">
        <v>211</v>
      </c>
      <c r="H115" s="19"/>
      <c r="I115" s="21">
        <v>45357</v>
      </c>
    </row>
    <row r="116" spans="1:9" s="2" customFormat="1" ht="39.950000000000003" customHeight="1" thickBot="1" x14ac:dyDescent="0.3">
      <c r="A116" s="17"/>
      <c r="B116" s="19">
        <v>305619</v>
      </c>
      <c r="C116" s="19">
        <v>7169886</v>
      </c>
      <c r="D116" s="22" t="s">
        <v>212</v>
      </c>
      <c r="E116" s="19" t="s">
        <v>12</v>
      </c>
      <c r="F116" s="23" t="s">
        <v>196</v>
      </c>
      <c r="G116" s="19" t="s">
        <v>213</v>
      </c>
      <c r="H116" s="19"/>
      <c r="I116" s="21">
        <v>45357</v>
      </c>
    </row>
    <row r="117" spans="1:9" s="2" customFormat="1" ht="39.950000000000003" customHeight="1" thickBot="1" x14ac:dyDescent="0.3">
      <c r="A117" s="17"/>
      <c r="B117" s="19">
        <v>305642</v>
      </c>
      <c r="C117" s="19">
        <v>7339918</v>
      </c>
      <c r="D117" s="22" t="s">
        <v>214</v>
      </c>
      <c r="E117" s="19" t="s">
        <v>5</v>
      </c>
      <c r="F117" s="23" t="s">
        <v>215</v>
      </c>
      <c r="G117" s="23" t="s">
        <v>79</v>
      </c>
      <c r="H117" s="19"/>
      <c r="I117" s="21">
        <v>45357</v>
      </c>
    </row>
    <row r="118" spans="1:9" s="2" customFormat="1" ht="39.950000000000003" customHeight="1" thickBot="1" x14ac:dyDescent="0.3">
      <c r="A118" s="17"/>
      <c r="B118" s="31">
        <v>305620</v>
      </c>
      <c r="C118" s="31">
        <v>7169744</v>
      </c>
      <c r="D118" s="34" t="s">
        <v>216</v>
      </c>
      <c r="E118" s="31" t="s">
        <v>6</v>
      </c>
      <c r="F118" s="32" t="s">
        <v>217</v>
      </c>
      <c r="G118" s="19" t="s">
        <v>218</v>
      </c>
      <c r="H118" s="19"/>
      <c r="I118" s="21">
        <v>45357</v>
      </c>
    </row>
    <row r="119" spans="1:9" s="2" customFormat="1" ht="39.950000000000003" customHeight="1" thickBot="1" x14ac:dyDescent="0.3">
      <c r="A119" s="17"/>
      <c r="B119" s="31">
        <v>305634</v>
      </c>
      <c r="C119" s="95">
        <v>7315464</v>
      </c>
      <c r="D119" s="102" t="s">
        <v>219</v>
      </c>
      <c r="E119" s="31" t="s">
        <v>6</v>
      </c>
      <c r="F119" s="32" t="s">
        <v>220</v>
      </c>
      <c r="G119" s="32" t="s">
        <v>221</v>
      </c>
      <c r="H119" s="19"/>
      <c r="I119" s="21">
        <v>45357</v>
      </c>
    </row>
    <row r="120" spans="1:9" s="2" customFormat="1" ht="39.950000000000003" customHeight="1" thickBot="1" x14ac:dyDescent="0.3">
      <c r="A120" s="17"/>
      <c r="B120" s="97"/>
      <c r="C120" s="104"/>
      <c r="D120" s="103" t="s">
        <v>222</v>
      </c>
      <c r="E120" s="97"/>
      <c r="F120" s="68" t="s">
        <v>18</v>
      </c>
      <c r="G120" s="68"/>
      <c r="H120" s="97"/>
      <c r="I120" s="98">
        <v>45357</v>
      </c>
    </row>
    <row r="121" spans="1:9" s="2" customFormat="1" ht="39.950000000000003" customHeight="1" thickBot="1" x14ac:dyDescent="0.3">
      <c r="A121" s="17"/>
      <c r="B121" s="40" t="s">
        <v>1369</v>
      </c>
      <c r="C121" s="40" t="s">
        <v>3</v>
      </c>
      <c r="D121" s="39" t="s">
        <v>223</v>
      </c>
      <c r="E121" s="40" t="s">
        <v>1</v>
      </c>
      <c r="F121" s="40" t="s">
        <v>4</v>
      </c>
      <c r="G121" s="5" t="s">
        <v>512</v>
      </c>
      <c r="H121" s="120" t="s">
        <v>1370</v>
      </c>
      <c r="I121" s="60">
        <v>45358</v>
      </c>
    </row>
    <row r="122" spans="1:9" s="2" customFormat="1" ht="39.950000000000003" customHeight="1" thickBot="1" x14ac:dyDescent="0.3">
      <c r="A122" s="17"/>
      <c r="B122" s="59" t="s">
        <v>70</v>
      </c>
      <c r="C122" s="59" t="s">
        <v>70</v>
      </c>
      <c r="D122" s="22" t="s">
        <v>69</v>
      </c>
      <c r="E122" s="19" t="s">
        <v>5</v>
      </c>
      <c r="F122" s="28" t="s">
        <v>53</v>
      </c>
      <c r="G122" s="19" t="s">
        <v>36</v>
      </c>
      <c r="H122" s="19"/>
      <c r="I122" s="21">
        <v>45358</v>
      </c>
    </row>
    <row r="123" spans="1:9" s="2" customFormat="1" ht="39.950000000000003" customHeight="1" thickBot="1" x14ac:dyDescent="0.3">
      <c r="A123" s="17"/>
      <c r="B123" s="37">
        <v>305542</v>
      </c>
      <c r="C123" s="37" t="s">
        <v>43</v>
      </c>
      <c r="D123" s="22" t="s">
        <v>42</v>
      </c>
      <c r="E123" s="19" t="s">
        <v>5</v>
      </c>
      <c r="F123" s="26" t="s">
        <v>39</v>
      </c>
      <c r="G123" s="19" t="s">
        <v>36</v>
      </c>
      <c r="H123" s="19"/>
      <c r="I123" s="21">
        <v>45358</v>
      </c>
    </row>
    <row r="124" spans="1:9" s="2" customFormat="1" ht="39.950000000000003" customHeight="1" thickBot="1" x14ac:dyDescent="0.3">
      <c r="A124" s="17"/>
      <c r="B124" s="37"/>
      <c r="C124" s="37"/>
      <c r="D124" s="22" t="s">
        <v>49</v>
      </c>
      <c r="E124" s="19" t="s">
        <v>5</v>
      </c>
      <c r="F124" s="26" t="s">
        <v>45</v>
      </c>
      <c r="G124" s="19" t="s">
        <v>36</v>
      </c>
      <c r="H124" s="19"/>
      <c r="I124" s="21">
        <v>45358</v>
      </c>
    </row>
    <row r="125" spans="1:9" s="2" customFormat="1" ht="39.950000000000003" customHeight="1" thickBot="1" x14ac:dyDescent="0.3">
      <c r="A125" s="17"/>
      <c r="B125" s="37">
        <v>305404</v>
      </c>
      <c r="C125" s="37">
        <v>7228820</v>
      </c>
      <c r="D125" s="22" t="s">
        <v>66</v>
      </c>
      <c r="E125" s="19" t="s">
        <v>5</v>
      </c>
      <c r="F125" s="26" t="s">
        <v>46</v>
      </c>
      <c r="G125" s="19" t="s">
        <v>36</v>
      </c>
      <c r="H125" s="19"/>
      <c r="I125" s="21">
        <v>45358</v>
      </c>
    </row>
    <row r="126" spans="1:9" s="2" customFormat="1" ht="39.950000000000003" customHeight="1" thickBot="1" x14ac:dyDescent="0.3">
      <c r="A126" s="17"/>
      <c r="B126" s="37">
        <v>305543</v>
      </c>
      <c r="C126" s="37" t="s">
        <v>72</v>
      </c>
      <c r="D126" s="22" t="s">
        <v>68</v>
      </c>
      <c r="E126" s="19" t="s">
        <v>5</v>
      </c>
      <c r="F126" s="26" t="s">
        <v>41</v>
      </c>
      <c r="G126" s="19" t="s">
        <v>36</v>
      </c>
      <c r="H126" s="19"/>
      <c r="I126" s="21">
        <v>45358</v>
      </c>
    </row>
    <row r="127" spans="1:9" s="2" customFormat="1" ht="39.950000000000003" customHeight="1" thickBot="1" x14ac:dyDescent="0.3">
      <c r="A127" s="17"/>
      <c r="B127" s="19">
        <v>305411</v>
      </c>
      <c r="C127" s="19">
        <v>7227216</v>
      </c>
      <c r="D127" s="22" t="s">
        <v>80</v>
      </c>
      <c r="E127" s="19" t="s">
        <v>5</v>
      </c>
      <c r="F127" s="99" t="s">
        <v>205</v>
      </c>
      <c r="G127" s="19" t="s">
        <v>82</v>
      </c>
      <c r="H127" s="19"/>
      <c r="I127" s="21">
        <v>45358</v>
      </c>
    </row>
    <row r="128" spans="1:9" s="2" customFormat="1" ht="39.950000000000003" customHeight="1" thickBot="1" x14ac:dyDescent="0.3">
      <c r="A128" s="17"/>
      <c r="B128" s="19">
        <v>305377</v>
      </c>
      <c r="C128" s="19">
        <v>7135259</v>
      </c>
      <c r="D128" s="22" t="s">
        <v>83</v>
      </c>
      <c r="E128" s="19" t="s">
        <v>5</v>
      </c>
      <c r="F128" s="32" t="s">
        <v>169</v>
      </c>
      <c r="G128" s="19" t="s">
        <v>84</v>
      </c>
      <c r="H128" s="19"/>
      <c r="I128" s="21">
        <v>45358</v>
      </c>
    </row>
    <row r="129" spans="1:9" s="2" customFormat="1" ht="39.950000000000003" customHeight="1" thickBot="1" x14ac:dyDescent="0.3">
      <c r="A129" s="17"/>
      <c r="B129" s="31">
        <v>305568</v>
      </c>
      <c r="C129" s="31">
        <v>7315638</v>
      </c>
      <c r="D129" s="34" t="s">
        <v>131</v>
      </c>
      <c r="E129" s="31" t="s">
        <v>5</v>
      </c>
      <c r="F129" s="32" t="s">
        <v>48</v>
      </c>
      <c r="G129" s="19" t="s">
        <v>133</v>
      </c>
      <c r="H129" s="19"/>
      <c r="I129" s="21">
        <v>45358</v>
      </c>
    </row>
    <row r="130" spans="1:9" s="2" customFormat="1" ht="39.950000000000003" customHeight="1" thickBot="1" x14ac:dyDescent="0.3">
      <c r="A130" s="17"/>
      <c r="B130" s="19">
        <v>305642</v>
      </c>
      <c r="C130" s="19">
        <v>7339918</v>
      </c>
      <c r="D130" s="22" t="s">
        <v>214</v>
      </c>
      <c r="E130" s="19" t="s">
        <v>5</v>
      </c>
      <c r="F130" s="23" t="s">
        <v>215</v>
      </c>
      <c r="G130" s="23" t="s">
        <v>79</v>
      </c>
      <c r="H130" s="19"/>
      <c r="I130" s="21">
        <v>45358</v>
      </c>
    </row>
    <row r="131" spans="1:9" s="2" customFormat="1" ht="39.950000000000003" customHeight="1" thickBot="1" x14ac:dyDescent="0.3">
      <c r="A131" s="17"/>
      <c r="B131" s="19">
        <v>305643</v>
      </c>
      <c r="C131" s="19" t="s">
        <v>210</v>
      </c>
      <c r="D131" s="22" t="s">
        <v>208</v>
      </c>
      <c r="E131" s="19" t="s">
        <v>209</v>
      </c>
      <c r="F131" s="23" t="s">
        <v>224</v>
      </c>
      <c r="G131" s="19" t="s">
        <v>211</v>
      </c>
      <c r="H131" s="19"/>
      <c r="I131" s="21">
        <v>45358</v>
      </c>
    </row>
    <row r="132" spans="1:9" s="2" customFormat="1" ht="39.950000000000003" customHeight="1" thickBot="1" x14ac:dyDescent="0.3">
      <c r="A132" s="17"/>
      <c r="B132" s="31">
        <v>305580</v>
      </c>
      <c r="C132" s="31">
        <v>7161184</v>
      </c>
      <c r="D132" s="34" t="s">
        <v>225</v>
      </c>
      <c r="E132" s="31" t="s">
        <v>5</v>
      </c>
      <c r="F132" s="32" t="s">
        <v>226</v>
      </c>
      <c r="G132" s="19" t="s">
        <v>227</v>
      </c>
      <c r="H132" s="19"/>
      <c r="I132" s="21">
        <v>45358</v>
      </c>
    </row>
    <row r="133" spans="1:9" s="2" customFormat="1" ht="39.950000000000003" customHeight="1" thickBot="1" x14ac:dyDescent="0.3">
      <c r="A133" s="17"/>
      <c r="B133" s="31">
        <v>305620</v>
      </c>
      <c r="C133" s="31">
        <v>7169744</v>
      </c>
      <c r="D133" s="34" t="s">
        <v>216</v>
      </c>
      <c r="E133" s="31" t="s">
        <v>6</v>
      </c>
      <c r="F133" s="32" t="s">
        <v>228</v>
      </c>
      <c r="G133" s="19" t="s">
        <v>218</v>
      </c>
      <c r="H133" s="19"/>
      <c r="I133" s="21">
        <v>45358</v>
      </c>
    </row>
    <row r="134" spans="1:9" s="2" customFormat="1" ht="39.950000000000003" customHeight="1" thickBot="1" x14ac:dyDescent="0.3">
      <c r="A134" s="17"/>
      <c r="B134" s="31">
        <v>305639</v>
      </c>
      <c r="C134" s="31">
        <v>7187358</v>
      </c>
      <c r="D134" s="34" t="s">
        <v>229</v>
      </c>
      <c r="E134" s="31" t="s">
        <v>6</v>
      </c>
      <c r="F134" s="32" t="s">
        <v>230</v>
      </c>
      <c r="G134" s="32" t="s">
        <v>231</v>
      </c>
      <c r="H134" s="19"/>
      <c r="I134" s="21">
        <v>45358</v>
      </c>
    </row>
    <row r="135" spans="1:9" s="2" customFormat="1" ht="39.950000000000003" customHeight="1" thickBot="1" x14ac:dyDescent="0.3">
      <c r="A135" s="17"/>
      <c r="B135" s="31">
        <v>305566</v>
      </c>
      <c r="C135" s="95">
        <v>7315630</v>
      </c>
      <c r="D135" s="34" t="s">
        <v>232</v>
      </c>
      <c r="E135" s="31" t="s">
        <v>12</v>
      </c>
      <c r="F135" s="23" t="s">
        <v>10</v>
      </c>
      <c r="G135" s="32" t="s">
        <v>233</v>
      </c>
      <c r="H135" s="31"/>
      <c r="I135" s="21">
        <v>45358</v>
      </c>
    </row>
    <row r="136" spans="1:9" s="2" customFormat="1" ht="39.950000000000003" customHeight="1" thickBot="1" x14ac:dyDescent="0.3">
      <c r="A136" s="17"/>
      <c r="B136" s="19">
        <v>305644</v>
      </c>
      <c r="C136" s="19">
        <v>7339907</v>
      </c>
      <c r="D136" s="22" t="s">
        <v>234</v>
      </c>
      <c r="E136" s="19" t="s">
        <v>12</v>
      </c>
      <c r="F136" s="23" t="s">
        <v>235</v>
      </c>
      <c r="G136" s="19" t="s">
        <v>236</v>
      </c>
      <c r="H136" s="19"/>
      <c r="I136" s="21">
        <v>45358</v>
      </c>
    </row>
    <row r="137" spans="1:9" s="2" customFormat="1" ht="39.950000000000003" customHeight="1" thickBot="1" x14ac:dyDescent="0.3">
      <c r="A137" s="17"/>
      <c r="B137" s="40" t="s">
        <v>1369</v>
      </c>
      <c r="C137" s="40" t="s">
        <v>3</v>
      </c>
      <c r="D137" s="39" t="s">
        <v>237</v>
      </c>
      <c r="E137" s="40" t="s">
        <v>1</v>
      </c>
      <c r="F137" s="40" t="s">
        <v>4</v>
      </c>
      <c r="G137" s="5" t="s">
        <v>512</v>
      </c>
      <c r="H137" s="120"/>
      <c r="I137" s="60">
        <v>45359</v>
      </c>
    </row>
    <row r="138" spans="1:9" s="2" customFormat="1" ht="39.950000000000003" customHeight="1" thickBot="1" x14ac:dyDescent="0.3">
      <c r="A138" s="17"/>
      <c r="B138" s="59" t="s">
        <v>70</v>
      </c>
      <c r="C138" s="59" t="s">
        <v>70</v>
      </c>
      <c r="D138" s="22" t="s">
        <v>69</v>
      </c>
      <c r="E138" s="19" t="s">
        <v>5</v>
      </c>
      <c r="F138" s="28" t="s">
        <v>53</v>
      </c>
      <c r="G138" s="19" t="s">
        <v>36</v>
      </c>
      <c r="H138" s="19"/>
      <c r="I138" s="21">
        <v>45359</v>
      </c>
    </row>
    <row r="139" spans="1:9" s="2" customFormat="1" ht="39.950000000000003" customHeight="1" thickBot="1" x14ac:dyDescent="0.3">
      <c r="A139" s="17"/>
      <c r="B139" s="37">
        <v>305400</v>
      </c>
      <c r="C139" s="37" t="s">
        <v>43</v>
      </c>
      <c r="D139" s="22" t="s">
        <v>42</v>
      </c>
      <c r="E139" s="19" t="s">
        <v>5</v>
      </c>
      <c r="F139" s="26" t="s">
        <v>39</v>
      </c>
      <c r="G139" s="19" t="s">
        <v>36</v>
      </c>
      <c r="H139" s="19"/>
      <c r="I139" s="21">
        <v>45359</v>
      </c>
    </row>
    <row r="140" spans="1:9" s="2" customFormat="1" ht="39.950000000000003" customHeight="1" thickBot="1" x14ac:dyDescent="0.3">
      <c r="A140" s="17"/>
      <c r="B140" s="37">
        <v>305404</v>
      </c>
      <c r="C140" s="37">
        <v>7228820</v>
      </c>
      <c r="D140" s="22" t="s">
        <v>66</v>
      </c>
      <c r="E140" s="19" t="s">
        <v>5</v>
      </c>
      <c r="F140" s="26" t="s">
        <v>46</v>
      </c>
      <c r="G140" s="19" t="s">
        <v>36</v>
      </c>
      <c r="H140" s="19"/>
      <c r="I140" s="21">
        <v>45359</v>
      </c>
    </row>
    <row r="141" spans="1:9" s="2" customFormat="1" ht="39.950000000000003" customHeight="1" thickBot="1" x14ac:dyDescent="0.3">
      <c r="A141" s="17"/>
      <c r="B141" s="37">
        <v>305543</v>
      </c>
      <c r="C141" s="37" t="s">
        <v>72</v>
      </c>
      <c r="D141" s="22" t="s">
        <v>68</v>
      </c>
      <c r="E141" s="19" t="s">
        <v>5</v>
      </c>
      <c r="F141" s="26" t="s">
        <v>41</v>
      </c>
      <c r="G141" s="19" t="s">
        <v>36</v>
      </c>
      <c r="H141" s="19"/>
      <c r="I141" s="21">
        <v>45359</v>
      </c>
    </row>
    <row r="142" spans="1:9" s="2" customFormat="1" ht="39.950000000000003" customHeight="1" thickBot="1" x14ac:dyDescent="0.3">
      <c r="A142" s="17"/>
      <c r="B142" s="19">
        <v>305411</v>
      </c>
      <c r="C142" s="19">
        <v>7227216</v>
      </c>
      <c r="D142" s="22" t="s">
        <v>80</v>
      </c>
      <c r="E142" s="19" t="s">
        <v>5</v>
      </c>
      <c r="F142" s="99" t="s">
        <v>205</v>
      </c>
      <c r="G142" s="19" t="s">
        <v>82</v>
      </c>
      <c r="H142" s="19"/>
      <c r="I142" s="21">
        <v>45359</v>
      </c>
    </row>
    <row r="143" spans="1:9" s="2" customFormat="1" ht="39.950000000000003" customHeight="1" thickBot="1" x14ac:dyDescent="0.3">
      <c r="A143" s="17"/>
      <c r="B143" s="19">
        <v>305377</v>
      </c>
      <c r="C143" s="19">
        <v>7135259</v>
      </c>
      <c r="D143" s="22" t="s">
        <v>83</v>
      </c>
      <c r="E143" s="19" t="s">
        <v>5</v>
      </c>
      <c r="F143" s="32" t="s">
        <v>169</v>
      </c>
      <c r="G143" s="19" t="s">
        <v>84</v>
      </c>
      <c r="H143" s="19"/>
      <c r="I143" s="21">
        <v>45359</v>
      </c>
    </row>
    <row r="144" spans="1:9" s="2" customFormat="1" ht="39.950000000000003" customHeight="1" thickBot="1" x14ac:dyDescent="0.3">
      <c r="A144" s="17"/>
      <c r="B144" s="31">
        <v>305568</v>
      </c>
      <c r="C144" s="31">
        <v>7315638</v>
      </c>
      <c r="D144" s="34" t="s">
        <v>131</v>
      </c>
      <c r="E144" s="31" t="s">
        <v>5</v>
      </c>
      <c r="F144" s="32" t="s">
        <v>48</v>
      </c>
      <c r="G144" s="19" t="s">
        <v>133</v>
      </c>
      <c r="H144" s="19"/>
      <c r="I144" s="21">
        <v>45359</v>
      </c>
    </row>
    <row r="145" spans="1:9" s="2" customFormat="1" ht="39.950000000000003" customHeight="1" thickBot="1" x14ac:dyDescent="0.3">
      <c r="A145" s="17"/>
      <c r="B145" s="31">
        <v>305634</v>
      </c>
      <c r="C145" s="95">
        <v>7315464</v>
      </c>
      <c r="D145" s="102" t="s">
        <v>219</v>
      </c>
      <c r="E145" s="31" t="s">
        <v>6</v>
      </c>
      <c r="F145" s="32" t="s">
        <v>220</v>
      </c>
      <c r="G145" s="32" t="s">
        <v>221</v>
      </c>
      <c r="H145" s="19"/>
      <c r="I145" s="21">
        <v>45359</v>
      </c>
    </row>
    <row r="146" spans="1:9" s="2" customFormat="1" ht="39.950000000000003" customHeight="1" thickBot="1" x14ac:dyDescent="0.3">
      <c r="A146" s="17"/>
      <c r="B146" s="19">
        <v>305642</v>
      </c>
      <c r="C146" s="19">
        <v>7339918</v>
      </c>
      <c r="D146" s="22" t="s">
        <v>214</v>
      </c>
      <c r="E146" s="19" t="s">
        <v>5</v>
      </c>
      <c r="F146" s="23" t="s">
        <v>238</v>
      </c>
      <c r="G146" s="19" t="s">
        <v>79</v>
      </c>
      <c r="H146" s="19"/>
      <c r="I146" s="21">
        <v>45359</v>
      </c>
    </row>
    <row r="147" spans="1:9" s="2" customFormat="1" ht="39.950000000000003" customHeight="1" thickBot="1" x14ac:dyDescent="0.3">
      <c r="A147" s="17"/>
      <c r="B147" s="31">
        <v>305647</v>
      </c>
      <c r="C147" s="31" t="s">
        <v>87</v>
      </c>
      <c r="D147" s="22" t="s">
        <v>7</v>
      </c>
      <c r="E147" s="19" t="s">
        <v>150</v>
      </c>
      <c r="F147" s="32" t="s">
        <v>217</v>
      </c>
      <c r="G147" s="19" t="s">
        <v>82</v>
      </c>
      <c r="H147" s="19"/>
      <c r="I147" s="21">
        <v>45359</v>
      </c>
    </row>
    <row r="148" spans="1:9" s="2" customFormat="1" ht="39.950000000000003" customHeight="1" thickBot="1" x14ac:dyDescent="0.3">
      <c r="A148" s="17"/>
      <c r="B148" s="31">
        <v>305646</v>
      </c>
      <c r="C148" s="31">
        <v>7339919</v>
      </c>
      <c r="D148" s="34" t="s">
        <v>239</v>
      </c>
      <c r="E148" s="31" t="s">
        <v>16</v>
      </c>
      <c r="F148" s="23" t="s">
        <v>240</v>
      </c>
      <c r="G148" s="32" t="s">
        <v>241</v>
      </c>
      <c r="H148" s="19"/>
      <c r="I148" s="21">
        <v>45359</v>
      </c>
    </row>
    <row r="149" spans="1:9" s="2" customFormat="1" ht="39.950000000000003" customHeight="1" thickBot="1" x14ac:dyDescent="0.3">
      <c r="A149" s="17"/>
      <c r="B149" s="31">
        <v>305230</v>
      </c>
      <c r="C149" s="31">
        <v>7119800</v>
      </c>
      <c r="D149" s="34" t="s">
        <v>242</v>
      </c>
      <c r="E149" s="31" t="s">
        <v>11</v>
      </c>
      <c r="F149" s="32" t="s">
        <v>243</v>
      </c>
      <c r="G149" s="32" t="s">
        <v>244</v>
      </c>
      <c r="H149" s="31"/>
      <c r="I149" s="21">
        <v>45359</v>
      </c>
    </row>
    <row r="150" spans="1:9" s="2" customFormat="1" ht="39.950000000000003" customHeight="1" thickBot="1" x14ac:dyDescent="0.3">
      <c r="A150" s="17"/>
      <c r="B150" s="31">
        <v>305638</v>
      </c>
      <c r="C150" s="31">
        <v>7338751</v>
      </c>
      <c r="D150" s="34" t="s">
        <v>245</v>
      </c>
      <c r="E150" s="31" t="s">
        <v>12</v>
      </c>
      <c r="F150" s="32" t="s">
        <v>246</v>
      </c>
      <c r="G150" s="32" t="s">
        <v>247</v>
      </c>
      <c r="H150" s="31"/>
      <c r="I150" s="21">
        <v>45359</v>
      </c>
    </row>
    <row r="151" spans="1:9" s="2" customFormat="1" ht="39.950000000000003" customHeight="1" thickBot="1" x14ac:dyDescent="0.3">
      <c r="A151" s="17"/>
      <c r="B151" s="31">
        <v>305025</v>
      </c>
      <c r="C151" s="31">
        <v>7067843</v>
      </c>
      <c r="D151" s="34" t="s">
        <v>248</v>
      </c>
      <c r="E151" s="31" t="s">
        <v>12</v>
      </c>
      <c r="F151" s="32" t="s">
        <v>246</v>
      </c>
      <c r="G151" s="32" t="s">
        <v>79</v>
      </c>
      <c r="H151" s="31"/>
      <c r="I151" s="21">
        <v>45359</v>
      </c>
    </row>
    <row r="152" spans="1:9" s="2" customFormat="1" ht="39.950000000000003" customHeight="1" thickBot="1" x14ac:dyDescent="0.3">
      <c r="A152" s="17"/>
      <c r="B152" s="19">
        <v>305162</v>
      </c>
      <c r="C152" s="19">
        <v>7115820</v>
      </c>
      <c r="D152" s="22" t="s">
        <v>249</v>
      </c>
      <c r="E152" s="19" t="s">
        <v>12</v>
      </c>
      <c r="F152" s="23" t="s">
        <v>196</v>
      </c>
      <c r="G152" s="19" t="s">
        <v>250</v>
      </c>
      <c r="H152" s="19"/>
      <c r="I152" s="21">
        <v>45359</v>
      </c>
    </row>
    <row r="153" spans="1:9" s="2" customFormat="1" ht="39.950000000000003" customHeight="1" thickBot="1" x14ac:dyDescent="0.3">
      <c r="A153" s="17"/>
      <c r="B153" s="19"/>
      <c r="C153" s="19">
        <v>7343243</v>
      </c>
      <c r="D153" s="22" t="s">
        <v>251</v>
      </c>
      <c r="E153" s="19" t="s">
        <v>150</v>
      </c>
      <c r="F153" s="23"/>
      <c r="G153" s="19" t="s">
        <v>252</v>
      </c>
      <c r="H153" s="19"/>
      <c r="I153" s="21">
        <v>45359</v>
      </c>
    </row>
    <row r="154" spans="1:9" s="2" customFormat="1" ht="39.950000000000003" customHeight="1" thickBot="1" x14ac:dyDescent="0.3">
      <c r="A154" s="17"/>
      <c r="B154" s="19">
        <v>305163</v>
      </c>
      <c r="C154" s="19">
        <v>7110802</v>
      </c>
      <c r="D154" s="22" t="s">
        <v>253</v>
      </c>
      <c r="E154" s="19" t="s">
        <v>12</v>
      </c>
      <c r="F154" s="23" t="s">
        <v>196</v>
      </c>
      <c r="G154" s="19" t="s">
        <v>244</v>
      </c>
      <c r="H154" s="19"/>
      <c r="I154" s="21">
        <v>45359</v>
      </c>
    </row>
    <row r="155" spans="1:9" s="2" customFormat="1" ht="39.950000000000003" customHeight="1" thickBot="1" x14ac:dyDescent="0.3">
      <c r="A155" s="17"/>
      <c r="B155" s="97">
        <v>305642</v>
      </c>
      <c r="C155" s="97">
        <v>7339918</v>
      </c>
      <c r="D155" s="96" t="s">
        <v>254</v>
      </c>
      <c r="E155" s="97" t="s">
        <v>5</v>
      </c>
      <c r="F155" s="68" t="s">
        <v>45</v>
      </c>
      <c r="G155" s="97" t="s">
        <v>79</v>
      </c>
      <c r="H155" s="97"/>
      <c r="I155" s="98">
        <v>45359</v>
      </c>
    </row>
    <row r="156" spans="1:9" s="2" customFormat="1" ht="39.950000000000003" customHeight="1" thickBot="1" x14ac:dyDescent="0.3">
      <c r="A156" s="17"/>
      <c r="B156" s="97">
        <v>305642</v>
      </c>
      <c r="C156" s="97">
        <v>7339918</v>
      </c>
      <c r="D156" s="96" t="s">
        <v>254</v>
      </c>
      <c r="E156" s="97" t="s">
        <v>5</v>
      </c>
      <c r="F156" s="68" t="s">
        <v>61</v>
      </c>
      <c r="G156" s="97" t="s">
        <v>79</v>
      </c>
      <c r="H156" s="97"/>
      <c r="I156" s="98">
        <v>45359</v>
      </c>
    </row>
    <row r="157" spans="1:9" s="2" customFormat="1" ht="39.950000000000003" customHeight="1" thickBot="1" x14ac:dyDescent="0.3">
      <c r="A157" s="17"/>
      <c r="B157" s="40" t="s">
        <v>1369</v>
      </c>
      <c r="C157" s="40" t="s">
        <v>3</v>
      </c>
      <c r="D157" s="39" t="s">
        <v>153</v>
      </c>
      <c r="E157" s="40" t="s">
        <v>1</v>
      </c>
      <c r="F157" s="40" t="s">
        <v>4</v>
      </c>
      <c r="G157" s="5" t="s">
        <v>512</v>
      </c>
      <c r="H157" s="120"/>
      <c r="I157" s="60">
        <v>45360</v>
      </c>
    </row>
    <row r="158" spans="1:9" s="2" customFormat="1" ht="39.950000000000003" customHeight="1" thickBot="1" x14ac:dyDescent="0.3">
      <c r="A158" s="17"/>
      <c r="B158" s="19">
        <v>305622</v>
      </c>
      <c r="C158" s="19">
        <v>7168576</v>
      </c>
      <c r="D158" s="22" t="s">
        <v>255</v>
      </c>
      <c r="E158" s="19" t="s">
        <v>5</v>
      </c>
      <c r="F158" s="23" t="s">
        <v>256</v>
      </c>
      <c r="G158" s="19" t="s">
        <v>257</v>
      </c>
      <c r="H158" s="19"/>
      <c r="I158" s="21">
        <v>45360</v>
      </c>
    </row>
    <row r="159" spans="1:9" s="2" customFormat="1" ht="39.950000000000003" customHeight="1" thickBot="1" x14ac:dyDescent="0.3">
      <c r="A159" s="17"/>
      <c r="B159" s="19">
        <v>305520</v>
      </c>
      <c r="C159" s="19">
        <v>7150301</v>
      </c>
      <c r="D159" s="22" t="s">
        <v>154</v>
      </c>
      <c r="E159" s="19" t="s">
        <v>5</v>
      </c>
      <c r="F159" s="23" t="s">
        <v>258</v>
      </c>
      <c r="G159" s="19" t="s">
        <v>156</v>
      </c>
      <c r="H159" s="19"/>
      <c r="I159" s="21">
        <v>45360</v>
      </c>
    </row>
    <row r="160" spans="1:9" s="2" customFormat="1" ht="39.950000000000003" customHeight="1" thickBot="1" x14ac:dyDescent="0.3">
      <c r="A160" s="17"/>
      <c r="B160" s="19">
        <v>305648</v>
      </c>
      <c r="C160" s="19">
        <v>7136799</v>
      </c>
      <c r="D160" s="22" t="s">
        <v>259</v>
      </c>
      <c r="E160" s="19" t="s">
        <v>5</v>
      </c>
      <c r="F160" s="23" t="s">
        <v>52</v>
      </c>
      <c r="G160" s="19" t="s">
        <v>260</v>
      </c>
      <c r="H160" s="19"/>
      <c r="I160" s="21">
        <v>45360</v>
      </c>
    </row>
    <row r="161" spans="1:9" s="2" customFormat="1" ht="39.950000000000003" customHeight="1" thickBot="1" x14ac:dyDescent="0.3">
      <c r="A161" s="17"/>
      <c r="B161" s="19">
        <v>305649</v>
      </c>
      <c r="C161" s="19">
        <v>7139932</v>
      </c>
      <c r="D161" s="22" t="s">
        <v>261</v>
      </c>
      <c r="E161" s="19" t="s">
        <v>5</v>
      </c>
      <c r="F161" s="23" t="s">
        <v>262</v>
      </c>
      <c r="G161" s="19" t="s">
        <v>260</v>
      </c>
      <c r="H161" s="19"/>
      <c r="I161" s="21">
        <v>45360</v>
      </c>
    </row>
    <row r="162" spans="1:9" s="2" customFormat="1" ht="39.950000000000003" customHeight="1" thickBot="1" x14ac:dyDescent="0.3">
      <c r="A162" s="17"/>
      <c r="B162" s="19">
        <v>305650</v>
      </c>
      <c r="C162" s="19">
        <v>7139937</v>
      </c>
      <c r="D162" s="22" t="s">
        <v>263</v>
      </c>
      <c r="E162" s="19" t="s">
        <v>264</v>
      </c>
      <c r="F162" s="23" t="s">
        <v>265</v>
      </c>
      <c r="G162" s="19" t="s">
        <v>260</v>
      </c>
      <c r="H162" s="19"/>
      <c r="I162" s="21">
        <v>45360</v>
      </c>
    </row>
    <row r="163" spans="1:9" s="2" customFormat="1" ht="39.950000000000003" customHeight="1" thickBot="1" x14ac:dyDescent="0.3">
      <c r="A163" s="17"/>
      <c r="B163" s="19">
        <v>305520</v>
      </c>
      <c r="C163" s="19">
        <v>7150301</v>
      </c>
      <c r="D163" s="22" t="s">
        <v>154</v>
      </c>
      <c r="E163" s="19" t="s">
        <v>5</v>
      </c>
      <c r="F163" s="23" t="s">
        <v>266</v>
      </c>
      <c r="G163" s="19" t="s">
        <v>156</v>
      </c>
      <c r="H163" s="19"/>
      <c r="I163" s="21">
        <v>45360</v>
      </c>
    </row>
    <row r="164" spans="1:9" s="2" customFormat="1" ht="39.950000000000003" customHeight="1" thickBot="1" x14ac:dyDescent="0.3">
      <c r="A164" s="17"/>
      <c r="B164" s="19">
        <v>305396</v>
      </c>
      <c r="C164" s="19">
        <v>7139905</v>
      </c>
      <c r="D164" s="22" t="s">
        <v>267</v>
      </c>
      <c r="E164" s="19" t="s">
        <v>12</v>
      </c>
      <c r="F164" s="23" t="s">
        <v>268</v>
      </c>
      <c r="G164" s="19" t="s">
        <v>213</v>
      </c>
      <c r="H164" s="19"/>
      <c r="I164" s="21">
        <v>45360</v>
      </c>
    </row>
    <row r="165" spans="1:9" s="2" customFormat="1" ht="39.950000000000003" customHeight="1" thickBot="1" x14ac:dyDescent="0.3">
      <c r="A165" s="17"/>
      <c r="B165" s="31">
        <v>305230</v>
      </c>
      <c r="C165" s="31">
        <v>7119800</v>
      </c>
      <c r="D165" s="34" t="s">
        <v>242</v>
      </c>
      <c r="E165" s="31" t="s">
        <v>11</v>
      </c>
      <c r="F165" s="32" t="s">
        <v>269</v>
      </c>
      <c r="G165" s="32" t="s">
        <v>244</v>
      </c>
      <c r="H165" s="31"/>
      <c r="I165" s="21">
        <v>45360</v>
      </c>
    </row>
    <row r="166" spans="1:9" s="2" customFormat="1" ht="39.950000000000003" customHeight="1" thickBot="1" x14ac:dyDescent="0.3">
      <c r="A166" s="17"/>
      <c r="B166" s="40" t="s">
        <v>1369</v>
      </c>
      <c r="C166" s="40" t="s">
        <v>3</v>
      </c>
      <c r="D166" s="39" t="s">
        <v>166</v>
      </c>
      <c r="E166" s="40" t="s">
        <v>1</v>
      </c>
      <c r="F166" s="40" t="s">
        <v>4</v>
      </c>
      <c r="G166" s="5" t="s">
        <v>512</v>
      </c>
      <c r="H166" s="120"/>
      <c r="I166" s="60">
        <v>45361</v>
      </c>
    </row>
    <row r="167" spans="1:9" s="2" customFormat="1" ht="39.950000000000003" customHeight="1" thickBot="1" x14ac:dyDescent="0.3">
      <c r="A167" s="17"/>
      <c r="B167" s="19">
        <v>305642</v>
      </c>
      <c r="C167" s="19">
        <v>7339918</v>
      </c>
      <c r="D167" s="22" t="s">
        <v>270</v>
      </c>
      <c r="E167" s="19" t="s">
        <v>5</v>
      </c>
      <c r="F167" s="23" t="s">
        <v>271</v>
      </c>
      <c r="G167" s="19" t="s">
        <v>272</v>
      </c>
      <c r="H167" s="19"/>
      <c r="I167" s="21">
        <v>45361</v>
      </c>
    </row>
    <row r="168" spans="1:9" s="2" customFormat="1" ht="39.950000000000003" customHeight="1" thickBot="1" x14ac:dyDescent="0.3">
      <c r="A168" s="17"/>
      <c r="B168" s="19">
        <v>305650</v>
      </c>
      <c r="C168" s="19">
        <v>7139937</v>
      </c>
      <c r="D168" s="22" t="s">
        <v>263</v>
      </c>
      <c r="E168" s="19" t="s">
        <v>264</v>
      </c>
      <c r="F168" s="23" t="s">
        <v>273</v>
      </c>
      <c r="G168" s="19" t="s">
        <v>260</v>
      </c>
      <c r="H168" s="19"/>
      <c r="I168" s="21">
        <v>45361</v>
      </c>
    </row>
    <row r="169" spans="1:9" s="2" customFormat="1" ht="39.950000000000003" customHeight="1" thickBot="1" x14ac:dyDescent="0.3">
      <c r="A169" s="17"/>
      <c r="B169" s="19">
        <v>305622</v>
      </c>
      <c r="C169" s="19">
        <v>7168576</v>
      </c>
      <c r="D169" s="22" t="s">
        <v>255</v>
      </c>
      <c r="E169" s="19" t="s">
        <v>5</v>
      </c>
      <c r="F169" s="23" t="s">
        <v>274</v>
      </c>
      <c r="G169" s="19" t="s">
        <v>257</v>
      </c>
      <c r="H169" s="19"/>
      <c r="I169" s="21">
        <v>45361</v>
      </c>
    </row>
    <row r="170" spans="1:9" s="2" customFormat="1" ht="39.950000000000003" customHeight="1" thickBot="1" x14ac:dyDescent="0.3">
      <c r="A170" s="17"/>
      <c r="B170" s="40" t="s">
        <v>1369</v>
      </c>
      <c r="C170" s="40" t="s">
        <v>3</v>
      </c>
      <c r="D170" s="39" t="s">
        <v>168</v>
      </c>
      <c r="E170" s="40" t="s">
        <v>1</v>
      </c>
      <c r="F170" s="40" t="s">
        <v>4</v>
      </c>
      <c r="G170" s="5" t="s">
        <v>512</v>
      </c>
      <c r="H170" s="120"/>
      <c r="I170" s="60">
        <v>45362</v>
      </c>
    </row>
    <row r="171" spans="1:9" s="2" customFormat="1" ht="39.950000000000003" customHeight="1" thickBot="1" x14ac:dyDescent="0.3">
      <c r="A171" s="17"/>
      <c r="B171" s="59" t="s">
        <v>70</v>
      </c>
      <c r="C171" s="59" t="s">
        <v>70</v>
      </c>
      <c r="D171" s="22" t="s">
        <v>69</v>
      </c>
      <c r="E171" s="19" t="s">
        <v>5</v>
      </c>
      <c r="F171" s="28" t="s">
        <v>53</v>
      </c>
      <c r="G171" s="19" t="s">
        <v>36</v>
      </c>
      <c r="H171" s="19"/>
      <c r="I171" s="21">
        <v>45362</v>
      </c>
    </row>
    <row r="172" spans="1:9" s="2" customFormat="1" ht="39.950000000000003" customHeight="1" thickBot="1" x14ac:dyDescent="0.3">
      <c r="A172" s="17"/>
      <c r="B172" s="37">
        <v>305400</v>
      </c>
      <c r="C172" s="37" t="s">
        <v>43</v>
      </c>
      <c r="D172" s="22" t="s">
        <v>42</v>
      </c>
      <c r="E172" s="19" t="s">
        <v>5</v>
      </c>
      <c r="F172" s="26" t="s">
        <v>39</v>
      </c>
      <c r="G172" s="19" t="s">
        <v>36</v>
      </c>
      <c r="H172" s="19"/>
      <c r="I172" s="21">
        <v>45362</v>
      </c>
    </row>
    <row r="173" spans="1:9" s="2" customFormat="1" ht="39.950000000000003" customHeight="1" thickBot="1" x14ac:dyDescent="0.3">
      <c r="A173" s="17"/>
      <c r="B173" s="37">
        <v>305404</v>
      </c>
      <c r="C173" s="37">
        <v>7228820</v>
      </c>
      <c r="D173" s="22" t="s">
        <v>66</v>
      </c>
      <c r="E173" s="19" t="s">
        <v>5</v>
      </c>
      <c r="F173" s="26" t="s">
        <v>46</v>
      </c>
      <c r="G173" s="19" t="s">
        <v>36</v>
      </c>
      <c r="H173" s="19"/>
      <c r="I173" s="21">
        <v>45362</v>
      </c>
    </row>
    <row r="174" spans="1:9" s="2" customFormat="1" ht="39.950000000000003" customHeight="1" thickBot="1" x14ac:dyDescent="0.3">
      <c r="A174" s="17"/>
      <c r="B174" s="37">
        <v>305543</v>
      </c>
      <c r="C174" s="37" t="s">
        <v>72</v>
      </c>
      <c r="D174" s="22" t="s">
        <v>68</v>
      </c>
      <c r="E174" s="19" t="s">
        <v>5</v>
      </c>
      <c r="F174" s="26" t="s">
        <v>41</v>
      </c>
      <c r="G174" s="19" t="s">
        <v>36</v>
      </c>
      <c r="H174" s="19"/>
      <c r="I174" s="21">
        <v>45362</v>
      </c>
    </row>
    <row r="175" spans="1:9" s="2" customFormat="1" ht="39.950000000000003" customHeight="1" thickBot="1" x14ac:dyDescent="0.3">
      <c r="A175" s="17"/>
      <c r="B175" s="19">
        <v>305411</v>
      </c>
      <c r="C175" s="19">
        <v>7227216</v>
      </c>
      <c r="D175" s="22" t="s">
        <v>80</v>
      </c>
      <c r="E175" s="19" t="s">
        <v>5</v>
      </c>
      <c r="F175" s="99" t="s">
        <v>205</v>
      </c>
      <c r="G175" s="19" t="s">
        <v>82</v>
      </c>
      <c r="H175" s="19"/>
      <c r="I175" s="21">
        <v>45362</v>
      </c>
    </row>
    <row r="176" spans="1:9" s="2" customFormat="1" ht="39.950000000000003" customHeight="1" thickBot="1" x14ac:dyDescent="0.3">
      <c r="A176" s="17"/>
      <c r="B176" s="31">
        <v>305568</v>
      </c>
      <c r="C176" s="31">
        <v>7315638</v>
      </c>
      <c r="D176" s="34" t="s">
        <v>131</v>
      </c>
      <c r="E176" s="31" t="s">
        <v>5</v>
      </c>
      <c r="F176" s="32" t="s">
        <v>275</v>
      </c>
      <c r="G176" s="19" t="s">
        <v>133</v>
      </c>
      <c r="H176" s="19"/>
      <c r="I176" s="21">
        <v>45362</v>
      </c>
    </row>
    <row r="177" spans="1:9" s="2" customFormat="1" ht="39.950000000000003" customHeight="1" thickBot="1" x14ac:dyDescent="0.3">
      <c r="A177" s="17"/>
      <c r="B177" s="31">
        <v>305581</v>
      </c>
      <c r="C177" s="95">
        <v>7161185</v>
      </c>
      <c r="D177" s="102" t="s">
        <v>276</v>
      </c>
      <c r="E177" s="31" t="s">
        <v>5</v>
      </c>
      <c r="F177" s="32" t="s">
        <v>228</v>
      </c>
      <c r="G177" s="32" t="s">
        <v>277</v>
      </c>
      <c r="H177" s="19"/>
      <c r="I177" s="21">
        <v>45362</v>
      </c>
    </row>
    <row r="178" spans="1:9" s="2" customFormat="1" ht="39.950000000000003" customHeight="1" thickBot="1" x14ac:dyDescent="0.3">
      <c r="A178" s="17"/>
      <c r="B178" s="31">
        <v>305416</v>
      </c>
      <c r="C178" s="31">
        <v>7227215</v>
      </c>
      <c r="D178" s="34" t="s">
        <v>278</v>
      </c>
      <c r="E178" s="31" t="s">
        <v>6</v>
      </c>
      <c r="F178" s="23" t="s">
        <v>279</v>
      </c>
      <c r="G178" s="32" t="s">
        <v>280</v>
      </c>
      <c r="H178" s="19"/>
      <c r="I178" s="21">
        <v>45362</v>
      </c>
    </row>
    <row r="179" spans="1:9" s="2" customFormat="1" ht="39.950000000000003" customHeight="1" thickBot="1" x14ac:dyDescent="0.3">
      <c r="A179" s="17"/>
      <c r="B179" s="31">
        <v>305590</v>
      </c>
      <c r="C179" s="31">
        <v>7319277</v>
      </c>
      <c r="D179" s="34" t="s">
        <v>281</v>
      </c>
      <c r="E179" s="31" t="s">
        <v>6</v>
      </c>
      <c r="F179" s="32" t="s">
        <v>269</v>
      </c>
      <c r="G179" s="32" t="s">
        <v>282</v>
      </c>
      <c r="H179" s="31"/>
      <c r="I179" s="21">
        <v>45362</v>
      </c>
    </row>
    <row r="180" spans="1:9" s="2" customFormat="1" ht="39.950000000000003" customHeight="1" thickBot="1" x14ac:dyDescent="0.3">
      <c r="A180" s="17"/>
      <c r="B180" s="31">
        <v>304877</v>
      </c>
      <c r="C180" s="31">
        <v>7037328</v>
      </c>
      <c r="D180" s="34" t="s">
        <v>283</v>
      </c>
      <c r="E180" s="31" t="s">
        <v>12</v>
      </c>
      <c r="F180" s="23" t="s">
        <v>196</v>
      </c>
      <c r="G180" s="32" t="s">
        <v>282</v>
      </c>
      <c r="H180" s="31"/>
      <c r="I180" s="21">
        <v>45362</v>
      </c>
    </row>
    <row r="181" spans="1:9" s="2" customFormat="1" ht="39.950000000000003" customHeight="1" thickBot="1" x14ac:dyDescent="0.3">
      <c r="A181" s="17"/>
      <c r="B181" s="19">
        <v>305645</v>
      </c>
      <c r="C181" s="19">
        <v>7341515</v>
      </c>
      <c r="D181" s="22" t="s">
        <v>284</v>
      </c>
      <c r="E181" s="19" t="s">
        <v>12</v>
      </c>
      <c r="F181" s="23" t="s">
        <v>196</v>
      </c>
      <c r="G181" s="19" t="s">
        <v>173</v>
      </c>
      <c r="H181" s="19"/>
      <c r="I181" s="21">
        <v>45362</v>
      </c>
    </row>
    <row r="182" spans="1:9" s="2" customFormat="1" ht="39.950000000000003" customHeight="1" thickBot="1" x14ac:dyDescent="0.3">
      <c r="A182" s="17"/>
      <c r="B182" s="19">
        <v>305202</v>
      </c>
      <c r="C182" s="19">
        <v>7145331</v>
      </c>
      <c r="D182" s="22" t="s">
        <v>285</v>
      </c>
      <c r="E182" s="19" t="s">
        <v>12</v>
      </c>
      <c r="F182" s="23" t="s">
        <v>286</v>
      </c>
      <c r="G182" s="19" t="s">
        <v>79</v>
      </c>
      <c r="H182" s="19"/>
      <c r="I182" s="21">
        <v>45362</v>
      </c>
    </row>
    <row r="183" spans="1:9" s="2" customFormat="1" ht="39.950000000000003" customHeight="1" thickBot="1" x14ac:dyDescent="0.3">
      <c r="A183" s="17"/>
      <c r="B183" s="19">
        <v>305551</v>
      </c>
      <c r="C183" s="19">
        <v>7293454</v>
      </c>
      <c r="D183" s="22" t="s">
        <v>287</v>
      </c>
      <c r="E183" s="19" t="s">
        <v>12</v>
      </c>
      <c r="F183" s="23" t="s">
        <v>286</v>
      </c>
      <c r="G183" s="19" t="s">
        <v>288</v>
      </c>
      <c r="H183" s="19"/>
      <c r="I183" s="21">
        <v>45362</v>
      </c>
    </row>
    <row r="184" spans="1:9" s="2" customFormat="1" ht="39.950000000000003" customHeight="1" thickBot="1" x14ac:dyDescent="0.3">
      <c r="A184" s="17"/>
      <c r="B184" s="19">
        <v>304992</v>
      </c>
      <c r="C184" s="19">
        <v>7095564</v>
      </c>
      <c r="D184" s="22" t="s">
        <v>289</v>
      </c>
      <c r="E184" s="19" t="s">
        <v>12</v>
      </c>
      <c r="F184" s="23" t="s">
        <v>286</v>
      </c>
      <c r="G184" s="19" t="s">
        <v>290</v>
      </c>
      <c r="H184" s="19"/>
      <c r="I184" s="21">
        <v>45362</v>
      </c>
    </row>
    <row r="185" spans="1:9" s="2" customFormat="1" ht="39.950000000000003" customHeight="1" thickBot="1" x14ac:dyDescent="0.3">
      <c r="A185" s="17"/>
      <c r="B185" s="19">
        <v>305355</v>
      </c>
      <c r="C185" s="19">
        <v>7138610</v>
      </c>
      <c r="D185" s="22" t="s">
        <v>75</v>
      </c>
      <c r="E185" s="19" t="s">
        <v>5</v>
      </c>
      <c r="F185" s="23" t="s">
        <v>64</v>
      </c>
      <c r="G185" s="19" t="s">
        <v>291</v>
      </c>
      <c r="H185" s="19"/>
      <c r="I185" s="21">
        <v>45362</v>
      </c>
    </row>
    <row r="186" spans="1:9" s="2" customFormat="1" ht="39.950000000000003" customHeight="1" thickBot="1" x14ac:dyDescent="0.3">
      <c r="A186" s="17"/>
      <c r="B186" s="19">
        <v>305480</v>
      </c>
      <c r="C186" s="19">
        <v>7143764</v>
      </c>
      <c r="D186" s="22" t="s">
        <v>292</v>
      </c>
      <c r="E186" s="19" t="s">
        <v>5</v>
      </c>
      <c r="F186" s="23" t="s">
        <v>64</v>
      </c>
      <c r="G186" s="19" t="s">
        <v>244</v>
      </c>
      <c r="H186" s="19"/>
      <c r="I186" s="21">
        <v>45362</v>
      </c>
    </row>
    <row r="187" spans="1:9" s="2" customFormat="1" ht="39.950000000000003" customHeight="1" thickBot="1" x14ac:dyDescent="0.3">
      <c r="A187" s="17"/>
      <c r="B187" s="19">
        <v>305532</v>
      </c>
      <c r="C187" s="19">
        <v>7150325</v>
      </c>
      <c r="D187" s="22" t="s">
        <v>293</v>
      </c>
      <c r="E187" s="19" t="s">
        <v>5</v>
      </c>
      <c r="F187" s="23" t="s">
        <v>64</v>
      </c>
      <c r="G187" s="19" t="s">
        <v>244</v>
      </c>
      <c r="H187" s="19"/>
      <c r="I187" s="21">
        <v>45362</v>
      </c>
    </row>
    <row r="188" spans="1:9" s="2" customFormat="1" ht="39.950000000000003" customHeight="1" thickBot="1" x14ac:dyDescent="0.3">
      <c r="A188" s="17"/>
      <c r="B188" s="19">
        <v>305390</v>
      </c>
      <c r="C188" s="19">
        <v>7123870</v>
      </c>
      <c r="D188" s="22" t="s">
        <v>294</v>
      </c>
      <c r="E188" s="19" t="s">
        <v>5</v>
      </c>
      <c r="F188" s="23" t="s">
        <v>64</v>
      </c>
      <c r="G188" s="19" t="s">
        <v>295</v>
      </c>
      <c r="H188" s="19"/>
      <c r="I188" s="21">
        <v>45362</v>
      </c>
    </row>
    <row r="189" spans="1:9" s="2" customFormat="1" ht="39.950000000000003" customHeight="1" thickBot="1" x14ac:dyDescent="0.3">
      <c r="A189" s="17"/>
      <c r="B189" s="106"/>
      <c r="C189" s="106"/>
      <c r="D189" s="105" t="s">
        <v>296</v>
      </c>
      <c r="E189" s="106" t="s">
        <v>296</v>
      </c>
      <c r="F189" s="107" t="s">
        <v>238</v>
      </c>
      <c r="G189" s="106" t="s">
        <v>296</v>
      </c>
      <c r="H189" s="97"/>
      <c r="I189" s="98">
        <v>45362</v>
      </c>
    </row>
    <row r="190" spans="1:9" s="2" customFormat="1" ht="39.950000000000003" customHeight="1" thickBot="1" x14ac:dyDescent="0.3">
      <c r="A190" s="17"/>
      <c r="B190" s="106"/>
      <c r="C190" s="106"/>
      <c r="D190" s="105" t="s">
        <v>296</v>
      </c>
      <c r="E190" s="106" t="s">
        <v>296</v>
      </c>
      <c r="F190" s="107" t="s">
        <v>297</v>
      </c>
      <c r="G190" s="106" t="s">
        <v>296</v>
      </c>
      <c r="H190" s="97"/>
      <c r="I190" s="98">
        <v>45362</v>
      </c>
    </row>
    <row r="191" spans="1:9" s="2" customFormat="1" ht="39.950000000000003" customHeight="1" thickBot="1" x14ac:dyDescent="0.3">
      <c r="A191" s="17"/>
      <c r="B191" s="40" t="s">
        <v>1369</v>
      </c>
      <c r="C191" s="40" t="s">
        <v>3</v>
      </c>
      <c r="D191" s="39" t="s">
        <v>298</v>
      </c>
      <c r="E191" s="40" t="s">
        <v>1</v>
      </c>
      <c r="F191" s="40" t="s">
        <v>4</v>
      </c>
      <c r="G191" s="5" t="s">
        <v>512</v>
      </c>
      <c r="H191" s="120" t="s">
        <v>1370</v>
      </c>
      <c r="I191" s="60">
        <v>45363</v>
      </c>
    </row>
    <row r="192" spans="1:9" s="2" customFormat="1" ht="39.950000000000003" customHeight="1" thickBot="1" x14ac:dyDescent="0.3">
      <c r="A192" s="17"/>
      <c r="B192" s="59" t="s">
        <v>70</v>
      </c>
      <c r="C192" s="59" t="s">
        <v>70</v>
      </c>
      <c r="D192" s="22" t="s">
        <v>69</v>
      </c>
      <c r="E192" s="19" t="s">
        <v>5</v>
      </c>
      <c r="F192" s="28" t="s">
        <v>53</v>
      </c>
      <c r="G192" s="19" t="s">
        <v>36</v>
      </c>
      <c r="H192" s="19"/>
      <c r="I192" s="21">
        <v>45363</v>
      </c>
    </row>
    <row r="193" spans="1:9" s="2" customFormat="1" ht="39.950000000000003" customHeight="1" thickBot="1" x14ac:dyDescent="0.3">
      <c r="A193" s="17"/>
      <c r="B193" s="37">
        <v>305400</v>
      </c>
      <c r="C193" s="37" t="s">
        <v>43</v>
      </c>
      <c r="D193" s="22" t="s">
        <v>42</v>
      </c>
      <c r="E193" s="19" t="s">
        <v>5</v>
      </c>
      <c r="F193" s="26" t="s">
        <v>39</v>
      </c>
      <c r="G193" s="19" t="s">
        <v>36</v>
      </c>
      <c r="H193" s="19"/>
      <c r="I193" s="21">
        <v>45363</v>
      </c>
    </row>
    <row r="194" spans="1:9" s="2" customFormat="1" ht="39.950000000000003" customHeight="1" thickBot="1" x14ac:dyDescent="0.3">
      <c r="A194" s="17"/>
      <c r="B194" s="37">
        <v>305404</v>
      </c>
      <c r="C194" s="37">
        <v>7228820</v>
      </c>
      <c r="D194" s="22" t="s">
        <v>66</v>
      </c>
      <c r="E194" s="19" t="s">
        <v>5</v>
      </c>
      <c r="F194" s="26" t="s">
        <v>46</v>
      </c>
      <c r="G194" s="19" t="s">
        <v>36</v>
      </c>
      <c r="H194" s="19"/>
      <c r="I194" s="21">
        <v>45363</v>
      </c>
    </row>
    <row r="195" spans="1:9" s="2" customFormat="1" ht="39.950000000000003" customHeight="1" thickBot="1" x14ac:dyDescent="0.3">
      <c r="A195" s="17"/>
      <c r="B195" s="37">
        <v>305543</v>
      </c>
      <c r="C195" s="37" t="s">
        <v>72</v>
      </c>
      <c r="D195" s="22" t="s">
        <v>68</v>
      </c>
      <c r="E195" s="19" t="s">
        <v>5</v>
      </c>
      <c r="F195" s="26" t="s">
        <v>41</v>
      </c>
      <c r="G195" s="19" t="s">
        <v>36</v>
      </c>
      <c r="H195" s="19"/>
      <c r="I195" s="21">
        <v>45363</v>
      </c>
    </row>
    <row r="196" spans="1:9" s="2" customFormat="1" ht="39.950000000000003" customHeight="1" thickBot="1" x14ac:dyDescent="0.3">
      <c r="A196" s="17"/>
      <c r="B196" s="19">
        <v>305411</v>
      </c>
      <c r="C196" s="19">
        <v>7227216</v>
      </c>
      <c r="D196" s="22" t="s">
        <v>80</v>
      </c>
      <c r="E196" s="19" t="s">
        <v>5</v>
      </c>
      <c r="F196" s="99" t="s">
        <v>205</v>
      </c>
      <c r="G196" s="19" t="s">
        <v>82</v>
      </c>
      <c r="H196" s="19"/>
      <c r="I196" s="21">
        <v>45363</v>
      </c>
    </row>
    <row r="197" spans="1:9" s="2" customFormat="1" ht="39.950000000000003" customHeight="1" thickBot="1" x14ac:dyDescent="0.3">
      <c r="A197" s="17"/>
      <c r="B197" s="31">
        <v>305568</v>
      </c>
      <c r="C197" s="31">
        <v>7315638</v>
      </c>
      <c r="D197" s="34" t="s">
        <v>131</v>
      </c>
      <c r="E197" s="31" t="s">
        <v>5</v>
      </c>
      <c r="F197" s="32" t="s">
        <v>299</v>
      </c>
      <c r="G197" s="19" t="s">
        <v>133</v>
      </c>
      <c r="H197" s="19"/>
      <c r="I197" s="21">
        <v>45363</v>
      </c>
    </row>
    <row r="198" spans="1:9" s="2" customFormat="1" ht="39.950000000000003" customHeight="1" thickBot="1" x14ac:dyDescent="0.3">
      <c r="A198" s="17"/>
      <c r="B198" s="31">
        <v>305614</v>
      </c>
      <c r="C198" s="95" t="s">
        <v>300</v>
      </c>
      <c r="D198" s="102" t="s">
        <v>7</v>
      </c>
      <c r="E198" s="31" t="s">
        <v>8</v>
      </c>
      <c r="F198" s="32" t="s">
        <v>217</v>
      </c>
      <c r="G198" s="32" t="s">
        <v>82</v>
      </c>
      <c r="H198" s="19"/>
      <c r="I198" s="21">
        <v>45363</v>
      </c>
    </row>
    <row r="199" spans="1:9" s="2" customFormat="1" ht="39.950000000000003" customHeight="1" thickBot="1" x14ac:dyDescent="0.3">
      <c r="A199" s="17"/>
      <c r="B199" s="31">
        <v>304793</v>
      </c>
      <c r="C199" s="31">
        <v>7052063</v>
      </c>
      <c r="D199" s="34" t="s">
        <v>54</v>
      </c>
      <c r="E199" s="31" t="s">
        <v>16</v>
      </c>
      <c r="F199" s="23" t="s">
        <v>301</v>
      </c>
      <c r="G199" s="32" t="s">
        <v>280</v>
      </c>
      <c r="H199" s="19"/>
      <c r="I199" s="21">
        <v>45363</v>
      </c>
    </row>
    <row r="200" spans="1:9" s="2" customFormat="1" ht="39.950000000000003" customHeight="1" thickBot="1" x14ac:dyDescent="0.3">
      <c r="A200" s="17"/>
      <c r="B200" s="31">
        <v>305407</v>
      </c>
      <c r="C200" s="31">
        <v>7230710</v>
      </c>
      <c r="D200" s="34" t="s">
        <v>302</v>
      </c>
      <c r="E200" s="31" t="s">
        <v>11</v>
      </c>
      <c r="F200" s="32" t="s">
        <v>303</v>
      </c>
      <c r="G200" s="32" t="s">
        <v>304</v>
      </c>
      <c r="H200" s="31"/>
      <c r="I200" s="21">
        <v>45363</v>
      </c>
    </row>
    <row r="201" spans="1:9" s="2" customFormat="1" ht="39.950000000000003" customHeight="1" thickBot="1" x14ac:dyDescent="0.3">
      <c r="A201" s="17"/>
      <c r="B201" s="31">
        <v>305200</v>
      </c>
      <c r="C201" s="31">
        <v>7164280</v>
      </c>
      <c r="D201" s="34" t="s">
        <v>305</v>
      </c>
      <c r="E201" s="31" t="s">
        <v>11</v>
      </c>
      <c r="F201" s="32" t="s">
        <v>303</v>
      </c>
      <c r="G201" s="32" t="s">
        <v>304</v>
      </c>
      <c r="H201" s="31"/>
      <c r="I201" s="21">
        <v>45363</v>
      </c>
    </row>
    <row r="202" spans="1:9" s="2" customFormat="1" ht="39.950000000000003" customHeight="1" thickBot="1" x14ac:dyDescent="0.3">
      <c r="A202" s="17"/>
      <c r="B202" s="19">
        <v>305202</v>
      </c>
      <c r="C202" s="19">
        <v>7145331</v>
      </c>
      <c r="D202" s="22" t="s">
        <v>285</v>
      </c>
      <c r="E202" s="19" t="s">
        <v>12</v>
      </c>
      <c r="F202" s="23" t="s">
        <v>306</v>
      </c>
      <c r="G202" s="19" t="s">
        <v>79</v>
      </c>
      <c r="H202" s="19"/>
      <c r="I202" s="21">
        <v>45363</v>
      </c>
    </row>
    <row r="203" spans="1:9" s="2" customFormat="1" ht="39.950000000000003" customHeight="1" thickBot="1" x14ac:dyDescent="0.3">
      <c r="A203" s="17"/>
      <c r="B203" s="19">
        <v>305551</v>
      </c>
      <c r="C203" s="19">
        <v>7293454</v>
      </c>
      <c r="D203" s="22" t="s">
        <v>287</v>
      </c>
      <c r="E203" s="19" t="s">
        <v>12</v>
      </c>
      <c r="F203" s="23" t="s">
        <v>306</v>
      </c>
      <c r="G203" s="19" t="s">
        <v>288</v>
      </c>
      <c r="H203" s="19"/>
      <c r="I203" s="21">
        <v>45363</v>
      </c>
    </row>
    <row r="204" spans="1:9" s="2" customFormat="1" ht="39.950000000000003" customHeight="1" thickBot="1" x14ac:dyDescent="0.3">
      <c r="A204" s="17"/>
      <c r="B204" s="19">
        <v>304992</v>
      </c>
      <c r="C204" s="19">
        <v>7095564</v>
      </c>
      <c r="D204" s="22" t="s">
        <v>289</v>
      </c>
      <c r="E204" s="19" t="s">
        <v>12</v>
      </c>
      <c r="F204" s="23" t="s">
        <v>306</v>
      </c>
      <c r="G204" s="19" t="s">
        <v>290</v>
      </c>
      <c r="H204" s="19"/>
      <c r="I204" s="21">
        <v>45363</v>
      </c>
    </row>
    <row r="205" spans="1:9" s="2" customFormat="1" ht="39.950000000000003" customHeight="1" thickBot="1" x14ac:dyDescent="0.3">
      <c r="A205" s="17"/>
      <c r="B205" s="19">
        <v>305355</v>
      </c>
      <c r="C205" s="19">
        <v>7138610</v>
      </c>
      <c r="D205" s="22" t="s">
        <v>75</v>
      </c>
      <c r="E205" s="19" t="s">
        <v>5</v>
      </c>
      <c r="F205" s="23" t="s">
        <v>64</v>
      </c>
      <c r="G205" s="19" t="s">
        <v>291</v>
      </c>
      <c r="H205" s="19"/>
      <c r="I205" s="21">
        <v>45363</v>
      </c>
    </row>
    <row r="206" spans="1:9" s="2" customFormat="1" ht="39.950000000000003" customHeight="1" thickBot="1" x14ac:dyDescent="0.3">
      <c r="A206" s="17"/>
      <c r="B206" s="19">
        <v>305480</v>
      </c>
      <c r="C206" s="19">
        <v>7143764</v>
      </c>
      <c r="D206" s="22" t="s">
        <v>292</v>
      </c>
      <c r="E206" s="19" t="s">
        <v>5</v>
      </c>
      <c r="F206" s="23" t="s">
        <v>64</v>
      </c>
      <c r="G206" s="19" t="s">
        <v>244</v>
      </c>
      <c r="H206" s="19"/>
      <c r="I206" s="21">
        <v>45363</v>
      </c>
    </row>
    <row r="207" spans="1:9" s="2" customFormat="1" ht="39.950000000000003" customHeight="1" thickBot="1" x14ac:dyDescent="0.3">
      <c r="A207" s="17"/>
      <c r="B207" s="19">
        <v>305532</v>
      </c>
      <c r="C207" s="19">
        <v>7150325</v>
      </c>
      <c r="D207" s="22" t="s">
        <v>293</v>
      </c>
      <c r="E207" s="19" t="s">
        <v>5</v>
      </c>
      <c r="F207" s="23" t="s">
        <v>64</v>
      </c>
      <c r="G207" s="19" t="s">
        <v>244</v>
      </c>
      <c r="H207" s="19"/>
      <c r="I207" s="21">
        <v>45363</v>
      </c>
    </row>
    <row r="208" spans="1:9" s="2" customFormat="1" ht="39.950000000000003" customHeight="1" thickBot="1" x14ac:dyDescent="0.3">
      <c r="A208" s="17"/>
      <c r="B208" s="19">
        <v>305390</v>
      </c>
      <c r="C208" s="19">
        <v>7123870</v>
      </c>
      <c r="D208" s="22" t="s">
        <v>294</v>
      </c>
      <c r="E208" s="19" t="s">
        <v>5</v>
      </c>
      <c r="F208" s="23" t="s">
        <v>64</v>
      </c>
      <c r="G208" s="19" t="s">
        <v>295</v>
      </c>
      <c r="H208" s="19"/>
      <c r="I208" s="21">
        <v>45363</v>
      </c>
    </row>
    <row r="209" spans="1:9" s="2" customFormat="1" ht="39.950000000000003" customHeight="1" thickBot="1" x14ac:dyDescent="0.3">
      <c r="A209" s="17"/>
      <c r="B209" s="106"/>
      <c r="C209" s="106"/>
      <c r="D209" s="105" t="s">
        <v>296</v>
      </c>
      <c r="E209" s="106" t="s">
        <v>296</v>
      </c>
      <c r="F209" s="107" t="s">
        <v>238</v>
      </c>
      <c r="G209" s="106" t="s">
        <v>296</v>
      </c>
      <c r="H209" s="97"/>
      <c r="I209" s="21">
        <v>45363</v>
      </c>
    </row>
    <row r="210" spans="1:9" s="2" customFormat="1" ht="39.950000000000003" customHeight="1" thickBot="1" x14ac:dyDescent="0.3">
      <c r="A210" s="17"/>
      <c r="B210" s="106"/>
      <c r="C210" s="106"/>
      <c r="D210" s="105" t="s">
        <v>296</v>
      </c>
      <c r="E210" s="106" t="s">
        <v>296</v>
      </c>
      <c r="F210" s="107" t="s">
        <v>297</v>
      </c>
      <c r="G210" s="106" t="s">
        <v>296</v>
      </c>
      <c r="H210" s="97"/>
      <c r="I210" s="21">
        <v>45363</v>
      </c>
    </row>
    <row r="211" spans="1:9" s="2" customFormat="1" ht="39.950000000000003" customHeight="1" thickBot="1" x14ac:dyDescent="0.3">
      <c r="A211" s="17"/>
      <c r="B211" s="40" t="s">
        <v>1369</v>
      </c>
      <c r="C211" s="40" t="s">
        <v>3</v>
      </c>
      <c r="D211" s="39" t="s">
        <v>307</v>
      </c>
      <c r="E211" s="40" t="s">
        <v>1</v>
      </c>
      <c r="F211" s="40" t="s">
        <v>4</v>
      </c>
      <c r="G211" s="5" t="s">
        <v>512</v>
      </c>
      <c r="H211" s="120" t="s">
        <v>1370</v>
      </c>
      <c r="I211" s="60">
        <v>45364</v>
      </c>
    </row>
    <row r="212" spans="1:9" s="2" customFormat="1" ht="39.950000000000003" customHeight="1" thickBot="1" x14ac:dyDescent="0.3">
      <c r="A212" s="17"/>
      <c r="B212" s="37">
        <v>305400</v>
      </c>
      <c r="C212" s="37" t="s">
        <v>43</v>
      </c>
      <c r="D212" s="22" t="s">
        <v>42</v>
      </c>
      <c r="E212" s="19" t="s">
        <v>5</v>
      </c>
      <c r="F212" s="26" t="s">
        <v>39</v>
      </c>
      <c r="G212" s="19" t="s">
        <v>36</v>
      </c>
      <c r="H212" s="19"/>
      <c r="I212" s="21">
        <v>45364</v>
      </c>
    </row>
    <row r="213" spans="1:9" s="2" customFormat="1" ht="39.950000000000003" customHeight="1" thickBot="1" x14ac:dyDescent="0.3">
      <c r="A213" s="17"/>
      <c r="B213" s="37">
        <v>305404</v>
      </c>
      <c r="C213" s="37">
        <v>7228820</v>
      </c>
      <c r="D213" s="22" t="s">
        <v>66</v>
      </c>
      <c r="E213" s="19" t="s">
        <v>5</v>
      </c>
      <c r="F213" s="26" t="s">
        <v>46</v>
      </c>
      <c r="G213" s="19" t="s">
        <v>36</v>
      </c>
      <c r="H213" s="19"/>
      <c r="I213" s="21">
        <v>45364</v>
      </c>
    </row>
    <row r="214" spans="1:9" s="2" customFormat="1" ht="39.950000000000003" customHeight="1" thickBot="1" x14ac:dyDescent="0.3">
      <c r="A214" s="17"/>
      <c r="B214" s="37">
        <v>305543</v>
      </c>
      <c r="C214" s="37" t="s">
        <v>72</v>
      </c>
      <c r="D214" s="22" t="s">
        <v>68</v>
      </c>
      <c r="E214" s="19" t="s">
        <v>5</v>
      </c>
      <c r="F214" s="26" t="s">
        <v>41</v>
      </c>
      <c r="G214" s="19" t="s">
        <v>36</v>
      </c>
      <c r="H214" s="19"/>
      <c r="I214" s="21">
        <v>45364</v>
      </c>
    </row>
    <row r="215" spans="1:9" s="2" customFormat="1" ht="39.950000000000003" customHeight="1" thickBot="1" x14ac:dyDescent="0.3">
      <c r="A215" s="17"/>
      <c r="B215" s="19">
        <v>305411</v>
      </c>
      <c r="C215" s="19">
        <v>7227216</v>
      </c>
      <c r="D215" s="22" t="s">
        <v>80</v>
      </c>
      <c r="E215" s="19" t="s">
        <v>5</v>
      </c>
      <c r="F215" s="99" t="s">
        <v>308</v>
      </c>
      <c r="G215" s="19" t="s">
        <v>82</v>
      </c>
      <c r="H215" s="19"/>
      <c r="I215" s="21">
        <v>45364</v>
      </c>
    </row>
    <row r="216" spans="1:9" s="2" customFormat="1" ht="39.950000000000003" customHeight="1" thickBot="1" x14ac:dyDescent="0.3">
      <c r="A216" s="17"/>
      <c r="B216" s="31">
        <v>305568</v>
      </c>
      <c r="C216" s="31">
        <v>7315638</v>
      </c>
      <c r="D216" s="34" t="s">
        <v>131</v>
      </c>
      <c r="E216" s="31" t="s">
        <v>5</v>
      </c>
      <c r="F216" s="32" t="s">
        <v>309</v>
      </c>
      <c r="G216" s="19" t="s">
        <v>133</v>
      </c>
      <c r="H216" s="19"/>
      <c r="I216" s="21">
        <v>45364</v>
      </c>
    </row>
    <row r="217" spans="1:9" s="2" customFormat="1" ht="39.950000000000003" customHeight="1" thickBot="1" x14ac:dyDescent="0.3">
      <c r="A217" s="17"/>
      <c r="B217" s="31">
        <v>305614</v>
      </c>
      <c r="C217" s="95" t="s">
        <v>300</v>
      </c>
      <c r="D217" s="102" t="s">
        <v>7</v>
      </c>
      <c r="E217" s="31" t="s">
        <v>8</v>
      </c>
      <c r="F217" s="32" t="s">
        <v>217</v>
      </c>
      <c r="G217" s="32" t="s">
        <v>82</v>
      </c>
      <c r="H217" s="19"/>
      <c r="I217" s="21">
        <v>45364</v>
      </c>
    </row>
    <row r="218" spans="1:9" s="2" customFormat="1" ht="39.950000000000003" customHeight="1" thickBot="1" x14ac:dyDescent="0.3">
      <c r="A218" s="17"/>
      <c r="B218" s="31">
        <v>305639</v>
      </c>
      <c r="C218" s="31">
        <v>7187358</v>
      </c>
      <c r="D218" s="34" t="s">
        <v>229</v>
      </c>
      <c r="E218" s="31" t="s">
        <v>6</v>
      </c>
      <c r="F218" s="32" t="s">
        <v>230</v>
      </c>
      <c r="G218" s="32" t="s">
        <v>231</v>
      </c>
      <c r="H218" s="19"/>
      <c r="I218" s="21">
        <v>45364</v>
      </c>
    </row>
    <row r="219" spans="1:9" s="2" customFormat="1" ht="39.950000000000003" customHeight="1" thickBot="1" x14ac:dyDescent="0.3">
      <c r="A219" s="17"/>
      <c r="B219" s="19">
        <v>305552</v>
      </c>
      <c r="C219" s="19">
        <v>7293353</v>
      </c>
      <c r="D219" s="22" t="s">
        <v>310</v>
      </c>
      <c r="E219" s="19" t="s">
        <v>5</v>
      </c>
      <c r="F219" s="23" t="s">
        <v>311</v>
      </c>
      <c r="G219" s="19" t="s">
        <v>312</v>
      </c>
      <c r="H219" s="19"/>
      <c r="I219" s="21">
        <v>45364</v>
      </c>
    </row>
    <row r="220" spans="1:9" s="2" customFormat="1" ht="39.950000000000003" customHeight="1" thickBot="1" x14ac:dyDescent="0.3">
      <c r="A220" s="17"/>
      <c r="B220" s="19">
        <v>305390</v>
      </c>
      <c r="C220" s="19">
        <v>7123870</v>
      </c>
      <c r="D220" s="22" t="s">
        <v>313</v>
      </c>
      <c r="E220" s="19" t="s">
        <v>5</v>
      </c>
      <c r="F220" s="23" t="s">
        <v>64</v>
      </c>
      <c r="G220" s="19" t="s">
        <v>244</v>
      </c>
      <c r="H220" s="19"/>
      <c r="I220" s="21">
        <v>45364</v>
      </c>
    </row>
    <row r="221" spans="1:9" s="2" customFormat="1" ht="39.950000000000003" customHeight="1" thickBot="1" x14ac:dyDescent="0.3">
      <c r="A221" s="17"/>
      <c r="B221" s="19">
        <v>305494</v>
      </c>
      <c r="C221" s="19">
        <v>7145541</v>
      </c>
      <c r="D221" s="22" t="s">
        <v>314</v>
      </c>
      <c r="E221" s="19" t="s">
        <v>12</v>
      </c>
      <c r="F221" s="23" t="s">
        <v>315</v>
      </c>
      <c r="G221" s="19" t="s">
        <v>316</v>
      </c>
      <c r="H221" s="19"/>
      <c r="I221" s="21">
        <v>45364</v>
      </c>
    </row>
    <row r="222" spans="1:9" s="2" customFormat="1" ht="39.950000000000003" customHeight="1" thickBot="1" x14ac:dyDescent="0.3">
      <c r="A222" s="17"/>
      <c r="B222" s="19">
        <v>305445</v>
      </c>
      <c r="C222" s="19">
        <v>7140399</v>
      </c>
      <c r="D222" s="22" t="s">
        <v>74</v>
      </c>
      <c r="E222" s="19" t="s">
        <v>12</v>
      </c>
      <c r="F222" s="23" t="s">
        <v>317</v>
      </c>
      <c r="G222" s="19" t="s">
        <v>318</v>
      </c>
      <c r="H222" s="19"/>
      <c r="I222" s="21">
        <v>45364</v>
      </c>
    </row>
    <row r="223" spans="1:9" s="2" customFormat="1" ht="39.950000000000003" customHeight="1" thickBot="1" x14ac:dyDescent="0.3">
      <c r="A223" s="17"/>
      <c r="B223" s="19">
        <v>305611</v>
      </c>
      <c r="C223" s="19">
        <v>7151458</v>
      </c>
      <c r="D223" s="22" t="s">
        <v>319</v>
      </c>
      <c r="E223" s="19" t="s">
        <v>12</v>
      </c>
      <c r="F223" s="23" t="s">
        <v>317</v>
      </c>
      <c r="G223" s="19" t="s">
        <v>290</v>
      </c>
      <c r="H223" s="19"/>
      <c r="I223" s="21">
        <v>45364</v>
      </c>
    </row>
    <row r="224" spans="1:9" s="2" customFormat="1" ht="39.950000000000003" customHeight="1" thickBot="1" x14ac:dyDescent="0.3">
      <c r="A224" s="17"/>
      <c r="B224" s="31">
        <v>304793</v>
      </c>
      <c r="C224" s="31">
        <v>7052063</v>
      </c>
      <c r="D224" s="34" t="s">
        <v>54</v>
      </c>
      <c r="E224" s="31" t="s">
        <v>16</v>
      </c>
      <c r="F224" s="23" t="s">
        <v>301</v>
      </c>
      <c r="G224" s="32" t="s">
        <v>280</v>
      </c>
      <c r="H224" s="19"/>
      <c r="I224" s="21">
        <v>45363</v>
      </c>
    </row>
    <row r="225" spans="1:9" s="2" customFormat="1" ht="39.950000000000003" customHeight="1" thickBot="1" x14ac:dyDescent="0.3">
      <c r="A225" s="17"/>
      <c r="B225" s="106"/>
      <c r="C225" s="106"/>
      <c r="D225" s="105" t="s">
        <v>296</v>
      </c>
      <c r="E225" s="106" t="s">
        <v>296</v>
      </c>
      <c r="F225" s="107" t="s">
        <v>238</v>
      </c>
      <c r="G225" s="106" t="s">
        <v>296</v>
      </c>
      <c r="H225" s="97"/>
      <c r="I225" s="21">
        <v>45364</v>
      </c>
    </row>
    <row r="226" spans="1:9" s="2" customFormat="1" ht="39.950000000000003" customHeight="1" thickBot="1" x14ac:dyDescent="0.3">
      <c r="A226" s="17"/>
      <c r="B226" s="106"/>
      <c r="C226" s="106"/>
      <c r="D226" s="105" t="s">
        <v>296</v>
      </c>
      <c r="E226" s="106" t="s">
        <v>296</v>
      </c>
      <c r="F226" s="107" t="s">
        <v>297</v>
      </c>
      <c r="G226" s="106" t="s">
        <v>296</v>
      </c>
      <c r="H226" s="97"/>
      <c r="I226" s="21">
        <v>45364</v>
      </c>
    </row>
    <row r="227" spans="1:9" s="2" customFormat="1" ht="39.950000000000003" customHeight="1" thickBot="1" x14ac:dyDescent="0.3">
      <c r="A227" s="17"/>
      <c r="B227" s="40" t="s">
        <v>1369</v>
      </c>
      <c r="C227" s="40" t="s">
        <v>3</v>
      </c>
      <c r="D227" s="39" t="s">
        <v>320</v>
      </c>
      <c r="E227" s="40" t="s">
        <v>1</v>
      </c>
      <c r="F227" s="40" t="s">
        <v>4</v>
      </c>
      <c r="G227" s="5" t="s">
        <v>512</v>
      </c>
      <c r="H227" s="120" t="s">
        <v>1370</v>
      </c>
      <c r="I227" s="60">
        <v>45365</v>
      </c>
    </row>
    <row r="228" spans="1:9" s="2" customFormat="1" ht="39.950000000000003" customHeight="1" thickBot="1" x14ac:dyDescent="0.3">
      <c r="A228" s="17"/>
      <c r="B228" s="37">
        <v>305400</v>
      </c>
      <c r="C228" s="37" t="s">
        <v>43</v>
      </c>
      <c r="D228" s="22" t="s">
        <v>42</v>
      </c>
      <c r="E228" s="19" t="s">
        <v>5</v>
      </c>
      <c r="F228" s="26" t="s">
        <v>39</v>
      </c>
      <c r="G228" s="19" t="s">
        <v>36</v>
      </c>
      <c r="H228" s="19"/>
      <c r="I228" s="21">
        <v>45365</v>
      </c>
    </row>
    <row r="229" spans="1:9" s="2" customFormat="1" ht="39.950000000000003" customHeight="1" thickBot="1" x14ac:dyDescent="0.3">
      <c r="A229" s="17"/>
      <c r="B229" s="37">
        <v>305404</v>
      </c>
      <c r="C229" s="37">
        <v>7228820</v>
      </c>
      <c r="D229" s="22" t="s">
        <v>66</v>
      </c>
      <c r="E229" s="19" t="s">
        <v>5</v>
      </c>
      <c r="F229" s="26" t="s">
        <v>46</v>
      </c>
      <c r="G229" s="19" t="s">
        <v>36</v>
      </c>
      <c r="H229" s="19"/>
      <c r="I229" s="21">
        <v>45365</v>
      </c>
    </row>
    <row r="230" spans="1:9" s="2" customFormat="1" ht="39.950000000000003" customHeight="1" thickBot="1" x14ac:dyDescent="0.3">
      <c r="A230" s="17"/>
      <c r="B230" s="19">
        <v>305411</v>
      </c>
      <c r="C230" s="19">
        <v>7227216</v>
      </c>
      <c r="D230" s="22" t="s">
        <v>80</v>
      </c>
      <c r="E230" s="19" t="s">
        <v>5</v>
      </c>
      <c r="F230" s="99" t="s">
        <v>321</v>
      </c>
      <c r="G230" s="19" t="s">
        <v>82</v>
      </c>
      <c r="H230" s="19"/>
      <c r="I230" s="21">
        <v>45365</v>
      </c>
    </row>
    <row r="231" spans="1:9" s="2" customFormat="1" ht="39.950000000000003" customHeight="1" thickBot="1" x14ac:dyDescent="0.3">
      <c r="A231" s="17"/>
      <c r="B231" s="31">
        <v>305568</v>
      </c>
      <c r="C231" s="31">
        <v>7315638</v>
      </c>
      <c r="D231" s="34" t="s">
        <v>131</v>
      </c>
      <c r="E231" s="31" t="s">
        <v>5</v>
      </c>
      <c r="F231" s="32" t="s">
        <v>309</v>
      </c>
      <c r="G231" s="19" t="s">
        <v>133</v>
      </c>
      <c r="H231" s="19"/>
      <c r="I231" s="21">
        <v>45365</v>
      </c>
    </row>
    <row r="232" spans="1:9" s="2" customFormat="1" ht="39.950000000000003" customHeight="1" thickBot="1" x14ac:dyDescent="0.3">
      <c r="A232" s="17"/>
      <c r="B232" s="31">
        <v>305614</v>
      </c>
      <c r="C232" s="95" t="s">
        <v>300</v>
      </c>
      <c r="D232" s="102" t="s">
        <v>7</v>
      </c>
      <c r="E232" s="31" t="s">
        <v>8</v>
      </c>
      <c r="F232" s="32" t="s">
        <v>217</v>
      </c>
      <c r="G232" s="32" t="s">
        <v>82</v>
      </c>
      <c r="H232" s="19"/>
      <c r="I232" s="21">
        <v>45365</v>
      </c>
    </row>
    <row r="233" spans="1:9" s="2" customFormat="1" ht="39.950000000000003" customHeight="1" thickBot="1" x14ac:dyDescent="0.3">
      <c r="A233" s="17"/>
      <c r="B233" s="19">
        <v>305390</v>
      </c>
      <c r="C233" s="19">
        <v>7123870</v>
      </c>
      <c r="D233" s="22" t="s">
        <v>313</v>
      </c>
      <c r="E233" s="19" t="s">
        <v>5</v>
      </c>
      <c r="F233" s="23" t="s">
        <v>64</v>
      </c>
      <c r="G233" s="19" t="s">
        <v>244</v>
      </c>
      <c r="H233" s="19"/>
      <c r="I233" s="21">
        <v>45365</v>
      </c>
    </row>
    <row r="234" spans="1:9" s="2" customFormat="1" ht="39.950000000000003" customHeight="1" thickBot="1" x14ac:dyDescent="0.3">
      <c r="A234" s="17"/>
      <c r="B234" s="19">
        <v>305643</v>
      </c>
      <c r="C234" s="19" t="s">
        <v>210</v>
      </c>
      <c r="D234" s="22" t="s">
        <v>322</v>
      </c>
      <c r="E234" s="19" t="s">
        <v>5</v>
      </c>
      <c r="F234" s="23" t="s">
        <v>323</v>
      </c>
      <c r="G234" s="19" t="s">
        <v>324</v>
      </c>
      <c r="H234" s="19"/>
      <c r="I234" s="21">
        <v>45365</v>
      </c>
    </row>
    <row r="235" spans="1:9" s="2" customFormat="1" ht="39.950000000000003" customHeight="1" thickBot="1" x14ac:dyDescent="0.3">
      <c r="A235" s="17"/>
      <c r="B235" s="19">
        <v>305552</v>
      </c>
      <c r="C235" s="19">
        <v>7293353</v>
      </c>
      <c r="D235" s="22" t="s">
        <v>310</v>
      </c>
      <c r="E235" s="19" t="s">
        <v>5</v>
      </c>
      <c r="F235" s="23" t="s">
        <v>325</v>
      </c>
      <c r="G235" s="19" t="s">
        <v>312</v>
      </c>
      <c r="H235" s="19"/>
      <c r="I235" s="21">
        <v>45365</v>
      </c>
    </row>
    <row r="236" spans="1:9" s="2" customFormat="1" ht="39.950000000000003" customHeight="1" thickBot="1" x14ac:dyDescent="0.3">
      <c r="A236" s="17"/>
      <c r="B236" s="19">
        <v>305635</v>
      </c>
      <c r="C236" s="19">
        <v>7330608</v>
      </c>
      <c r="D236" s="22" t="s">
        <v>326</v>
      </c>
      <c r="E236" s="19" t="s">
        <v>12</v>
      </c>
      <c r="F236" s="23" t="s">
        <v>327</v>
      </c>
      <c r="G236" s="19" t="s">
        <v>328</v>
      </c>
      <c r="H236" s="19"/>
      <c r="I236" s="21">
        <v>45365</v>
      </c>
    </row>
    <row r="237" spans="1:9" s="2" customFormat="1" ht="39.950000000000003" customHeight="1" thickBot="1" x14ac:dyDescent="0.3">
      <c r="A237" s="17"/>
      <c r="B237" s="31">
        <v>305639</v>
      </c>
      <c r="C237" s="31">
        <v>7187358</v>
      </c>
      <c r="D237" s="34" t="s">
        <v>229</v>
      </c>
      <c r="E237" s="31" t="s">
        <v>6</v>
      </c>
      <c r="F237" s="32" t="s">
        <v>230</v>
      </c>
      <c r="G237" s="32" t="s">
        <v>231</v>
      </c>
      <c r="H237" s="19"/>
      <c r="I237" s="21">
        <v>45365</v>
      </c>
    </row>
    <row r="238" spans="1:9" s="2" customFormat="1" ht="39.950000000000003" customHeight="1" thickBot="1" x14ac:dyDescent="0.3">
      <c r="A238" s="17"/>
      <c r="B238" s="31">
        <v>305686</v>
      </c>
      <c r="C238" s="31">
        <v>7353400</v>
      </c>
      <c r="D238" s="34" t="s">
        <v>329</v>
      </c>
      <c r="E238" s="31" t="s">
        <v>11</v>
      </c>
      <c r="F238" s="23" t="s">
        <v>330</v>
      </c>
      <c r="G238" s="32" t="s">
        <v>331</v>
      </c>
      <c r="H238" s="19"/>
      <c r="I238" s="21">
        <v>45365</v>
      </c>
    </row>
    <row r="239" spans="1:9" s="2" customFormat="1" ht="39.950000000000003" customHeight="1" thickBot="1" x14ac:dyDescent="0.3">
      <c r="A239" s="17"/>
      <c r="B239" s="31">
        <v>305584</v>
      </c>
      <c r="C239" s="31">
        <v>7140492</v>
      </c>
      <c r="D239" s="34" t="s">
        <v>332</v>
      </c>
      <c r="E239" s="31" t="s">
        <v>12</v>
      </c>
      <c r="F239" s="23" t="s">
        <v>286</v>
      </c>
      <c r="G239" s="32"/>
      <c r="H239" s="19"/>
      <c r="I239" s="21">
        <v>45365</v>
      </c>
    </row>
    <row r="240" spans="1:9" s="2" customFormat="1" ht="39.950000000000003" customHeight="1" thickBot="1" x14ac:dyDescent="0.3">
      <c r="A240" s="17"/>
      <c r="B240" s="31">
        <v>305621</v>
      </c>
      <c r="C240" s="31">
        <v>7169751</v>
      </c>
      <c r="D240" s="34" t="s">
        <v>333</v>
      </c>
      <c r="E240" s="31" t="s">
        <v>12</v>
      </c>
      <c r="F240" s="23" t="s">
        <v>286</v>
      </c>
      <c r="G240" s="32" t="s">
        <v>334</v>
      </c>
      <c r="H240" s="19"/>
      <c r="I240" s="21">
        <v>45365</v>
      </c>
    </row>
    <row r="241" spans="1:9" s="2" customFormat="1" ht="39.950000000000003" customHeight="1" thickBot="1" x14ac:dyDescent="0.3">
      <c r="A241" s="17"/>
      <c r="B241" s="31">
        <v>305582</v>
      </c>
      <c r="C241" s="31"/>
      <c r="D241" s="34" t="s">
        <v>335</v>
      </c>
      <c r="E241" s="31" t="s">
        <v>5</v>
      </c>
      <c r="F241" s="23" t="s">
        <v>325</v>
      </c>
      <c r="G241" s="32" t="s">
        <v>112</v>
      </c>
      <c r="H241" s="19"/>
      <c r="I241" s="21">
        <v>45365</v>
      </c>
    </row>
    <row r="242" spans="1:9" s="2" customFormat="1" ht="39.950000000000003" customHeight="1" thickBot="1" x14ac:dyDescent="0.3">
      <c r="A242" s="17"/>
      <c r="B242" s="31">
        <v>305607</v>
      </c>
      <c r="C242" s="31">
        <v>7326329</v>
      </c>
      <c r="D242" s="34" t="s">
        <v>336</v>
      </c>
      <c r="E242" s="31" t="s">
        <v>5</v>
      </c>
      <c r="F242" s="23" t="s">
        <v>325</v>
      </c>
      <c r="G242" s="32" t="s">
        <v>73</v>
      </c>
      <c r="H242" s="19"/>
      <c r="I242" s="21">
        <v>45365</v>
      </c>
    </row>
    <row r="243" spans="1:9" s="2" customFormat="1" ht="39.950000000000003" customHeight="1" thickBot="1" x14ac:dyDescent="0.3">
      <c r="A243" s="17"/>
      <c r="B243" s="31">
        <v>305549</v>
      </c>
      <c r="C243" s="31"/>
      <c r="D243" s="34" t="s">
        <v>337</v>
      </c>
      <c r="E243" s="31" t="s">
        <v>5</v>
      </c>
      <c r="F243" s="23" t="s">
        <v>325</v>
      </c>
      <c r="G243" s="32"/>
      <c r="H243" s="19"/>
      <c r="I243" s="21"/>
    </row>
    <row r="244" spans="1:9" s="2" customFormat="1" ht="39.950000000000003" customHeight="1" thickBot="1" x14ac:dyDescent="0.3">
      <c r="A244" s="17"/>
      <c r="B244" s="106"/>
      <c r="C244" s="106"/>
      <c r="D244" s="105" t="s">
        <v>296</v>
      </c>
      <c r="E244" s="106" t="s">
        <v>296</v>
      </c>
      <c r="F244" s="107" t="s">
        <v>238</v>
      </c>
      <c r="G244" s="106" t="s">
        <v>296</v>
      </c>
      <c r="H244" s="97"/>
      <c r="I244" s="21">
        <v>45365</v>
      </c>
    </row>
    <row r="245" spans="1:9" s="2" customFormat="1" ht="39.950000000000003" customHeight="1" thickBot="1" x14ac:dyDescent="0.3">
      <c r="A245" s="17"/>
      <c r="B245" s="106"/>
      <c r="C245" s="106"/>
      <c r="D245" s="105" t="s">
        <v>296</v>
      </c>
      <c r="E245" s="106" t="s">
        <v>296</v>
      </c>
      <c r="F245" s="107" t="s">
        <v>297</v>
      </c>
      <c r="G245" s="106" t="s">
        <v>296</v>
      </c>
      <c r="H245" s="97"/>
      <c r="I245" s="21">
        <v>45365</v>
      </c>
    </row>
    <row r="246" spans="1:9" s="2" customFormat="1" ht="39.950000000000003" customHeight="1" thickBot="1" x14ac:dyDescent="0.3">
      <c r="A246" s="17"/>
      <c r="B246" s="40" t="s">
        <v>1369</v>
      </c>
      <c r="C246" s="40" t="s">
        <v>3</v>
      </c>
      <c r="D246" s="39" t="s">
        <v>338</v>
      </c>
      <c r="E246" s="40" t="s">
        <v>1</v>
      </c>
      <c r="F246" s="40" t="s">
        <v>4</v>
      </c>
      <c r="G246" s="5" t="s">
        <v>512</v>
      </c>
      <c r="H246" s="120" t="s">
        <v>1370</v>
      </c>
      <c r="I246" s="60">
        <v>45366</v>
      </c>
    </row>
    <row r="247" spans="1:9" s="2" customFormat="1" ht="39.950000000000003" customHeight="1" thickBot="1" x14ac:dyDescent="0.3">
      <c r="A247" s="17"/>
      <c r="B247" s="37">
        <v>305400</v>
      </c>
      <c r="C247" s="37" t="s">
        <v>43</v>
      </c>
      <c r="D247" s="22" t="s">
        <v>42</v>
      </c>
      <c r="E247" s="19" t="s">
        <v>5</v>
      </c>
      <c r="F247" s="26" t="s">
        <v>39</v>
      </c>
      <c r="G247" s="19" t="s">
        <v>36</v>
      </c>
      <c r="H247" s="19"/>
      <c r="I247" s="21">
        <v>45366</v>
      </c>
    </row>
    <row r="248" spans="1:9" s="2" customFormat="1" ht="39.950000000000003" customHeight="1" thickBot="1" x14ac:dyDescent="0.3">
      <c r="A248" s="17"/>
      <c r="B248" s="37">
        <v>305404</v>
      </c>
      <c r="C248" s="37">
        <v>7228820</v>
      </c>
      <c r="D248" s="22" t="s">
        <v>66</v>
      </c>
      <c r="E248" s="19" t="s">
        <v>5</v>
      </c>
      <c r="F248" s="26" t="s">
        <v>46</v>
      </c>
      <c r="G248" s="19" t="s">
        <v>36</v>
      </c>
      <c r="H248" s="19"/>
      <c r="I248" s="21">
        <v>45366</v>
      </c>
    </row>
    <row r="249" spans="1:9" s="2" customFormat="1" ht="39.950000000000003" customHeight="1" thickBot="1" x14ac:dyDescent="0.3">
      <c r="A249" s="17"/>
      <c r="B249" s="19">
        <v>305411</v>
      </c>
      <c r="C249" s="19">
        <v>7227216</v>
      </c>
      <c r="D249" s="22" t="s">
        <v>80</v>
      </c>
      <c r="E249" s="19" t="s">
        <v>5</v>
      </c>
      <c r="F249" s="99" t="s">
        <v>321</v>
      </c>
      <c r="G249" s="19" t="s">
        <v>82</v>
      </c>
      <c r="H249" s="19"/>
      <c r="I249" s="21">
        <v>45366</v>
      </c>
    </row>
    <row r="250" spans="1:9" s="2" customFormat="1" ht="39.950000000000003" customHeight="1" thickBot="1" x14ac:dyDescent="0.3">
      <c r="A250" s="17"/>
      <c r="B250" s="31">
        <v>305568</v>
      </c>
      <c r="C250" s="31">
        <v>7315638</v>
      </c>
      <c r="D250" s="34" t="s">
        <v>131</v>
      </c>
      <c r="E250" s="31" t="s">
        <v>5</v>
      </c>
      <c r="F250" s="32" t="s">
        <v>309</v>
      </c>
      <c r="G250" s="19" t="s">
        <v>133</v>
      </c>
      <c r="H250" s="19"/>
      <c r="I250" s="21">
        <v>45366</v>
      </c>
    </row>
    <row r="251" spans="1:9" s="2" customFormat="1" ht="39.950000000000003" customHeight="1" thickBot="1" x14ac:dyDescent="0.3">
      <c r="A251" s="17"/>
      <c r="B251" s="31">
        <v>305614</v>
      </c>
      <c r="C251" s="95" t="s">
        <v>300</v>
      </c>
      <c r="D251" s="102" t="s">
        <v>7</v>
      </c>
      <c r="E251" s="31" t="s">
        <v>8</v>
      </c>
      <c r="F251" s="32" t="s">
        <v>217</v>
      </c>
      <c r="G251" s="32" t="s">
        <v>82</v>
      </c>
      <c r="H251" s="19"/>
      <c r="I251" s="21">
        <v>45366</v>
      </c>
    </row>
    <row r="252" spans="1:9" s="2" customFormat="1" ht="39.950000000000003" customHeight="1" thickBot="1" x14ac:dyDescent="0.3">
      <c r="A252" s="17"/>
      <c r="B252" s="19">
        <v>305390</v>
      </c>
      <c r="C252" s="19">
        <v>7123870</v>
      </c>
      <c r="D252" s="22" t="s">
        <v>313</v>
      </c>
      <c r="E252" s="19" t="s">
        <v>5</v>
      </c>
      <c r="F252" s="23" t="s">
        <v>64</v>
      </c>
      <c r="G252" s="19" t="s">
        <v>244</v>
      </c>
      <c r="H252" s="19"/>
      <c r="I252" s="21">
        <v>45366</v>
      </c>
    </row>
    <row r="253" spans="1:9" s="2" customFormat="1" ht="39.950000000000003" customHeight="1" thickBot="1" x14ac:dyDescent="0.3">
      <c r="A253" s="17"/>
      <c r="B253" s="19">
        <v>305643</v>
      </c>
      <c r="C253" s="19" t="s">
        <v>210</v>
      </c>
      <c r="D253" s="22" t="s">
        <v>322</v>
      </c>
      <c r="E253" s="19" t="s">
        <v>5</v>
      </c>
      <c r="F253" s="23" t="s">
        <v>323</v>
      </c>
      <c r="G253" s="19" t="s">
        <v>324</v>
      </c>
      <c r="H253" s="19"/>
      <c r="I253" s="21">
        <v>45366</v>
      </c>
    </row>
    <row r="254" spans="1:9" s="2" customFormat="1" ht="39.950000000000003" customHeight="1" thickBot="1" x14ac:dyDescent="0.3">
      <c r="A254" s="17"/>
      <c r="B254" s="19">
        <v>305651</v>
      </c>
      <c r="C254" s="31">
        <v>7173749</v>
      </c>
      <c r="D254" s="22" t="s">
        <v>339</v>
      </c>
      <c r="E254" s="19" t="s">
        <v>5</v>
      </c>
      <c r="F254" s="23" t="s">
        <v>325</v>
      </c>
      <c r="G254" s="19" t="s">
        <v>340</v>
      </c>
      <c r="H254" s="19"/>
      <c r="I254" s="21">
        <v>45366</v>
      </c>
    </row>
    <row r="255" spans="1:9" s="2" customFormat="1" ht="39.950000000000003" customHeight="1" thickBot="1" x14ac:dyDescent="0.3">
      <c r="A255" s="17"/>
      <c r="B255" s="19">
        <v>304526</v>
      </c>
      <c r="C255" s="19">
        <v>6929459</v>
      </c>
      <c r="D255" s="22" t="s">
        <v>341</v>
      </c>
      <c r="E255" s="19" t="s">
        <v>12</v>
      </c>
      <c r="F255" s="23" t="s">
        <v>327</v>
      </c>
      <c r="G255" s="19" t="s">
        <v>241</v>
      </c>
      <c r="H255" s="19"/>
      <c r="I255" s="21">
        <v>45366</v>
      </c>
    </row>
    <row r="256" spans="1:9" s="2" customFormat="1" ht="39.950000000000003" customHeight="1" thickBot="1" x14ac:dyDescent="0.3">
      <c r="A256" s="17"/>
      <c r="B256" s="31">
        <v>305688</v>
      </c>
      <c r="C256" s="31">
        <v>7353457</v>
      </c>
      <c r="D256" s="34" t="s">
        <v>342</v>
      </c>
      <c r="E256" s="31" t="s">
        <v>6</v>
      </c>
      <c r="F256" s="32" t="s">
        <v>230</v>
      </c>
      <c r="G256" s="32" t="s">
        <v>85</v>
      </c>
      <c r="H256" s="19"/>
      <c r="I256" s="21">
        <v>45366</v>
      </c>
    </row>
    <row r="257" spans="1:9" s="2" customFormat="1" ht="39.950000000000003" customHeight="1" thickBot="1" x14ac:dyDescent="0.3">
      <c r="A257" s="17"/>
      <c r="B257" s="31">
        <v>305686</v>
      </c>
      <c r="C257" s="31">
        <v>7353400</v>
      </c>
      <c r="D257" s="34" t="s">
        <v>329</v>
      </c>
      <c r="E257" s="31" t="s">
        <v>11</v>
      </c>
      <c r="F257" s="23" t="s">
        <v>330</v>
      </c>
      <c r="G257" s="32" t="s">
        <v>331</v>
      </c>
      <c r="H257" s="19"/>
      <c r="I257" s="21">
        <v>45366</v>
      </c>
    </row>
    <row r="258" spans="1:9" s="2" customFormat="1" ht="39.950000000000003" customHeight="1" thickBot="1" x14ac:dyDescent="0.3">
      <c r="A258" s="17"/>
      <c r="B258" s="31">
        <v>305235</v>
      </c>
      <c r="C258" s="31">
        <v>7120513</v>
      </c>
      <c r="D258" s="34" t="s">
        <v>343</v>
      </c>
      <c r="E258" s="31" t="s">
        <v>12</v>
      </c>
      <c r="F258" s="23" t="s">
        <v>286</v>
      </c>
      <c r="G258" s="32" t="s">
        <v>51</v>
      </c>
      <c r="H258" s="19"/>
      <c r="I258" s="21">
        <v>45366</v>
      </c>
    </row>
    <row r="259" spans="1:9" s="2" customFormat="1" ht="39.950000000000003" customHeight="1" thickBot="1" x14ac:dyDescent="0.3">
      <c r="A259" s="17"/>
      <c r="B259" s="31">
        <v>305515</v>
      </c>
      <c r="C259" s="31">
        <v>7196688</v>
      </c>
      <c r="D259" s="34" t="s">
        <v>344</v>
      </c>
      <c r="E259" s="31" t="s">
        <v>13</v>
      </c>
      <c r="F259" s="23" t="s">
        <v>269</v>
      </c>
      <c r="G259" s="32" t="s">
        <v>345</v>
      </c>
      <c r="H259" s="19"/>
      <c r="I259" s="21"/>
    </row>
    <row r="260" spans="1:9" s="2" customFormat="1" ht="39.950000000000003" customHeight="1" thickBot="1" x14ac:dyDescent="0.3">
      <c r="A260" s="17"/>
      <c r="B260" s="97">
        <v>305642</v>
      </c>
      <c r="C260" s="97">
        <v>7339918</v>
      </c>
      <c r="D260" s="96" t="s">
        <v>270</v>
      </c>
      <c r="E260" s="97" t="s">
        <v>5</v>
      </c>
      <c r="F260" s="107" t="s">
        <v>346</v>
      </c>
      <c r="G260" s="107" t="s">
        <v>347</v>
      </c>
      <c r="H260" s="97"/>
      <c r="I260" s="21">
        <v>45366</v>
      </c>
    </row>
    <row r="261" spans="1:9" s="2" customFormat="1" ht="39.950000000000003" customHeight="1" thickBot="1" x14ac:dyDescent="0.3">
      <c r="A261" s="17"/>
      <c r="B261" s="97">
        <v>305622</v>
      </c>
      <c r="C261" s="97">
        <v>7168576</v>
      </c>
      <c r="D261" s="96" t="s">
        <v>255</v>
      </c>
      <c r="E261" s="97" t="s">
        <v>5</v>
      </c>
      <c r="F261" s="107" t="s">
        <v>348</v>
      </c>
      <c r="G261" s="107" t="s">
        <v>347</v>
      </c>
      <c r="H261" s="97"/>
      <c r="I261" s="21">
        <v>45366</v>
      </c>
    </row>
    <row r="262" spans="1:9" s="2" customFormat="1" ht="39.950000000000003" customHeight="1" thickBot="1" x14ac:dyDescent="0.3">
      <c r="A262" s="17"/>
      <c r="B262" s="106"/>
      <c r="C262" s="106"/>
      <c r="D262" s="105" t="s">
        <v>296</v>
      </c>
      <c r="E262" s="106" t="s">
        <v>296</v>
      </c>
      <c r="F262" s="107" t="s">
        <v>238</v>
      </c>
      <c r="G262" s="106" t="s">
        <v>296</v>
      </c>
      <c r="H262" s="97"/>
      <c r="I262" s="21">
        <v>45366</v>
      </c>
    </row>
    <row r="263" spans="1:9" s="2" customFormat="1" ht="39.950000000000003" customHeight="1" thickBot="1" x14ac:dyDescent="0.3">
      <c r="A263" s="17"/>
      <c r="B263" s="106"/>
      <c r="C263" s="106"/>
      <c r="D263" s="105" t="s">
        <v>296</v>
      </c>
      <c r="E263" s="106" t="s">
        <v>296</v>
      </c>
      <c r="F263" s="107" t="s">
        <v>297</v>
      </c>
      <c r="G263" s="106" t="s">
        <v>296</v>
      </c>
      <c r="H263" s="97"/>
      <c r="I263" s="21">
        <v>45366</v>
      </c>
    </row>
    <row r="264" spans="1:9" s="2" customFormat="1" ht="39.950000000000003" customHeight="1" thickBot="1" x14ac:dyDescent="0.3">
      <c r="A264" s="17"/>
      <c r="B264" s="40" t="s">
        <v>1369</v>
      </c>
      <c r="C264" s="40" t="s">
        <v>3</v>
      </c>
      <c r="D264" s="39" t="s">
        <v>153</v>
      </c>
      <c r="E264" s="40" t="s">
        <v>1</v>
      </c>
      <c r="F264" s="40" t="s">
        <v>4</v>
      </c>
      <c r="G264" s="5" t="s">
        <v>512</v>
      </c>
      <c r="H264" s="120" t="s">
        <v>1370</v>
      </c>
      <c r="I264" s="60">
        <v>45367</v>
      </c>
    </row>
    <row r="265" spans="1:9" s="2" customFormat="1" ht="39.950000000000003" customHeight="1" thickBot="1" x14ac:dyDescent="0.3">
      <c r="A265" s="17"/>
      <c r="B265" s="19">
        <v>305603</v>
      </c>
      <c r="C265" s="19">
        <v>7166933</v>
      </c>
      <c r="D265" s="22" t="s">
        <v>44</v>
      </c>
      <c r="E265" s="19" t="s">
        <v>5</v>
      </c>
      <c r="F265" s="99" t="s">
        <v>349</v>
      </c>
      <c r="G265" s="19" t="s">
        <v>350</v>
      </c>
      <c r="H265" s="19"/>
      <c r="I265" s="21">
        <v>45367</v>
      </c>
    </row>
    <row r="266" spans="1:9" s="2" customFormat="1" ht="39.950000000000003" customHeight="1" thickBot="1" x14ac:dyDescent="0.3">
      <c r="A266" s="17"/>
      <c r="B266" s="31">
        <v>305668</v>
      </c>
      <c r="C266" s="31">
        <v>7173649</v>
      </c>
      <c r="D266" s="34" t="s">
        <v>351</v>
      </c>
      <c r="E266" s="31" t="s">
        <v>5</v>
      </c>
      <c r="F266" s="99" t="s">
        <v>349</v>
      </c>
      <c r="G266" s="19" t="s">
        <v>352</v>
      </c>
      <c r="H266" s="19"/>
      <c r="I266" s="21">
        <v>45367</v>
      </c>
    </row>
    <row r="267" spans="1:9" s="2" customFormat="1" ht="39.950000000000003" customHeight="1" thickBot="1" x14ac:dyDescent="0.3">
      <c r="A267" s="17"/>
      <c r="B267" s="31">
        <v>305655</v>
      </c>
      <c r="C267" s="95">
        <v>7172910</v>
      </c>
      <c r="D267" s="102" t="s">
        <v>353</v>
      </c>
      <c r="E267" s="31" t="s">
        <v>5</v>
      </c>
      <c r="F267" s="99" t="s">
        <v>349</v>
      </c>
      <c r="G267" s="19" t="s">
        <v>352</v>
      </c>
      <c r="H267" s="19"/>
      <c r="I267" s="21">
        <v>45367</v>
      </c>
    </row>
    <row r="268" spans="1:9" s="2" customFormat="1" ht="39.950000000000003" customHeight="1" thickBot="1" x14ac:dyDescent="0.3">
      <c r="A268" s="17"/>
      <c r="B268" s="19">
        <v>305695</v>
      </c>
      <c r="C268" s="19">
        <v>7355136</v>
      </c>
      <c r="D268" s="22" t="s">
        <v>354</v>
      </c>
      <c r="E268" s="19" t="s">
        <v>5</v>
      </c>
      <c r="F268" s="23" t="s">
        <v>348</v>
      </c>
      <c r="G268" s="19" t="s">
        <v>355</v>
      </c>
      <c r="H268" s="19"/>
      <c r="I268" s="21">
        <v>45367</v>
      </c>
    </row>
    <row r="269" spans="1:9" s="2" customFormat="1" ht="39.950000000000003" customHeight="1" thickBot="1" x14ac:dyDescent="0.3">
      <c r="A269" s="17"/>
      <c r="B269" s="19">
        <v>305692</v>
      </c>
      <c r="C269" s="19" t="s">
        <v>56</v>
      </c>
      <c r="D269" s="22" t="s">
        <v>55</v>
      </c>
      <c r="E269" s="19" t="s">
        <v>5</v>
      </c>
      <c r="F269" s="23" t="s">
        <v>356</v>
      </c>
      <c r="G269" s="19" t="s">
        <v>79</v>
      </c>
      <c r="H269" s="19"/>
      <c r="I269" s="21">
        <v>45367</v>
      </c>
    </row>
    <row r="270" spans="1:9" s="2" customFormat="1" ht="39.950000000000003" customHeight="1" thickBot="1" x14ac:dyDescent="0.3">
      <c r="A270" s="17"/>
      <c r="B270" s="31">
        <v>305686</v>
      </c>
      <c r="C270" s="31">
        <v>7353400</v>
      </c>
      <c r="D270" s="34" t="s">
        <v>329</v>
      </c>
      <c r="E270" s="31" t="s">
        <v>6</v>
      </c>
      <c r="F270" s="23" t="s">
        <v>67</v>
      </c>
      <c r="G270" s="32" t="s">
        <v>331</v>
      </c>
      <c r="H270" s="19"/>
      <c r="I270" s="21">
        <v>45367</v>
      </c>
    </row>
    <row r="271" spans="1:9" s="2" customFormat="1" ht="39.950000000000003" customHeight="1" thickBot="1" x14ac:dyDescent="0.3">
      <c r="A271" s="17"/>
      <c r="B271" s="19">
        <v>305651</v>
      </c>
      <c r="C271" s="31">
        <v>7173749</v>
      </c>
      <c r="D271" s="22" t="s">
        <v>339</v>
      </c>
      <c r="E271" s="19" t="s">
        <v>5</v>
      </c>
      <c r="F271" s="23" t="s">
        <v>357</v>
      </c>
      <c r="G271" s="19" t="s">
        <v>340</v>
      </c>
      <c r="H271" s="19"/>
      <c r="I271" s="21">
        <v>45367</v>
      </c>
    </row>
    <row r="272" spans="1:9" s="2" customFormat="1" ht="39.950000000000003" customHeight="1" thickBot="1" x14ac:dyDescent="0.3">
      <c r="A272" s="17"/>
      <c r="B272" s="97">
        <v>305642</v>
      </c>
      <c r="C272" s="97">
        <v>7339918</v>
      </c>
      <c r="D272" s="96" t="s">
        <v>270</v>
      </c>
      <c r="E272" s="97" t="s">
        <v>5</v>
      </c>
      <c r="F272" s="107" t="s">
        <v>358</v>
      </c>
      <c r="G272" s="107" t="s">
        <v>347</v>
      </c>
      <c r="H272" s="97"/>
      <c r="I272" s="21">
        <v>45367</v>
      </c>
    </row>
    <row r="273" spans="1:9" s="2" customFormat="1" ht="39.950000000000003" customHeight="1" thickBot="1" x14ac:dyDescent="0.3">
      <c r="A273" s="17"/>
      <c r="B273" s="97"/>
      <c r="C273" s="97"/>
      <c r="D273" s="96"/>
      <c r="E273" s="97"/>
      <c r="F273" s="107" t="s">
        <v>19</v>
      </c>
      <c r="G273" s="107" t="s">
        <v>347</v>
      </c>
      <c r="H273" s="97"/>
      <c r="I273" s="21">
        <v>45367</v>
      </c>
    </row>
    <row r="274" spans="1:9" s="2" customFormat="1" ht="39.950000000000003" customHeight="1" thickBot="1" x14ac:dyDescent="0.3">
      <c r="A274" s="17"/>
      <c r="B274" s="97"/>
      <c r="C274" s="97"/>
      <c r="D274" s="96"/>
      <c r="E274" s="97"/>
      <c r="F274" s="107" t="s">
        <v>359</v>
      </c>
      <c r="G274" s="107" t="s">
        <v>347</v>
      </c>
      <c r="H274" s="97"/>
      <c r="I274" s="21">
        <v>45367</v>
      </c>
    </row>
    <row r="275" spans="1:9" s="2" customFormat="1" ht="39.950000000000003" customHeight="1" thickBot="1" x14ac:dyDescent="0.3">
      <c r="A275" s="17"/>
      <c r="B275" s="97"/>
      <c r="C275" s="97"/>
      <c r="D275" s="96"/>
      <c r="E275" s="97"/>
      <c r="F275" s="107" t="s">
        <v>20</v>
      </c>
      <c r="G275" s="107" t="s">
        <v>347</v>
      </c>
      <c r="H275" s="97"/>
      <c r="I275" s="21">
        <v>45367</v>
      </c>
    </row>
    <row r="276" spans="1:9" s="2" customFormat="1" ht="39.950000000000003" customHeight="1" thickBot="1" x14ac:dyDescent="0.3">
      <c r="A276" s="17"/>
      <c r="B276" s="97"/>
      <c r="C276" s="97"/>
      <c r="D276" s="96"/>
      <c r="E276" s="97"/>
      <c r="F276" s="107" t="s">
        <v>81</v>
      </c>
      <c r="G276" s="107" t="s">
        <v>347</v>
      </c>
      <c r="H276" s="97"/>
      <c r="I276" s="21">
        <v>45367</v>
      </c>
    </row>
    <row r="277" spans="1:9" s="2" customFormat="1" ht="39.950000000000003" customHeight="1" thickBot="1" x14ac:dyDescent="0.3">
      <c r="A277" s="17"/>
      <c r="B277" s="40" t="s">
        <v>1369</v>
      </c>
      <c r="C277" s="40" t="s">
        <v>3</v>
      </c>
      <c r="D277" s="39" t="s">
        <v>166</v>
      </c>
      <c r="E277" s="40" t="s">
        <v>1</v>
      </c>
      <c r="F277" s="40" t="s">
        <v>4</v>
      </c>
      <c r="G277" s="5" t="s">
        <v>512</v>
      </c>
      <c r="H277" s="120" t="s">
        <v>1370</v>
      </c>
      <c r="I277" s="60">
        <v>45368</v>
      </c>
    </row>
    <row r="278" spans="1:9" s="2" customFormat="1" ht="39.950000000000003" customHeight="1" thickBot="1" x14ac:dyDescent="0.3">
      <c r="A278" s="17"/>
      <c r="B278" s="19">
        <v>305603</v>
      </c>
      <c r="C278" s="19">
        <v>7166933</v>
      </c>
      <c r="D278" s="22" t="s">
        <v>44</v>
      </c>
      <c r="E278" s="19" t="s">
        <v>5</v>
      </c>
      <c r="F278" s="99" t="s">
        <v>360</v>
      </c>
      <c r="G278" s="19" t="s">
        <v>350</v>
      </c>
      <c r="H278" s="19"/>
      <c r="I278" s="21">
        <v>45368</v>
      </c>
    </row>
    <row r="279" spans="1:9" s="2" customFormat="1" ht="39.950000000000003" customHeight="1" thickBot="1" x14ac:dyDescent="0.3">
      <c r="A279" s="17"/>
      <c r="B279" s="40" t="s">
        <v>1369</v>
      </c>
      <c r="C279" s="40" t="s">
        <v>3</v>
      </c>
      <c r="D279" s="39" t="s">
        <v>361</v>
      </c>
      <c r="E279" s="40" t="s">
        <v>1</v>
      </c>
      <c r="F279" s="40" t="s">
        <v>4</v>
      </c>
      <c r="G279" s="5" t="s">
        <v>512</v>
      </c>
      <c r="H279" s="120" t="s">
        <v>1370</v>
      </c>
      <c r="I279" s="60">
        <v>45369</v>
      </c>
    </row>
    <row r="280" spans="1:9" s="2" customFormat="1" ht="39.950000000000003" customHeight="1" thickBot="1" x14ac:dyDescent="0.3">
      <c r="A280" s="17"/>
      <c r="B280" s="19">
        <v>305692</v>
      </c>
      <c r="C280" s="19" t="s">
        <v>56</v>
      </c>
      <c r="D280" s="22" t="s">
        <v>55</v>
      </c>
      <c r="E280" s="19" t="s">
        <v>5</v>
      </c>
      <c r="F280" s="23" t="s">
        <v>362</v>
      </c>
      <c r="G280" s="19" t="s">
        <v>79</v>
      </c>
      <c r="H280" s="19"/>
      <c r="I280" s="21">
        <v>45369</v>
      </c>
    </row>
    <row r="281" spans="1:9" s="2" customFormat="1" ht="39.950000000000003" customHeight="1" thickBot="1" x14ac:dyDescent="0.3">
      <c r="A281" s="17"/>
      <c r="B281" s="40" t="s">
        <v>1369</v>
      </c>
      <c r="C281" s="40" t="s">
        <v>3</v>
      </c>
      <c r="D281" s="39" t="s">
        <v>363</v>
      </c>
      <c r="E281" s="40" t="s">
        <v>1</v>
      </c>
      <c r="F281" s="40" t="s">
        <v>4</v>
      </c>
      <c r="G281" s="5" t="s">
        <v>512</v>
      </c>
      <c r="H281" s="120" t="s">
        <v>1370</v>
      </c>
      <c r="I281" s="60">
        <v>45370</v>
      </c>
    </row>
    <row r="282" spans="1:9" s="2" customFormat="1" ht="39.950000000000003" customHeight="1" thickBot="1" x14ac:dyDescent="0.3">
      <c r="A282" s="17"/>
      <c r="B282" s="19">
        <v>305603</v>
      </c>
      <c r="C282" s="19">
        <v>7166933</v>
      </c>
      <c r="D282" s="22" t="s">
        <v>44</v>
      </c>
      <c r="E282" s="19" t="s">
        <v>5</v>
      </c>
      <c r="F282" s="99" t="s">
        <v>364</v>
      </c>
      <c r="G282" s="19" t="s">
        <v>350</v>
      </c>
      <c r="H282" s="19"/>
      <c r="I282" s="21">
        <v>45370</v>
      </c>
    </row>
    <row r="283" spans="1:9" s="2" customFormat="1" ht="39.950000000000003" customHeight="1" thickBot="1" x14ac:dyDescent="0.3">
      <c r="A283" s="17"/>
      <c r="B283" s="19">
        <v>305692</v>
      </c>
      <c r="C283" s="19" t="s">
        <v>56</v>
      </c>
      <c r="D283" s="22" t="s">
        <v>55</v>
      </c>
      <c r="E283" s="19" t="s">
        <v>5</v>
      </c>
      <c r="F283" s="23" t="s">
        <v>362</v>
      </c>
      <c r="G283" s="19" t="s">
        <v>79</v>
      </c>
      <c r="H283" s="19"/>
      <c r="I283" s="21">
        <v>45370</v>
      </c>
    </row>
    <row r="284" spans="1:9" s="2" customFormat="1" ht="39.950000000000003" customHeight="1" thickBot="1" x14ac:dyDescent="0.3">
      <c r="A284" s="17"/>
      <c r="B284" s="19">
        <v>305661</v>
      </c>
      <c r="C284" s="19">
        <v>7174919</v>
      </c>
      <c r="D284" s="22" t="s">
        <v>365</v>
      </c>
      <c r="E284" s="19" t="s">
        <v>6</v>
      </c>
      <c r="F284" s="23" t="s">
        <v>63</v>
      </c>
      <c r="G284" s="19" t="s">
        <v>366</v>
      </c>
      <c r="H284" s="19"/>
      <c r="I284" s="21">
        <v>45370</v>
      </c>
    </row>
    <row r="285" spans="1:9" s="2" customFormat="1" ht="39.950000000000003" customHeight="1" thickBot="1" x14ac:dyDescent="0.3">
      <c r="A285" s="17"/>
      <c r="B285" s="19"/>
      <c r="C285" s="19"/>
      <c r="D285" s="22" t="s">
        <v>367</v>
      </c>
      <c r="E285" s="19"/>
      <c r="F285" s="23"/>
      <c r="G285" s="19"/>
      <c r="H285" s="19"/>
      <c r="I285" s="21"/>
    </row>
    <row r="286" spans="1:9" s="2" customFormat="1" ht="39.950000000000003" customHeight="1" thickBot="1" x14ac:dyDescent="0.3">
      <c r="A286" s="17"/>
      <c r="B286" s="40" t="s">
        <v>1369</v>
      </c>
      <c r="C286" s="40" t="s">
        <v>3</v>
      </c>
      <c r="D286" s="39" t="s">
        <v>368</v>
      </c>
      <c r="E286" s="40" t="s">
        <v>1</v>
      </c>
      <c r="F286" s="40" t="s">
        <v>4</v>
      </c>
      <c r="G286" s="5" t="s">
        <v>512</v>
      </c>
      <c r="H286" s="120" t="s">
        <v>1370</v>
      </c>
      <c r="I286" s="60">
        <v>45371</v>
      </c>
    </row>
    <row r="287" spans="1:9" s="2" customFormat="1" ht="39.950000000000003" customHeight="1" thickBot="1" x14ac:dyDescent="0.3">
      <c r="A287" s="17"/>
      <c r="B287" s="37">
        <v>305400</v>
      </c>
      <c r="C287" s="37" t="s">
        <v>43</v>
      </c>
      <c r="D287" s="22" t="s">
        <v>42</v>
      </c>
      <c r="E287" s="19" t="s">
        <v>5</v>
      </c>
      <c r="F287" s="26" t="s">
        <v>39</v>
      </c>
      <c r="G287" s="19" t="s">
        <v>36</v>
      </c>
      <c r="H287" s="19"/>
      <c r="I287" s="21">
        <v>45371</v>
      </c>
    </row>
    <row r="288" spans="1:9" s="2" customFormat="1" ht="39.950000000000003" customHeight="1" thickBot="1" x14ac:dyDescent="0.3">
      <c r="A288" s="17"/>
      <c r="B288" s="37">
        <v>305404</v>
      </c>
      <c r="C288" s="37">
        <v>7228820</v>
      </c>
      <c r="D288" s="22" t="s">
        <v>66</v>
      </c>
      <c r="E288" s="19" t="s">
        <v>5</v>
      </c>
      <c r="F288" s="26" t="s">
        <v>46</v>
      </c>
      <c r="G288" s="19" t="s">
        <v>36</v>
      </c>
      <c r="H288" s="19"/>
      <c r="I288" s="21">
        <v>45371</v>
      </c>
    </row>
    <row r="289" spans="1:9" s="2" customFormat="1" ht="39.950000000000003" customHeight="1" thickBot="1" x14ac:dyDescent="0.3">
      <c r="A289" s="17"/>
      <c r="B289" s="19">
        <v>305411</v>
      </c>
      <c r="C289" s="19">
        <v>7227216</v>
      </c>
      <c r="D289" s="22" t="s">
        <v>80</v>
      </c>
      <c r="E289" s="19" t="s">
        <v>5</v>
      </c>
      <c r="F289" s="99" t="s">
        <v>321</v>
      </c>
      <c r="G289" s="19" t="s">
        <v>82</v>
      </c>
      <c r="H289" s="19"/>
      <c r="I289" s="21">
        <v>45371</v>
      </c>
    </row>
    <row r="290" spans="1:9" s="2" customFormat="1" ht="39.950000000000003" customHeight="1" thickBot="1" x14ac:dyDescent="0.3">
      <c r="A290" s="17"/>
      <c r="B290" s="31">
        <v>305568</v>
      </c>
      <c r="C290" s="31">
        <v>7315638</v>
      </c>
      <c r="D290" s="34" t="s">
        <v>131</v>
      </c>
      <c r="E290" s="31" t="s">
        <v>5</v>
      </c>
      <c r="F290" s="32" t="s">
        <v>309</v>
      </c>
      <c r="G290" s="19" t="s">
        <v>133</v>
      </c>
      <c r="H290" s="19"/>
      <c r="I290" s="21">
        <v>45371</v>
      </c>
    </row>
    <row r="291" spans="1:9" s="2" customFormat="1" ht="39.950000000000003" customHeight="1" thickBot="1" x14ac:dyDescent="0.3">
      <c r="A291" s="17"/>
      <c r="B291" s="31">
        <v>305614</v>
      </c>
      <c r="C291" s="95" t="s">
        <v>300</v>
      </c>
      <c r="D291" s="102" t="s">
        <v>7</v>
      </c>
      <c r="E291" s="31" t="s">
        <v>8</v>
      </c>
      <c r="F291" s="32" t="s">
        <v>217</v>
      </c>
      <c r="G291" s="32" t="s">
        <v>82</v>
      </c>
      <c r="H291" s="19"/>
      <c r="I291" s="21">
        <v>45371</v>
      </c>
    </row>
    <row r="292" spans="1:9" s="2" customFormat="1" ht="39.950000000000003" customHeight="1" thickBot="1" x14ac:dyDescent="0.3">
      <c r="A292" s="17"/>
      <c r="B292" s="19">
        <v>305390</v>
      </c>
      <c r="C292" s="19">
        <v>7123870</v>
      </c>
      <c r="D292" s="22" t="s">
        <v>313</v>
      </c>
      <c r="E292" s="19" t="s">
        <v>5</v>
      </c>
      <c r="F292" s="23" t="s">
        <v>64</v>
      </c>
      <c r="G292" s="19" t="s">
        <v>244</v>
      </c>
      <c r="H292" s="19"/>
      <c r="I292" s="21">
        <v>45371</v>
      </c>
    </row>
    <row r="293" spans="1:9" s="2" customFormat="1" ht="39.950000000000003" customHeight="1" thickBot="1" x14ac:dyDescent="0.3">
      <c r="A293" s="17"/>
      <c r="B293" s="19">
        <v>305549</v>
      </c>
      <c r="C293" s="31">
        <v>7152397</v>
      </c>
      <c r="D293" s="22" t="s">
        <v>337</v>
      </c>
      <c r="E293" s="19" t="s">
        <v>5</v>
      </c>
      <c r="F293" s="23" t="s">
        <v>325</v>
      </c>
      <c r="G293" s="19" t="s">
        <v>112</v>
      </c>
      <c r="H293" s="19"/>
      <c r="I293" s="21">
        <v>45371</v>
      </c>
    </row>
    <row r="294" spans="1:9" s="2" customFormat="1" ht="39.950000000000003" customHeight="1" thickBot="1" x14ac:dyDescent="0.3">
      <c r="A294" s="17"/>
      <c r="B294" s="19">
        <v>305423</v>
      </c>
      <c r="C294" s="19">
        <v>7207226</v>
      </c>
      <c r="D294" s="22" t="s">
        <v>369</v>
      </c>
      <c r="E294" s="19" t="s">
        <v>12</v>
      </c>
      <c r="F294" s="23" t="s">
        <v>370</v>
      </c>
      <c r="G294" s="19" t="s">
        <v>73</v>
      </c>
      <c r="H294" s="19"/>
      <c r="I294" s="21">
        <v>45371</v>
      </c>
    </row>
    <row r="295" spans="1:9" s="2" customFormat="1" ht="39.950000000000003" customHeight="1" thickBot="1" x14ac:dyDescent="0.3">
      <c r="A295" s="17"/>
      <c r="B295" s="19">
        <v>305418</v>
      </c>
      <c r="C295" s="19">
        <v>7203614</v>
      </c>
      <c r="D295" s="22" t="s">
        <v>371</v>
      </c>
      <c r="E295" s="19" t="s">
        <v>12</v>
      </c>
      <c r="F295" s="23" t="s">
        <v>370</v>
      </c>
      <c r="G295" s="19" t="s">
        <v>173</v>
      </c>
      <c r="H295" s="19"/>
      <c r="I295" s="21">
        <v>45371</v>
      </c>
    </row>
    <row r="296" spans="1:9" s="2" customFormat="1" ht="39.950000000000003" customHeight="1" thickBot="1" x14ac:dyDescent="0.3">
      <c r="A296" s="17"/>
      <c r="B296" s="31">
        <v>305688</v>
      </c>
      <c r="C296" s="31">
        <v>7353457</v>
      </c>
      <c r="D296" s="34" t="s">
        <v>342</v>
      </c>
      <c r="E296" s="31" t="s">
        <v>6</v>
      </c>
      <c r="F296" s="32" t="s">
        <v>372</v>
      </c>
      <c r="G296" s="32" t="s">
        <v>85</v>
      </c>
      <c r="H296" s="19"/>
      <c r="I296" s="21">
        <v>45371</v>
      </c>
    </row>
    <row r="297" spans="1:9" s="2" customFormat="1" ht="39.950000000000003" customHeight="1" thickBot="1" x14ac:dyDescent="0.3">
      <c r="A297" s="17"/>
      <c r="B297" s="31">
        <v>305686</v>
      </c>
      <c r="C297" s="31">
        <v>7353400</v>
      </c>
      <c r="D297" s="34" t="s">
        <v>329</v>
      </c>
      <c r="E297" s="31" t="s">
        <v>11</v>
      </c>
      <c r="F297" s="23" t="s">
        <v>373</v>
      </c>
      <c r="G297" s="32" t="s">
        <v>331</v>
      </c>
      <c r="H297" s="19"/>
      <c r="I297" s="21">
        <v>45371</v>
      </c>
    </row>
    <row r="298" spans="1:9" s="2" customFormat="1" ht="39.950000000000003" customHeight="1" thickBot="1" x14ac:dyDescent="0.3">
      <c r="A298" s="17"/>
      <c r="B298" s="31">
        <v>305662</v>
      </c>
      <c r="C298" s="31">
        <v>7174956</v>
      </c>
      <c r="D298" s="34" t="s">
        <v>374</v>
      </c>
      <c r="E298" s="31" t="s">
        <v>6</v>
      </c>
      <c r="F298" s="23" t="s">
        <v>375</v>
      </c>
      <c r="G298" s="32" t="s">
        <v>376</v>
      </c>
      <c r="H298" s="19"/>
      <c r="I298" s="21">
        <v>45371</v>
      </c>
    </row>
    <row r="299" spans="1:9" s="2" customFormat="1" ht="39.950000000000003" customHeight="1" thickBot="1" x14ac:dyDescent="0.3">
      <c r="A299" s="17"/>
      <c r="B299" s="31">
        <v>305017</v>
      </c>
      <c r="C299" s="31">
        <v>7097093</v>
      </c>
      <c r="D299" s="34" t="s">
        <v>59</v>
      </c>
      <c r="E299" s="31" t="s">
        <v>13</v>
      </c>
      <c r="F299" s="23" t="s">
        <v>269</v>
      </c>
      <c r="G299" s="32" t="s">
        <v>86</v>
      </c>
      <c r="H299" s="19"/>
      <c r="I299" s="21">
        <v>45371</v>
      </c>
    </row>
    <row r="300" spans="1:9" s="2" customFormat="1" ht="39.950000000000003" customHeight="1" thickBot="1" x14ac:dyDescent="0.3">
      <c r="A300" s="17"/>
      <c r="B300" s="31">
        <v>305698</v>
      </c>
      <c r="C300" s="31">
        <v>7178488</v>
      </c>
      <c r="D300" s="34" t="s">
        <v>377</v>
      </c>
      <c r="E300" s="31" t="s">
        <v>12</v>
      </c>
      <c r="F300" s="23" t="s">
        <v>370</v>
      </c>
      <c r="G300" s="32" t="s">
        <v>378</v>
      </c>
      <c r="H300" s="19"/>
      <c r="I300" s="21">
        <v>45371</v>
      </c>
    </row>
    <row r="301" spans="1:9" s="2" customFormat="1" ht="39.950000000000003" customHeight="1" thickBot="1" x14ac:dyDescent="0.3">
      <c r="A301" s="17"/>
      <c r="B301" s="106"/>
      <c r="C301" s="106"/>
      <c r="D301" s="105" t="s">
        <v>296</v>
      </c>
      <c r="E301" s="106" t="s">
        <v>296</v>
      </c>
      <c r="F301" s="107" t="s">
        <v>238</v>
      </c>
      <c r="G301" s="106" t="s">
        <v>296</v>
      </c>
      <c r="H301" s="97"/>
      <c r="I301" s="21">
        <v>45362</v>
      </c>
    </row>
    <row r="302" spans="1:9" s="2" customFormat="1" ht="39.950000000000003" customHeight="1" thickBot="1" x14ac:dyDescent="0.3">
      <c r="A302" s="17"/>
      <c r="B302" s="106"/>
      <c r="C302" s="106"/>
      <c r="D302" s="105" t="s">
        <v>379</v>
      </c>
      <c r="E302" s="106" t="s">
        <v>296</v>
      </c>
      <c r="F302" s="107" t="s">
        <v>297</v>
      </c>
      <c r="G302" s="106" t="s">
        <v>296</v>
      </c>
      <c r="H302" s="97"/>
      <c r="I302" s="21">
        <v>45362</v>
      </c>
    </row>
    <row r="303" spans="1:9" s="2" customFormat="1" ht="39.950000000000003" customHeight="1" thickBot="1" x14ac:dyDescent="0.3">
      <c r="A303" s="17" t="s">
        <v>17</v>
      </c>
      <c r="B303" s="40" t="s">
        <v>1369</v>
      </c>
      <c r="C303" s="40" t="s">
        <v>3</v>
      </c>
      <c r="D303" s="39" t="s">
        <v>380</v>
      </c>
      <c r="E303" s="40" t="s">
        <v>1</v>
      </c>
      <c r="F303" s="40" t="s">
        <v>4</v>
      </c>
      <c r="G303" s="5" t="s">
        <v>512</v>
      </c>
      <c r="H303" s="120" t="s">
        <v>1370</v>
      </c>
      <c r="I303" s="60">
        <v>45372</v>
      </c>
    </row>
    <row r="304" spans="1:9" s="2" customFormat="1" ht="39.950000000000003" customHeight="1" thickBot="1" x14ac:dyDescent="0.3">
      <c r="A304" s="17"/>
      <c r="B304" s="37">
        <v>305400</v>
      </c>
      <c r="C304" s="37" t="s">
        <v>43</v>
      </c>
      <c r="D304" s="22" t="s">
        <v>42</v>
      </c>
      <c r="E304" s="19" t="s">
        <v>5</v>
      </c>
      <c r="F304" s="26" t="s">
        <v>39</v>
      </c>
      <c r="G304" s="19" t="s">
        <v>36</v>
      </c>
      <c r="H304" s="19"/>
      <c r="I304" s="21">
        <v>45372</v>
      </c>
    </row>
    <row r="305" spans="1:9" s="2" customFormat="1" ht="39.950000000000003" customHeight="1" thickBot="1" x14ac:dyDescent="0.3">
      <c r="A305" s="17"/>
      <c r="B305" s="37">
        <v>305404</v>
      </c>
      <c r="C305" s="37">
        <v>7228820</v>
      </c>
      <c r="D305" s="22" t="s">
        <v>66</v>
      </c>
      <c r="E305" s="19" t="s">
        <v>5</v>
      </c>
      <c r="F305" s="26" t="s">
        <v>46</v>
      </c>
      <c r="G305" s="19" t="s">
        <v>36</v>
      </c>
      <c r="H305" s="19"/>
      <c r="I305" s="21">
        <v>45372</v>
      </c>
    </row>
    <row r="306" spans="1:9" s="2" customFormat="1" ht="39.950000000000003" customHeight="1" thickBot="1" x14ac:dyDescent="0.3">
      <c r="A306" s="17"/>
      <c r="B306" s="19">
        <v>305411</v>
      </c>
      <c r="C306" s="19">
        <v>7227216</v>
      </c>
      <c r="D306" s="22" t="s">
        <v>80</v>
      </c>
      <c r="E306" s="19" t="s">
        <v>5</v>
      </c>
      <c r="F306" s="99" t="s">
        <v>321</v>
      </c>
      <c r="G306" s="19" t="s">
        <v>82</v>
      </c>
      <c r="H306" s="19"/>
      <c r="I306" s="21">
        <v>45372</v>
      </c>
    </row>
    <row r="307" spans="1:9" s="2" customFormat="1" ht="39.950000000000003" customHeight="1" thickBot="1" x14ac:dyDescent="0.3">
      <c r="A307" s="17"/>
      <c r="B307" s="31">
        <v>305568</v>
      </c>
      <c r="C307" s="31">
        <v>7315638</v>
      </c>
      <c r="D307" s="34" t="s">
        <v>131</v>
      </c>
      <c r="E307" s="31" t="s">
        <v>5</v>
      </c>
      <c r="F307" s="32" t="s">
        <v>309</v>
      </c>
      <c r="G307" s="19" t="s">
        <v>133</v>
      </c>
      <c r="H307" s="19"/>
      <c r="I307" s="21">
        <v>45372</v>
      </c>
    </row>
    <row r="308" spans="1:9" s="2" customFormat="1" ht="39.950000000000003" customHeight="1" thickBot="1" x14ac:dyDescent="0.3">
      <c r="A308" s="17"/>
      <c r="B308" s="31">
        <v>305614</v>
      </c>
      <c r="C308" s="95" t="s">
        <v>300</v>
      </c>
      <c r="D308" s="102" t="s">
        <v>7</v>
      </c>
      <c r="E308" s="31" t="s">
        <v>8</v>
      </c>
      <c r="F308" s="32" t="s">
        <v>217</v>
      </c>
      <c r="G308" s="32" t="s">
        <v>82</v>
      </c>
      <c r="H308" s="19"/>
      <c r="I308" s="21">
        <v>45372</v>
      </c>
    </row>
    <row r="309" spans="1:9" s="2" customFormat="1" ht="39.950000000000003" customHeight="1" thickBot="1" x14ac:dyDescent="0.3">
      <c r="A309" s="17"/>
      <c r="B309" s="19">
        <v>305390</v>
      </c>
      <c r="C309" s="19">
        <v>7123870</v>
      </c>
      <c r="D309" s="22" t="s">
        <v>313</v>
      </c>
      <c r="E309" s="19" t="s">
        <v>5</v>
      </c>
      <c r="F309" s="23" t="s">
        <v>64</v>
      </c>
      <c r="G309" s="19" t="s">
        <v>244</v>
      </c>
      <c r="H309" s="19"/>
      <c r="I309" s="21">
        <v>45372</v>
      </c>
    </row>
    <row r="310" spans="1:9" s="2" customFormat="1" ht="39.950000000000003" customHeight="1" thickBot="1" x14ac:dyDescent="0.3">
      <c r="A310" s="17"/>
      <c r="B310" s="19">
        <v>305565</v>
      </c>
      <c r="C310" s="31">
        <v>7315628</v>
      </c>
      <c r="D310" s="22" t="s">
        <v>381</v>
      </c>
      <c r="E310" s="19" t="s">
        <v>5</v>
      </c>
      <c r="F310" s="23" t="s">
        <v>325</v>
      </c>
      <c r="G310" s="19" t="s">
        <v>82</v>
      </c>
      <c r="H310" s="19"/>
      <c r="I310" s="21">
        <v>45372</v>
      </c>
    </row>
    <row r="311" spans="1:9" s="2" customFormat="1" ht="39.950000000000003" customHeight="1" thickBot="1" x14ac:dyDescent="0.3">
      <c r="A311" s="17"/>
      <c r="B311" s="19">
        <v>305423</v>
      </c>
      <c r="C311" s="19">
        <v>7207226</v>
      </c>
      <c r="D311" s="22" t="s">
        <v>369</v>
      </c>
      <c r="E311" s="19" t="s">
        <v>12</v>
      </c>
      <c r="F311" s="23" t="s">
        <v>370</v>
      </c>
      <c r="G311" s="19" t="s">
        <v>73</v>
      </c>
      <c r="H311" s="19"/>
      <c r="I311" s="21">
        <v>45372</v>
      </c>
    </row>
    <row r="312" spans="1:9" s="2" customFormat="1" ht="39.950000000000003" customHeight="1" thickBot="1" x14ac:dyDescent="0.3">
      <c r="A312" s="17"/>
      <c r="B312" s="19">
        <v>305418</v>
      </c>
      <c r="C312" s="19">
        <v>7203614</v>
      </c>
      <c r="D312" s="22" t="s">
        <v>371</v>
      </c>
      <c r="E312" s="19" t="s">
        <v>12</v>
      </c>
      <c r="F312" s="23" t="s">
        <v>370</v>
      </c>
      <c r="G312" s="19" t="s">
        <v>173</v>
      </c>
      <c r="H312" s="19"/>
      <c r="I312" s="21">
        <v>45372</v>
      </c>
    </row>
    <row r="313" spans="1:9" s="2" customFormat="1" ht="39.950000000000003" customHeight="1" thickBot="1" x14ac:dyDescent="0.3">
      <c r="A313" s="17"/>
      <c r="B313" s="31">
        <v>305686</v>
      </c>
      <c r="C313" s="31">
        <v>7353400</v>
      </c>
      <c r="D313" s="34" t="s">
        <v>329</v>
      </c>
      <c r="E313" s="31" t="s">
        <v>5</v>
      </c>
      <c r="F313" s="23" t="s">
        <v>58</v>
      </c>
      <c r="G313" s="32" t="s">
        <v>331</v>
      </c>
      <c r="H313" s="19"/>
      <c r="I313" s="21">
        <v>45372</v>
      </c>
    </row>
    <row r="314" spans="1:9" s="2" customFormat="1" ht="39.950000000000003" customHeight="1" thickBot="1" x14ac:dyDescent="0.3">
      <c r="A314" s="17"/>
      <c r="B314" s="31">
        <v>305694</v>
      </c>
      <c r="C314" s="31">
        <v>7175884</v>
      </c>
      <c r="D314" s="34" t="s">
        <v>382</v>
      </c>
      <c r="E314" s="31" t="s">
        <v>12</v>
      </c>
      <c r="F314" s="23" t="s">
        <v>286</v>
      </c>
      <c r="G314" s="32" t="s">
        <v>383</v>
      </c>
      <c r="H314" s="19"/>
      <c r="I314" s="21">
        <v>45372</v>
      </c>
    </row>
    <row r="315" spans="1:9" s="2" customFormat="1" ht="39.950000000000003" customHeight="1" thickBot="1" x14ac:dyDescent="0.3">
      <c r="A315" s="17"/>
      <c r="B315" s="31">
        <v>305507</v>
      </c>
      <c r="C315" s="31">
        <v>7149853</v>
      </c>
      <c r="D315" s="34" t="s">
        <v>384</v>
      </c>
      <c r="E315" s="31" t="s">
        <v>13</v>
      </c>
      <c r="F315" s="23" t="s">
        <v>269</v>
      </c>
      <c r="G315" s="32" t="s">
        <v>290</v>
      </c>
      <c r="H315" s="19"/>
      <c r="I315" s="21">
        <v>45372</v>
      </c>
    </row>
    <row r="316" spans="1:9" s="2" customFormat="1" ht="39.950000000000003" customHeight="1" thickBot="1" x14ac:dyDescent="0.3">
      <c r="A316" s="17"/>
      <c r="B316" s="106"/>
      <c r="C316" s="106"/>
      <c r="D316" s="105" t="s">
        <v>296</v>
      </c>
      <c r="E316" s="106" t="s">
        <v>296</v>
      </c>
      <c r="F316" s="107" t="s">
        <v>238</v>
      </c>
      <c r="G316" s="106" t="s">
        <v>296</v>
      </c>
      <c r="H316" s="97"/>
      <c r="I316" s="21">
        <v>45362</v>
      </c>
    </row>
    <row r="317" spans="1:9" s="2" customFormat="1" ht="39.950000000000003" customHeight="1" thickBot="1" x14ac:dyDescent="0.3">
      <c r="A317" s="17"/>
      <c r="B317" s="106"/>
      <c r="C317" s="106"/>
      <c r="D317" s="105" t="s">
        <v>296</v>
      </c>
      <c r="E317" s="106" t="s">
        <v>296</v>
      </c>
      <c r="F317" s="107" t="s">
        <v>297</v>
      </c>
      <c r="G317" s="106" t="s">
        <v>296</v>
      </c>
      <c r="H317" s="97"/>
      <c r="I317" s="21">
        <v>45362</v>
      </c>
    </row>
    <row r="318" spans="1:9" s="2" customFormat="1" ht="39.950000000000003" customHeight="1" thickBot="1" x14ac:dyDescent="0.3">
      <c r="A318" s="17"/>
      <c r="B318" s="40" t="s">
        <v>1369</v>
      </c>
      <c r="C318" s="40" t="s">
        <v>3</v>
      </c>
      <c r="D318" s="39" t="s">
        <v>338</v>
      </c>
      <c r="E318" s="40" t="s">
        <v>1</v>
      </c>
      <c r="F318" s="40" t="s">
        <v>4</v>
      </c>
      <c r="G318" s="5" t="s">
        <v>512</v>
      </c>
      <c r="H318" s="120" t="s">
        <v>1370</v>
      </c>
      <c r="I318" s="60">
        <v>45373</v>
      </c>
    </row>
    <row r="319" spans="1:9" s="2" customFormat="1" ht="39.950000000000003" customHeight="1" thickBot="1" x14ac:dyDescent="0.3">
      <c r="A319" s="17"/>
      <c r="B319" s="37">
        <v>305400</v>
      </c>
      <c r="C319" s="37" t="s">
        <v>43</v>
      </c>
      <c r="D319" s="22" t="s">
        <v>42</v>
      </c>
      <c r="E319" s="19" t="s">
        <v>5</v>
      </c>
      <c r="F319" s="26" t="s">
        <v>39</v>
      </c>
      <c r="G319" s="19" t="s">
        <v>36</v>
      </c>
      <c r="H319" s="19"/>
      <c r="I319" s="21">
        <v>45373</v>
      </c>
    </row>
    <row r="320" spans="1:9" s="2" customFormat="1" ht="39.950000000000003" customHeight="1" thickBot="1" x14ac:dyDescent="0.3">
      <c r="A320" s="17"/>
      <c r="B320" s="37">
        <v>305404</v>
      </c>
      <c r="C320" s="37">
        <v>7228820</v>
      </c>
      <c r="D320" s="22" t="s">
        <v>66</v>
      </c>
      <c r="E320" s="19" t="s">
        <v>5</v>
      </c>
      <c r="F320" s="26" t="s">
        <v>46</v>
      </c>
      <c r="G320" s="19" t="s">
        <v>36</v>
      </c>
      <c r="H320" s="19"/>
      <c r="I320" s="21">
        <v>45373</v>
      </c>
    </row>
    <row r="321" spans="1:9" s="2" customFormat="1" ht="39.950000000000003" customHeight="1" thickBot="1" x14ac:dyDescent="0.3">
      <c r="A321" s="17"/>
      <c r="B321" s="19">
        <v>305689</v>
      </c>
      <c r="C321" s="19">
        <v>7355231</v>
      </c>
      <c r="D321" s="22" t="s">
        <v>80</v>
      </c>
      <c r="E321" s="19" t="s">
        <v>5</v>
      </c>
      <c r="F321" s="99" t="s">
        <v>321</v>
      </c>
      <c r="G321" s="19" t="s">
        <v>82</v>
      </c>
      <c r="H321" s="19"/>
      <c r="I321" s="21">
        <v>45373</v>
      </c>
    </row>
    <row r="322" spans="1:9" s="2" customFormat="1" ht="39.950000000000003" customHeight="1" thickBot="1" x14ac:dyDescent="0.3">
      <c r="A322" s="17"/>
      <c r="B322" s="31">
        <v>305568</v>
      </c>
      <c r="C322" s="31">
        <v>7315638</v>
      </c>
      <c r="D322" s="34" t="s">
        <v>131</v>
      </c>
      <c r="E322" s="31" t="s">
        <v>5</v>
      </c>
      <c r="F322" s="32" t="s">
        <v>309</v>
      </c>
      <c r="G322" s="19" t="s">
        <v>133</v>
      </c>
      <c r="H322" s="19"/>
      <c r="I322" s="21">
        <v>45373</v>
      </c>
    </row>
    <row r="323" spans="1:9" s="2" customFormat="1" ht="39.950000000000003" customHeight="1" thickBot="1" x14ac:dyDescent="0.3">
      <c r="A323" s="17"/>
      <c r="B323" s="31">
        <v>305614</v>
      </c>
      <c r="C323" s="95" t="s">
        <v>300</v>
      </c>
      <c r="D323" s="102" t="s">
        <v>7</v>
      </c>
      <c r="E323" s="31" t="s">
        <v>8</v>
      </c>
      <c r="F323" s="32" t="s">
        <v>385</v>
      </c>
      <c r="G323" s="32" t="s">
        <v>82</v>
      </c>
      <c r="H323" s="19"/>
      <c r="I323" s="21">
        <v>45373</v>
      </c>
    </row>
    <row r="324" spans="1:9" s="2" customFormat="1" ht="39.950000000000003" customHeight="1" thickBot="1" x14ac:dyDescent="0.3">
      <c r="A324" s="17"/>
      <c r="B324" s="19">
        <v>305390</v>
      </c>
      <c r="C324" s="19">
        <v>7123870</v>
      </c>
      <c r="D324" s="22" t="s">
        <v>313</v>
      </c>
      <c r="E324" s="19" t="s">
        <v>5</v>
      </c>
      <c r="F324" s="23" t="s">
        <v>64</v>
      </c>
      <c r="G324" s="19" t="s">
        <v>244</v>
      </c>
      <c r="H324" s="19"/>
      <c r="I324" s="21">
        <v>45373</v>
      </c>
    </row>
    <row r="325" spans="1:9" s="2" customFormat="1" ht="39.950000000000003" customHeight="1" thickBot="1" x14ac:dyDescent="0.3">
      <c r="A325" s="17"/>
      <c r="B325" s="19">
        <v>305565</v>
      </c>
      <c r="C325" s="31">
        <v>7315628</v>
      </c>
      <c r="D325" s="22" t="s">
        <v>381</v>
      </c>
      <c r="E325" s="19" t="s">
        <v>5</v>
      </c>
      <c r="F325" s="23" t="s">
        <v>325</v>
      </c>
      <c r="G325" s="19" t="s">
        <v>82</v>
      </c>
      <c r="H325" s="19"/>
      <c r="I325" s="21">
        <v>45373</v>
      </c>
    </row>
    <row r="326" spans="1:9" s="2" customFormat="1" ht="39.950000000000003" customHeight="1" thickBot="1" x14ac:dyDescent="0.3">
      <c r="A326" s="17"/>
      <c r="B326" s="19">
        <v>305418</v>
      </c>
      <c r="C326" s="19">
        <v>7203614</v>
      </c>
      <c r="D326" s="22" t="s">
        <v>386</v>
      </c>
      <c r="E326" s="19" t="s">
        <v>12</v>
      </c>
      <c r="F326" s="23" t="s">
        <v>370</v>
      </c>
      <c r="G326" s="19" t="s">
        <v>387</v>
      </c>
      <c r="H326" s="19"/>
      <c r="I326" s="21">
        <v>45373</v>
      </c>
    </row>
    <row r="327" spans="1:9" s="2" customFormat="1" ht="39.950000000000003" customHeight="1" thickBot="1" x14ac:dyDescent="0.3">
      <c r="A327" s="17"/>
      <c r="B327" s="31">
        <v>305697</v>
      </c>
      <c r="C327" s="31">
        <v>7353483</v>
      </c>
      <c r="D327" s="34" t="s">
        <v>388</v>
      </c>
      <c r="E327" s="31" t="s">
        <v>12</v>
      </c>
      <c r="F327" s="23" t="s">
        <v>286</v>
      </c>
      <c r="G327" s="32" t="s">
        <v>389</v>
      </c>
      <c r="H327" s="19"/>
      <c r="I327" s="21">
        <v>45373</v>
      </c>
    </row>
    <row r="328" spans="1:9" s="2" customFormat="1" ht="39.950000000000003" customHeight="1" thickBot="1" x14ac:dyDescent="0.3">
      <c r="A328" s="17"/>
      <c r="B328" s="31">
        <v>305709</v>
      </c>
      <c r="C328" s="31">
        <v>7178503</v>
      </c>
      <c r="D328" s="34" t="s">
        <v>390</v>
      </c>
      <c r="E328" s="31" t="s">
        <v>8</v>
      </c>
      <c r="F328" s="23" t="s">
        <v>391</v>
      </c>
      <c r="G328" s="32" t="s">
        <v>392</v>
      </c>
      <c r="H328" s="19"/>
      <c r="I328" s="21">
        <v>45373</v>
      </c>
    </row>
    <row r="329" spans="1:9" s="2" customFormat="1" ht="39.950000000000003" customHeight="1" thickBot="1" x14ac:dyDescent="0.3">
      <c r="A329" s="17"/>
      <c r="B329" s="31">
        <v>305686</v>
      </c>
      <c r="C329" s="31">
        <v>7353400</v>
      </c>
      <c r="D329" s="34" t="s">
        <v>329</v>
      </c>
      <c r="E329" s="31" t="s">
        <v>5</v>
      </c>
      <c r="F329" s="23" t="s">
        <v>40</v>
      </c>
      <c r="G329" s="32" t="s">
        <v>331</v>
      </c>
      <c r="H329" s="19"/>
      <c r="I329" s="21">
        <v>45373</v>
      </c>
    </row>
    <row r="330" spans="1:9" s="2" customFormat="1" ht="39.950000000000003" customHeight="1" thickBot="1" x14ac:dyDescent="0.3">
      <c r="A330" s="17"/>
      <c r="B330" s="106"/>
      <c r="C330" s="106"/>
      <c r="D330" s="105" t="s">
        <v>296</v>
      </c>
      <c r="E330" s="106" t="s">
        <v>296</v>
      </c>
      <c r="F330" s="107" t="s">
        <v>238</v>
      </c>
      <c r="G330" s="106" t="s">
        <v>296</v>
      </c>
      <c r="H330" s="97"/>
      <c r="I330" s="21">
        <v>45373</v>
      </c>
    </row>
    <row r="331" spans="1:9" s="2" customFormat="1" ht="39.950000000000003" customHeight="1" thickBot="1" x14ac:dyDescent="0.3">
      <c r="A331" s="17"/>
      <c r="B331" s="106"/>
      <c r="C331" s="106"/>
      <c r="D331" s="105" t="s">
        <v>296</v>
      </c>
      <c r="E331" s="106" t="s">
        <v>296</v>
      </c>
      <c r="F331" s="107" t="s">
        <v>297</v>
      </c>
      <c r="G331" s="106" t="s">
        <v>296</v>
      </c>
      <c r="H331" s="97"/>
      <c r="I331" s="21">
        <v>45373</v>
      </c>
    </row>
    <row r="332" spans="1:9" s="2" customFormat="1" ht="39.950000000000003" customHeight="1" thickBot="1" x14ac:dyDescent="0.3">
      <c r="A332" s="17"/>
      <c r="B332" s="40" t="s">
        <v>1369</v>
      </c>
      <c r="C332" s="40" t="s">
        <v>3</v>
      </c>
      <c r="D332" s="39" t="s">
        <v>393</v>
      </c>
      <c r="E332" s="40" t="s">
        <v>1</v>
      </c>
      <c r="F332" s="40" t="s">
        <v>4</v>
      </c>
      <c r="G332" s="5" t="s">
        <v>512</v>
      </c>
      <c r="H332" s="120" t="s">
        <v>1370</v>
      </c>
      <c r="I332" s="60">
        <v>45374</v>
      </c>
    </row>
    <row r="333" spans="1:9" s="2" customFormat="1" ht="39.950000000000003" customHeight="1" thickBot="1" x14ac:dyDescent="0.3">
      <c r="A333" s="17"/>
      <c r="B333" s="31">
        <v>305568</v>
      </c>
      <c r="C333" s="31">
        <v>7315638</v>
      </c>
      <c r="D333" s="34" t="s">
        <v>131</v>
      </c>
      <c r="E333" s="31" t="s">
        <v>5</v>
      </c>
      <c r="F333" s="32" t="s">
        <v>309</v>
      </c>
      <c r="G333" s="19" t="s">
        <v>133</v>
      </c>
      <c r="H333" s="19"/>
      <c r="I333" s="21">
        <v>45374</v>
      </c>
    </row>
    <row r="334" spans="1:9" s="2" customFormat="1" ht="39.950000000000003" customHeight="1" thickBot="1" x14ac:dyDescent="0.3">
      <c r="A334" s="17"/>
      <c r="B334" s="31">
        <v>305492</v>
      </c>
      <c r="C334" s="95" t="s">
        <v>77</v>
      </c>
      <c r="D334" s="102" t="s">
        <v>394</v>
      </c>
      <c r="E334" s="31" t="s">
        <v>5</v>
      </c>
      <c r="F334" s="32" t="s">
        <v>395</v>
      </c>
      <c r="G334" s="32" t="s">
        <v>396</v>
      </c>
      <c r="H334" s="19"/>
      <c r="I334" s="21">
        <v>45374</v>
      </c>
    </row>
    <row r="335" spans="1:9" s="2" customFormat="1" ht="39.950000000000003" customHeight="1" thickBot="1" x14ac:dyDescent="0.3">
      <c r="A335" s="17"/>
      <c r="B335" s="19">
        <v>305390</v>
      </c>
      <c r="C335" s="19">
        <v>7123870</v>
      </c>
      <c r="D335" s="22" t="s">
        <v>313</v>
      </c>
      <c r="E335" s="19" t="s">
        <v>5</v>
      </c>
      <c r="F335" s="23" t="s">
        <v>397</v>
      </c>
      <c r="G335" s="19" t="s">
        <v>244</v>
      </c>
      <c r="H335" s="19"/>
      <c r="I335" s="21">
        <v>45374</v>
      </c>
    </row>
    <row r="336" spans="1:9" s="2" customFormat="1" ht="39.950000000000003" customHeight="1" thickBot="1" x14ac:dyDescent="0.3">
      <c r="A336" s="17"/>
      <c r="B336" s="19">
        <v>305643</v>
      </c>
      <c r="C336" s="19" t="s">
        <v>399</v>
      </c>
      <c r="D336" s="22" t="s">
        <v>208</v>
      </c>
      <c r="E336" s="19" t="s">
        <v>398</v>
      </c>
      <c r="F336" s="23" t="s">
        <v>228</v>
      </c>
      <c r="G336" s="19" t="s">
        <v>400</v>
      </c>
      <c r="H336" s="19"/>
      <c r="I336" s="21">
        <v>45374</v>
      </c>
    </row>
    <row r="337" spans="1:9" s="2" customFormat="1" ht="39.950000000000003" customHeight="1" thickBot="1" x14ac:dyDescent="0.3">
      <c r="A337" s="17"/>
      <c r="B337" s="106"/>
      <c r="C337" s="106"/>
      <c r="D337" s="105" t="s">
        <v>296</v>
      </c>
      <c r="E337" s="106" t="s">
        <v>296</v>
      </c>
      <c r="F337" s="107" t="s">
        <v>238</v>
      </c>
      <c r="G337" s="106" t="s">
        <v>296</v>
      </c>
      <c r="H337" s="97"/>
      <c r="I337" s="21">
        <v>45374</v>
      </c>
    </row>
    <row r="338" spans="1:9" s="2" customFormat="1" ht="39.950000000000003" customHeight="1" thickBot="1" x14ac:dyDescent="0.3">
      <c r="A338" s="17"/>
      <c r="B338" s="106"/>
      <c r="C338" s="106"/>
      <c r="D338" s="105" t="s">
        <v>296</v>
      </c>
      <c r="E338" s="106" t="s">
        <v>296</v>
      </c>
      <c r="F338" s="107" t="s">
        <v>297</v>
      </c>
      <c r="G338" s="106" t="s">
        <v>296</v>
      </c>
      <c r="H338" s="97"/>
      <c r="I338" s="21">
        <v>45374</v>
      </c>
    </row>
    <row r="339" spans="1:9" s="2" customFormat="1" ht="39.950000000000003" customHeight="1" thickBot="1" x14ac:dyDescent="0.3">
      <c r="A339" s="17"/>
      <c r="B339" s="40" t="s">
        <v>1369</v>
      </c>
      <c r="C339" s="40" t="s">
        <v>3</v>
      </c>
      <c r="D339" s="39" t="s">
        <v>401</v>
      </c>
      <c r="E339" s="40" t="s">
        <v>1</v>
      </c>
      <c r="F339" s="40" t="s">
        <v>4</v>
      </c>
      <c r="G339" s="5" t="s">
        <v>512</v>
      </c>
      <c r="H339" s="120" t="s">
        <v>1370</v>
      </c>
      <c r="I339" s="60">
        <v>45376</v>
      </c>
    </row>
    <row r="340" spans="1:9" s="2" customFormat="1" ht="39.950000000000003" customHeight="1" thickBot="1" x14ac:dyDescent="0.3">
      <c r="A340" s="17"/>
      <c r="B340" s="37">
        <v>305400</v>
      </c>
      <c r="C340" s="37">
        <v>6977314</v>
      </c>
      <c r="D340" s="22" t="s">
        <v>42</v>
      </c>
      <c r="E340" s="19" t="s">
        <v>5</v>
      </c>
      <c r="F340" s="26" t="s">
        <v>39</v>
      </c>
      <c r="G340" s="19" t="s">
        <v>36</v>
      </c>
      <c r="H340" s="19"/>
      <c r="I340" s="21">
        <v>45376</v>
      </c>
    </row>
    <row r="341" spans="1:9" s="2" customFormat="1" ht="39.950000000000003" customHeight="1" thickBot="1" x14ac:dyDescent="0.3">
      <c r="A341" s="17"/>
      <c r="B341" s="37">
        <v>305404</v>
      </c>
      <c r="C341" s="37">
        <v>7228820</v>
      </c>
      <c r="D341" s="22" t="s">
        <v>66</v>
      </c>
      <c r="E341" s="19" t="s">
        <v>5</v>
      </c>
      <c r="F341" s="26" t="s">
        <v>46</v>
      </c>
      <c r="G341" s="19" t="s">
        <v>36</v>
      </c>
      <c r="H341" s="19"/>
      <c r="I341" s="21">
        <v>45376</v>
      </c>
    </row>
    <row r="342" spans="1:9" s="2" customFormat="1" ht="39.950000000000003" customHeight="1" thickBot="1" x14ac:dyDescent="0.3">
      <c r="A342" s="17"/>
      <c r="B342" s="19">
        <v>305689</v>
      </c>
      <c r="C342" s="19">
        <v>7355231</v>
      </c>
      <c r="D342" s="22" t="s">
        <v>80</v>
      </c>
      <c r="E342" s="19" t="s">
        <v>5</v>
      </c>
      <c r="F342" s="99" t="s">
        <v>321</v>
      </c>
      <c r="G342" s="19" t="s">
        <v>82</v>
      </c>
      <c r="H342" s="19"/>
      <c r="I342" s="21">
        <v>45376</v>
      </c>
    </row>
    <row r="343" spans="1:9" s="2" customFormat="1" ht="39.950000000000003" customHeight="1" thickBot="1" x14ac:dyDescent="0.3">
      <c r="A343" s="17"/>
      <c r="B343" s="31">
        <v>305568</v>
      </c>
      <c r="C343" s="31">
        <v>7315638</v>
      </c>
      <c r="D343" s="34" t="s">
        <v>131</v>
      </c>
      <c r="E343" s="31" t="s">
        <v>5</v>
      </c>
      <c r="F343" s="32" t="s">
        <v>402</v>
      </c>
      <c r="G343" s="19" t="s">
        <v>133</v>
      </c>
      <c r="H343" s="19"/>
      <c r="I343" s="21">
        <v>45376</v>
      </c>
    </row>
    <row r="344" spans="1:9" s="2" customFormat="1" ht="39.950000000000003" customHeight="1" thickBot="1" x14ac:dyDescent="0.3">
      <c r="A344" s="17"/>
      <c r="B344" s="31">
        <v>305683</v>
      </c>
      <c r="C344" s="95">
        <v>7353440</v>
      </c>
      <c r="D344" s="102" t="s">
        <v>403</v>
      </c>
      <c r="E344" s="31" t="s">
        <v>8</v>
      </c>
      <c r="F344" s="32" t="s">
        <v>385</v>
      </c>
      <c r="G344" s="32" t="s">
        <v>404</v>
      </c>
      <c r="H344" s="19"/>
      <c r="I344" s="21">
        <v>45376</v>
      </c>
    </row>
    <row r="345" spans="1:9" s="2" customFormat="1" ht="39.950000000000003" customHeight="1" thickBot="1" x14ac:dyDescent="0.3">
      <c r="A345" s="17"/>
      <c r="B345" s="19">
        <v>305390</v>
      </c>
      <c r="C345" s="19">
        <v>7123870</v>
      </c>
      <c r="D345" s="22" t="s">
        <v>313</v>
      </c>
      <c r="E345" s="19" t="s">
        <v>5</v>
      </c>
      <c r="F345" s="23" t="s">
        <v>64</v>
      </c>
      <c r="G345" s="19" t="s">
        <v>244</v>
      </c>
      <c r="H345" s="19"/>
      <c r="I345" s="21">
        <v>45376</v>
      </c>
    </row>
    <row r="346" spans="1:9" s="2" customFormat="1" ht="39.950000000000003" customHeight="1" thickBot="1" x14ac:dyDescent="0.3">
      <c r="A346" s="17"/>
      <c r="B346" s="19">
        <v>305565</v>
      </c>
      <c r="C346" s="31">
        <v>7315628</v>
      </c>
      <c r="D346" s="22" t="s">
        <v>381</v>
      </c>
      <c r="E346" s="19" t="s">
        <v>5</v>
      </c>
      <c r="F346" s="23" t="s">
        <v>325</v>
      </c>
      <c r="G346" s="19" t="s">
        <v>82</v>
      </c>
      <c r="H346" s="19"/>
      <c r="I346" s="21">
        <v>45376</v>
      </c>
    </row>
    <row r="347" spans="1:9" s="2" customFormat="1" ht="39.950000000000003" customHeight="1" thickBot="1" x14ac:dyDescent="0.3">
      <c r="A347" s="17"/>
      <c r="B347" s="19">
        <v>305596</v>
      </c>
      <c r="C347" s="19">
        <v>7252084</v>
      </c>
      <c r="D347" s="22" t="s">
        <v>405</v>
      </c>
      <c r="E347" s="19" t="s">
        <v>12</v>
      </c>
      <c r="F347" s="23" t="s">
        <v>370</v>
      </c>
      <c r="G347" s="19" t="s">
        <v>406</v>
      </c>
      <c r="H347" s="19"/>
      <c r="I347" s="21">
        <v>45376</v>
      </c>
    </row>
    <row r="348" spans="1:9" s="2" customFormat="1" ht="39.950000000000003" customHeight="1" thickBot="1" x14ac:dyDescent="0.3">
      <c r="A348" s="17"/>
      <c r="B348" s="19">
        <v>305587</v>
      </c>
      <c r="C348" s="19">
        <v>7164776</v>
      </c>
      <c r="D348" s="22" t="s">
        <v>407</v>
      </c>
      <c r="E348" s="19" t="s">
        <v>12</v>
      </c>
      <c r="F348" s="23" t="s">
        <v>370</v>
      </c>
      <c r="G348" s="19" t="s">
        <v>408</v>
      </c>
      <c r="H348" s="19"/>
      <c r="I348" s="21">
        <v>45376</v>
      </c>
    </row>
    <row r="349" spans="1:9" s="2" customFormat="1" ht="39.950000000000003" customHeight="1" thickBot="1" x14ac:dyDescent="0.3">
      <c r="A349" s="17"/>
      <c r="B349" s="31">
        <v>305681</v>
      </c>
      <c r="C349" s="31">
        <v>7319253</v>
      </c>
      <c r="D349" s="34" t="s">
        <v>409</v>
      </c>
      <c r="E349" s="31" t="s">
        <v>13</v>
      </c>
      <c r="F349" s="23" t="s">
        <v>410</v>
      </c>
      <c r="G349" s="32" t="s">
        <v>411</v>
      </c>
      <c r="H349" s="19"/>
      <c r="I349" s="21">
        <v>45376</v>
      </c>
    </row>
    <row r="350" spans="1:9" s="2" customFormat="1" ht="39.950000000000003" customHeight="1" thickBot="1" x14ac:dyDescent="0.3">
      <c r="A350" s="17"/>
      <c r="B350" s="106"/>
      <c r="C350" s="106"/>
      <c r="D350" s="105" t="s">
        <v>296</v>
      </c>
      <c r="E350" s="106" t="s">
        <v>296</v>
      </c>
      <c r="F350" s="107" t="s">
        <v>238</v>
      </c>
      <c r="G350" s="106" t="s">
        <v>296</v>
      </c>
      <c r="H350" s="97"/>
      <c r="I350" s="21">
        <v>45376</v>
      </c>
    </row>
    <row r="351" spans="1:9" s="2" customFormat="1" ht="39.950000000000003" customHeight="1" thickBot="1" x14ac:dyDescent="0.3">
      <c r="A351" s="17"/>
      <c r="B351" s="106"/>
      <c r="C351" s="106"/>
      <c r="D351" s="105" t="s">
        <v>296</v>
      </c>
      <c r="E351" s="106" t="s">
        <v>296</v>
      </c>
      <c r="F351" s="107" t="s">
        <v>297</v>
      </c>
      <c r="G351" s="106" t="s">
        <v>296</v>
      </c>
      <c r="H351" s="97"/>
      <c r="I351" s="21">
        <v>45376</v>
      </c>
    </row>
    <row r="352" spans="1:9" s="2" customFormat="1" ht="39.950000000000003" customHeight="1" thickBot="1" x14ac:dyDescent="0.3">
      <c r="A352" s="17"/>
      <c r="B352" s="106"/>
      <c r="C352" s="106"/>
      <c r="D352" s="105" t="s">
        <v>412</v>
      </c>
      <c r="E352" s="106"/>
      <c r="F352" s="107" t="s">
        <v>413</v>
      </c>
      <c r="G352" s="106"/>
      <c r="H352" s="97"/>
      <c r="I352" s="21">
        <v>45376</v>
      </c>
    </row>
    <row r="353" spans="1:9" s="2" customFormat="1" ht="39.950000000000003" customHeight="1" thickBot="1" x14ac:dyDescent="0.3">
      <c r="A353" s="17"/>
      <c r="B353" s="40" t="s">
        <v>1369</v>
      </c>
      <c r="C353" s="40" t="s">
        <v>3</v>
      </c>
      <c r="D353" s="39" t="s">
        <v>414</v>
      </c>
      <c r="E353" s="40" t="s">
        <v>1</v>
      </c>
      <c r="F353" s="40" t="s">
        <v>4</v>
      </c>
      <c r="G353" s="5" t="s">
        <v>512</v>
      </c>
      <c r="H353" s="120" t="s">
        <v>1370</v>
      </c>
      <c r="I353" s="60">
        <v>45377</v>
      </c>
    </row>
    <row r="354" spans="1:9" s="2" customFormat="1" ht="39.950000000000003" customHeight="1" thickBot="1" x14ac:dyDescent="0.3">
      <c r="A354" s="17"/>
      <c r="B354" s="37">
        <v>305691</v>
      </c>
      <c r="C354" s="37">
        <v>6968015</v>
      </c>
      <c r="D354" s="22" t="s">
        <v>42</v>
      </c>
      <c r="E354" s="19" t="s">
        <v>5</v>
      </c>
      <c r="F354" s="26" t="s">
        <v>39</v>
      </c>
      <c r="G354" s="19" t="s">
        <v>36</v>
      </c>
      <c r="H354" s="19"/>
      <c r="I354" s="21">
        <v>45377</v>
      </c>
    </row>
    <row r="355" spans="1:9" s="2" customFormat="1" ht="39.950000000000003" customHeight="1" thickBot="1" x14ac:dyDescent="0.3">
      <c r="A355" s="17"/>
      <c r="B355" s="37">
        <v>305404</v>
      </c>
      <c r="C355" s="37">
        <v>7228820</v>
      </c>
      <c r="D355" s="22" t="s">
        <v>66</v>
      </c>
      <c r="E355" s="19" t="s">
        <v>5</v>
      </c>
      <c r="F355" s="26" t="s">
        <v>46</v>
      </c>
      <c r="G355" s="19" t="s">
        <v>36</v>
      </c>
      <c r="H355" s="19"/>
      <c r="I355" s="21">
        <v>45377</v>
      </c>
    </row>
    <row r="356" spans="1:9" s="2" customFormat="1" ht="39.950000000000003" customHeight="1" thickBot="1" x14ac:dyDescent="0.3">
      <c r="A356" s="17"/>
      <c r="B356" s="19">
        <v>305689</v>
      </c>
      <c r="C356" s="19">
        <v>7355231</v>
      </c>
      <c r="D356" s="22" t="s">
        <v>80</v>
      </c>
      <c r="E356" s="19" t="s">
        <v>5</v>
      </c>
      <c r="F356" s="99" t="s">
        <v>321</v>
      </c>
      <c r="G356" s="19" t="s">
        <v>82</v>
      </c>
      <c r="H356" s="19"/>
      <c r="I356" s="21">
        <v>45377</v>
      </c>
    </row>
    <row r="357" spans="1:9" s="2" customFormat="1" ht="39.950000000000003" customHeight="1" thickBot="1" x14ac:dyDescent="0.3">
      <c r="A357" s="17"/>
      <c r="B357" s="31">
        <v>305568</v>
      </c>
      <c r="C357" s="31">
        <v>7315638</v>
      </c>
      <c r="D357" s="34" t="s">
        <v>131</v>
      </c>
      <c r="E357" s="31" t="s">
        <v>5</v>
      </c>
      <c r="F357" s="32" t="s">
        <v>402</v>
      </c>
      <c r="G357" s="19" t="s">
        <v>133</v>
      </c>
      <c r="H357" s="19"/>
      <c r="I357" s="21">
        <v>45377</v>
      </c>
    </row>
    <row r="358" spans="1:9" s="2" customFormat="1" ht="39.950000000000003" customHeight="1" thickBot="1" x14ac:dyDescent="0.3">
      <c r="A358" s="17"/>
      <c r="B358" s="31">
        <v>305388</v>
      </c>
      <c r="C358" s="95">
        <v>7129449</v>
      </c>
      <c r="D358" s="102" t="s">
        <v>415</v>
      </c>
      <c r="E358" s="31" t="s">
        <v>12</v>
      </c>
      <c r="F358" s="32" t="s">
        <v>416</v>
      </c>
      <c r="G358" s="32" t="s">
        <v>417</v>
      </c>
      <c r="H358" s="19"/>
      <c r="I358" s="21">
        <v>45377</v>
      </c>
    </row>
    <row r="359" spans="1:9" s="2" customFormat="1" ht="39.950000000000003" customHeight="1" thickBot="1" x14ac:dyDescent="0.3">
      <c r="A359" s="17"/>
      <c r="B359" s="19">
        <v>305390</v>
      </c>
      <c r="C359" s="19">
        <v>7123870</v>
      </c>
      <c r="D359" s="22" t="s">
        <v>313</v>
      </c>
      <c r="E359" s="19" t="s">
        <v>5</v>
      </c>
      <c r="F359" s="23" t="s">
        <v>64</v>
      </c>
      <c r="G359" s="19" t="s">
        <v>244</v>
      </c>
      <c r="H359" s="19"/>
      <c r="I359" s="21">
        <v>45377</v>
      </c>
    </row>
    <row r="360" spans="1:9" s="2" customFormat="1" ht="39.950000000000003" customHeight="1" thickBot="1" x14ac:dyDescent="0.3">
      <c r="A360" s="17"/>
      <c r="B360" s="19">
        <v>305565</v>
      </c>
      <c r="C360" s="31">
        <v>7315628</v>
      </c>
      <c r="D360" s="22" t="s">
        <v>381</v>
      </c>
      <c r="E360" s="19" t="s">
        <v>5</v>
      </c>
      <c r="F360" s="23" t="s">
        <v>325</v>
      </c>
      <c r="G360" s="19" t="s">
        <v>82</v>
      </c>
      <c r="H360" s="19"/>
      <c r="I360" s="21">
        <v>45377</v>
      </c>
    </row>
    <row r="361" spans="1:9" s="2" customFormat="1" ht="39.950000000000003" customHeight="1" thickBot="1" x14ac:dyDescent="0.3">
      <c r="A361" s="17"/>
      <c r="B361" s="31">
        <v>305681</v>
      </c>
      <c r="C361" s="31">
        <v>7319253</v>
      </c>
      <c r="D361" s="34" t="s">
        <v>409</v>
      </c>
      <c r="E361" s="31" t="s">
        <v>13</v>
      </c>
      <c r="F361" s="23" t="s">
        <v>418</v>
      </c>
      <c r="G361" s="32" t="s">
        <v>411</v>
      </c>
      <c r="H361" s="19"/>
      <c r="I361" s="21">
        <v>45377</v>
      </c>
    </row>
    <row r="362" spans="1:9" s="2" customFormat="1" ht="39.950000000000003" customHeight="1" thickBot="1" x14ac:dyDescent="0.3">
      <c r="A362" s="17"/>
      <c r="B362" s="31">
        <v>305639</v>
      </c>
      <c r="C362" s="31">
        <v>7187358</v>
      </c>
      <c r="D362" s="34" t="s">
        <v>229</v>
      </c>
      <c r="E362" s="31" t="s">
        <v>6</v>
      </c>
      <c r="F362" s="32" t="s">
        <v>419</v>
      </c>
      <c r="G362" s="32" t="s">
        <v>231</v>
      </c>
      <c r="H362" s="19"/>
      <c r="I362" s="21">
        <v>45377</v>
      </c>
    </row>
    <row r="363" spans="1:9" s="2" customFormat="1" ht="39.950000000000003" customHeight="1" thickBot="1" x14ac:dyDescent="0.3">
      <c r="A363" s="17"/>
      <c r="B363" s="106"/>
      <c r="C363" s="106"/>
      <c r="D363" s="105" t="s">
        <v>296</v>
      </c>
      <c r="E363" s="106" t="s">
        <v>296</v>
      </c>
      <c r="F363" s="107" t="s">
        <v>238</v>
      </c>
      <c r="G363" s="106" t="s">
        <v>296</v>
      </c>
      <c r="H363" s="97"/>
      <c r="I363" s="21">
        <v>45377</v>
      </c>
    </row>
    <row r="364" spans="1:9" s="2" customFormat="1" ht="39.950000000000003" customHeight="1" thickBot="1" x14ac:dyDescent="0.3">
      <c r="A364" s="17"/>
      <c r="B364" s="106"/>
      <c r="C364" s="106"/>
      <c r="D364" s="105" t="s">
        <v>296</v>
      </c>
      <c r="E364" s="106" t="s">
        <v>296</v>
      </c>
      <c r="F364" s="107" t="s">
        <v>297</v>
      </c>
      <c r="G364" s="106" t="s">
        <v>296</v>
      </c>
      <c r="H364" s="97"/>
      <c r="I364" s="21">
        <v>45377</v>
      </c>
    </row>
    <row r="365" spans="1:9" s="2" customFormat="1" ht="39.950000000000003" customHeight="1" thickBot="1" x14ac:dyDescent="0.3">
      <c r="A365" s="17"/>
      <c r="B365" s="106"/>
      <c r="C365" s="106"/>
      <c r="D365" s="105" t="s">
        <v>412</v>
      </c>
      <c r="E365" s="106"/>
      <c r="F365" s="107" t="s">
        <v>413</v>
      </c>
      <c r="G365" s="106"/>
      <c r="H365" s="97"/>
      <c r="I365" s="21">
        <v>45377</v>
      </c>
    </row>
    <row r="366" spans="1:9" s="2" customFormat="1" ht="39.950000000000003" customHeight="1" thickBot="1" x14ac:dyDescent="0.3">
      <c r="A366" s="17"/>
      <c r="B366" s="106"/>
      <c r="C366" s="106"/>
      <c r="D366" s="105" t="s">
        <v>420</v>
      </c>
      <c r="E366" s="105" t="s">
        <v>420</v>
      </c>
      <c r="F366" s="107" t="s">
        <v>421</v>
      </c>
      <c r="G366" s="108" t="s">
        <v>420</v>
      </c>
      <c r="H366" s="97"/>
      <c r="I366" s="21">
        <v>45377</v>
      </c>
    </row>
    <row r="367" spans="1:9" s="2" customFormat="1" ht="39.950000000000003" customHeight="1" thickBot="1" x14ac:dyDescent="0.3">
      <c r="A367" s="17"/>
      <c r="B367" s="40" t="s">
        <v>1369</v>
      </c>
      <c r="C367" s="40" t="s">
        <v>3</v>
      </c>
      <c r="D367" s="39" t="s">
        <v>422</v>
      </c>
      <c r="E367" s="40" t="s">
        <v>1</v>
      </c>
      <c r="F367" s="40" t="s">
        <v>4</v>
      </c>
      <c r="G367" s="5" t="s">
        <v>512</v>
      </c>
      <c r="H367" s="120" t="s">
        <v>1370</v>
      </c>
      <c r="I367" s="60">
        <v>45378</v>
      </c>
    </row>
    <row r="368" spans="1:9" s="2" customFormat="1" ht="39.950000000000003" customHeight="1" thickBot="1" x14ac:dyDescent="0.3">
      <c r="A368" s="17"/>
      <c r="B368" s="37">
        <v>305691</v>
      </c>
      <c r="C368" s="37">
        <v>6968015</v>
      </c>
      <c r="D368" s="22" t="s">
        <v>42</v>
      </c>
      <c r="E368" s="19" t="s">
        <v>5</v>
      </c>
      <c r="F368" s="26" t="s">
        <v>39</v>
      </c>
      <c r="G368" s="19" t="s">
        <v>36</v>
      </c>
      <c r="H368" s="19"/>
      <c r="I368" s="21">
        <v>45378</v>
      </c>
    </row>
    <row r="369" spans="1:9" s="2" customFormat="1" ht="39.950000000000003" customHeight="1" thickBot="1" x14ac:dyDescent="0.3">
      <c r="A369" s="17"/>
      <c r="B369" s="37">
        <v>305404</v>
      </c>
      <c r="C369" s="37">
        <v>7228820</v>
      </c>
      <c r="D369" s="22" t="s">
        <v>66</v>
      </c>
      <c r="E369" s="19" t="s">
        <v>5</v>
      </c>
      <c r="F369" s="26" t="s">
        <v>46</v>
      </c>
      <c r="G369" s="19" t="s">
        <v>36</v>
      </c>
      <c r="H369" s="19"/>
      <c r="I369" s="21">
        <v>45378</v>
      </c>
    </row>
    <row r="370" spans="1:9" s="2" customFormat="1" ht="39.950000000000003" customHeight="1" thickBot="1" x14ac:dyDescent="0.3">
      <c r="A370" s="17"/>
      <c r="B370" s="19">
        <v>305689</v>
      </c>
      <c r="C370" s="19">
        <v>7355231</v>
      </c>
      <c r="D370" s="22" t="s">
        <v>80</v>
      </c>
      <c r="E370" s="19" t="s">
        <v>5</v>
      </c>
      <c r="F370" s="99" t="s">
        <v>423</v>
      </c>
      <c r="G370" s="19" t="s">
        <v>82</v>
      </c>
      <c r="H370" s="19"/>
      <c r="I370" s="21">
        <v>45378</v>
      </c>
    </row>
    <row r="371" spans="1:9" s="2" customFormat="1" ht="39.950000000000003" customHeight="1" thickBot="1" x14ac:dyDescent="0.3">
      <c r="A371" s="17"/>
      <c r="B371" s="31">
        <v>305568</v>
      </c>
      <c r="C371" s="31">
        <v>7315638</v>
      </c>
      <c r="D371" s="34" t="s">
        <v>131</v>
      </c>
      <c r="E371" s="31" t="s">
        <v>5</v>
      </c>
      <c r="F371" s="32" t="s">
        <v>402</v>
      </c>
      <c r="G371" s="19" t="s">
        <v>133</v>
      </c>
      <c r="H371" s="19"/>
      <c r="I371" s="21">
        <v>45378</v>
      </c>
    </row>
    <row r="372" spans="1:9" s="2" customFormat="1" ht="39.950000000000003" customHeight="1" thickBot="1" x14ac:dyDescent="0.3">
      <c r="A372" s="17"/>
      <c r="B372" s="31">
        <v>305388</v>
      </c>
      <c r="C372" s="95">
        <v>7129449</v>
      </c>
      <c r="D372" s="102" t="s">
        <v>415</v>
      </c>
      <c r="E372" s="31" t="s">
        <v>12</v>
      </c>
      <c r="F372" s="32" t="s">
        <v>416</v>
      </c>
      <c r="G372" s="32" t="s">
        <v>417</v>
      </c>
      <c r="H372" s="19"/>
      <c r="I372" s="21">
        <v>45378</v>
      </c>
    </row>
    <row r="373" spans="1:9" s="2" customFormat="1" ht="39.950000000000003" customHeight="1" thickBot="1" x14ac:dyDescent="0.3">
      <c r="A373" s="17"/>
      <c r="B373" s="31">
        <v>305355</v>
      </c>
      <c r="C373" s="95">
        <v>7138610</v>
      </c>
      <c r="D373" s="102" t="s">
        <v>75</v>
      </c>
      <c r="E373" s="31" t="s">
        <v>5</v>
      </c>
      <c r="F373" s="23" t="s">
        <v>64</v>
      </c>
      <c r="G373" s="32"/>
      <c r="H373" s="19"/>
      <c r="I373" s="21">
        <v>45378</v>
      </c>
    </row>
    <row r="374" spans="1:9" s="2" customFormat="1" ht="39.950000000000003" customHeight="1" thickBot="1" x14ac:dyDescent="0.3">
      <c r="A374" s="17"/>
      <c r="B374" s="31">
        <v>305390</v>
      </c>
      <c r="C374" s="95">
        <v>7123870</v>
      </c>
      <c r="D374" s="102" t="s">
        <v>424</v>
      </c>
      <c r="E374" s="31" t="s">
        <v>5</v>
      </c>
      <c r="F374" s="23" t="s">
        <v>64</v>
      </c>
      <c r="G374" s="32"/>
      <c r="H374" s="19"/>
      <c r="I374" s="21">
        <v>45378</v>
      </c>
    </row>
    <row r="375" spans="1:9" s="2" customFormat="1" ht="39.950000000000003" customHeight="1" thickBot="1" x14ac:dyDescent="0.3">
      <c r="A375" s="17"/>
      <c r="B375" s="19">
        <v>305565</v>
      </c>
      <c r="C375" s="31">
        <v>7315628</v>
      </c>
      <c r="D375" s="22" t="s">
        <v>381</v>
      </c>
      <c r="E375" s="19" t="s">
        <v>5</v>
      </c>
      <c r="F375" s="23" t="s">
        <v>425</v>
      </c>
      <c r="G375" s="19" t="s">
        <v>82</v>
      </c>
      <c r="H375" s="19"/>
      <c r="I375" s="21">
        <v>45378</v>
      </c>
    </row>
    <row r="376" spans="1:9" s="2" customFormat="1" ht="39.950000000000003" customHeight="1" thickBot="1" x14ac:dyDescent="0.3">
      <c r="A376" s="17"/>
      <c r="B376" s="31">
        <v>305709</v>
      </c>
      <c r="C376" s="31">
        <v>7178503</v>
      </c>
      <c r="D376" s="34" t="s">
        <v>426</v>
      </c>
      <c r="E376" s="31" t="s">
        <v>8</v>
      </c>
      <c r="F376" s="23" t="s">
        <v>427</v>
      </c>
      <c r="G376" s="32" t="s">
        <v>428</v>
      </c>
      <c r="H376" s="19"/>
      <c r="I376" s="21">
        <v>45378</v>
      </c>
    </row>
    <row r="377" spans="1:9" s="2" customFormat="1" ht="39.950000000000003" customHeight="1" thickBot="1" x14ac:dyDescent="0.3">
      <c r="A377" s="17"/>
      <c r="B377" s="31">
        <v>305639</v>
      </c>
      <c r="C377" s="31">
        <v>7187358</v>
      </c>
      <c r="D377" s="34" t="s">
        <v>229</v>
      </c>
      <c r="E377" s="31" t="s">
        <v>6</v>
      </c>
      <c r="F377" s="32" t="s">
        <v>429</v>
      </c>
      <c r="G377" s="32" t="s">
        <v>231</v>
      </c>
      <c r="H377" s="19"/>
      <c r="I377" s="21">
        <v>45378</v>
      </c>
    </row>
    <row r="378" spans="1:9" s="2" customFormat="1" ht="39.950000000000003" customHeight="1" thickBot="1" x14ac:dyDescent="0.3">
      <c r="A378" s="17"/>
      <c r="B378" s="31">
        <v>305590</v>
      </c>
      <c r="C378" s="31">
        <v>7319277</v>
      </c>
      <c r="D378" s="34" t="s">
        <v>281</v>
      </c>
      <c r="E378" s="31" t="s">
        <v>11</v>
      </c>
      <c r="F378" s="32" t="s">
        <v>71</v>
      </c>
      <c r="G378" s="32" t="s">
        <v>165</v>
      </c>
      <c r="H378" s="19"/>
      <c r="I378" s="21">
        <v>45378</v>
      </c>
    </row>
    <row r="379" spans="1:9" s="2" customFormat="1" ht="39.950000000000003" customHeight="1" thickBot="1" x14ac:dyDescent="0.3">
      <c r="A379" s="17"/>
      <c r="B379" s="106"/>
      <c r="C379" s="106"/>
      <c r="D379" s="105" t="s">
        <v>296</v>
      </c>
      <c r="E379" s="106" t="s">
        <v>296</v>
      </c>
      <c r="F379" s="107" t="s">
        <v>238</v>
      </c>
      <c r="G379" s="106" t="s">
        <v>296</v>
      </c>
      <c r="H379" s="97"/>
      <c r="I379" s="21">
        <v>45378</v>
      </c>
    </row>
    <row r="380" spans="1:9" s="2" customFormat="1" ht="39.950000000000003" customHeight="1" thickBot="1" x14ac:dyDescent="0.3">
      <c r="A380" s="17"/>
      <c r="B380" s="106"/>
      <c r="C380" s="106"/>
      <c r="D380" s="105" t="s">
        <v>296</v>
      </c>
      <c r="E380" s="106" t="s">
        <v>296</v>
      </c>
      <c r="F380" s="107" t="s">
        <v>297</v>
      </c>
      <c r="G380" s="106" t="s">
        <v>296</v>
      </c>
      <c r="H380" s="97"/>
      <c r="I380" s="21">
        <v>45378</v>
      </c>
    </row>
    <row r="381" spans="1:9" s="2" customFormat="1" ht="39.950000000000003" customHeight="1" thickBot="1" x14ac:dyDescent="0.3">
      <c r="A381" s="17"/>
      <c r="B381" s="106"/>
      <c r="C381" s="106"/>
      <c r="D381" s="105" t="s">
        <v>412</v>
      </c>
      <c r="E381" s="106" t="s">
        <v>430</v>
      </c>
      <c r="F381" s="107" t="s">
        <v>413</v>
      </c>
      <c r="G381" s="106" t="s">
        <v>430</v>
      </c>
      <c r="H381" s="97"/>
      <c r="I381" s="21">
        <v>45378</v>
      </c>
    </row>
    <row r="382" spans="1:9" s="2" customFormat="1" ht="39.950000000000003" customHeight="1" thickBot="1" x14ac:dyDescent="0.3">
      <c r="A382" s="17"/>
      <c r="B382" s="106"/>
      <c r="C382" s="106"/>
      <c r="D382" s="105" t="s">
        <v>420</v>
      </c>
      <c r="E382" s="105" t="s">
        <v>420</v>
      </c>
      <c r="F382" s="107" t="s">
        <v>421</v>
      </c>
      <c r="G382" s="108" t="s">
        <v>420</v>
      </c>
      <c r="H382" s="97"/>
      <c r="I382" s="21">
        <v>45378</v>
      </c>
    </row>
    <row r="383" spans="1:9" s="2" customFormat="1" ht="39.950000000000003" customHeight="1" thickBot="1" x14ac:dyDescent="0.3">
      <c r="A383" s="17"/>
      <c r="B383" s="40" t="s">
        <v>1369</v>
      </c>
      <c r="C383" s="40" t="s">
        <v>3</v>
      </c>
      <c r="D383" s="39" t="s">
        <v>431</v>
      </c>
      <c r="E383" s="40" t="s">
        <v>1</v>
      </c>
      <c r="F383" s="40" t="s">
        <v>4</v>
      </c>
      <c r="G383" s="5" t="s">
        <v>512</v>
      </c>
      <c r="H383" s="120" t="s">
        <v>1370</v>
      </c>
      <c r="I383" s="60">
        <v>45379</v>
      </c>
    </row>
    <row r="384" spans="1:9" s="2" customFormat="1" ht="39.950000000000003" customHeight="1" thickBot="1" x14ac:dyDescent="0.3">
      <c r="A384" s="17"/>
      <c r="B384" s="37">
        <v>305691</v>
      </c>
      <c r="C384" s="37">
        <v>6968015</v>
      </c>
      <c r="D384" s="22" t="s">
        <v>42</v>
      </c>
      <c r="E384" s="19" t="s">
        <v>5</v>
      </c>
      <c r="F384" s="26" t="s">
        <v>39</v>
      </c>
      <c r="G384" s="19" t="s">
        <v>36</v>
      </c>
      <c r="H384" s="19"/>
      <c r="I384" s="21">
        <v>45379</v>
      </c>
    </row>
    <row r="385" spans="1:9" s="2" customFormat="1" ht="39.950000000000003" customHeight="1" thickBot="1" x14ac:dyDescent="0.3">
      <c r="A385" s="17"/>
      <c r="B385" s="37">
        <v>305404</v>
      </c>
      <c r="C385" s="37">
        <v>7228820</v>
      </c>
      <c r="D385" s="22" t="s">
        <v>66</v>
      </c>
      <c r="E385" s="19" t="s">
        <v>5</v>
      </c>
      <c r="F385" s="26" t="s">
        <v>46</v>
      </c>
      <c r="G385" s="19" t="s">
        <v>36</v>
      </c>
      <c r="H385" s="19"/>
      <c r="I385" s="21">
        <v>45379</v>
      </c>
    </row>
    <row r="386" spans="1:9" s="2" customFormat="1" ht="39.950000000000003" customHeight="1" thickBot="1" x14ac:dyDescent="0.3">
      <c r="A386" s="17"/>
      <c r="B386" s="19">
        <v>305689</v>
      </c>
      <c r="C386" s="19">
        <v>7355231</v>
      </c>
      <c r="D386" s="22" t="s">
        <v>80</v>
      </c>
      <c r="E386" s="19" t="s">
        <v>5</v>
      </c>
      <c r="F386" s="99" t="s">
        <v>423</v>
      </c>
      <c r="G386" s="19" t="s">
        <v>82</v>
      </c>
      <c r="H386" s="19"/>
      <c r="I386" s="21">
        <v>45379</v>
      </c>
    </row>
    <row r="387" spans="1:9" s="2" customFormat="1" ht="39.950000000000003" customHeight="1" thickBot="1" x14ac:dyDescent="0.3">
      <c r="A387" s="17"/>
      <c r="B387" s="31">
        <v>305568</v>
      </c>
      <c r="C387" s="31">
        <v>7315638</v>
      </c>
      <c r="D387" s="34" t="s">
        <v>131</v>
      </c>
      <c r="E387" s="31" t="s">
        <v>5</v>
      </c>
      <c r="F387" s="32" t="s">
        <v>402</v>
      </c>
      <c r="G387" s="19" t="s">
        <v>133</v>
      </c>
      <c r="H387" s="19"/>
      <c r="I387" s="21">
        <v>45379</v>
      </c>
    </row>
    <row r="388" spans="1:9" s="2" customFormat="1" ht="39.950000000000003" customHeight="1" thickBot="1" x14ac:dyDescent="0.3">
      <c r="A388" s="17"/>
      <c r="B388" s="31">
        <v>305355</v>
      </c>
      <c r="C388" s="95">
        <v>7138610</v>
      </c>
      <c r="D388" s="102" t="s">
        <v>75</v>
      </c>
      <c r="E388" s="31" t="s">
        <v>5</v>
      </c>
      <c r="F388" s="23" t="s">
        <v>64</v>
      </c>
      <c r="G388" s="32" t="s">
        <v>290</v>
      </c>
      <c r="H388" s="19"/>
      <c r="I388" s="21">
        <v>45379</v>
      </c>
    </row>
    <row r="389" spans="1:9" s="2" customFormat="1" ht="39.950000000000003" customHeight="1" thickBot="1" x14ac:dyDescent="0.3">
      <c r="A389" s="17"/>
      <c r="B389" s="31">
        <v>305390</v>
      </c>
      <c r="C389" s="95">
        <v>7123870</v>
      </c>
      <c r="D389" s="102" t="s">
        <v>424</v>
      </c>
      <c r="E389" s="31" t="s">
        <v>5</v>
      </c>
      <c r="F389" s="23" t="s">
        <v>64</v>
      </c>
      <c r="G389" s="32" t="s">
        <v>432</v>
      </c>
      <c r="H389" s="19"/>
      <c r="I389" s="21">
        <v>45379</v>
      </c>
    </row>
    <row r="390" spans="1:9" s="2" customFormat="1" ht="39.950000000000003" customHeight="1" thickBot="1" x14ac:dyDescent="0.3">
      <c r="A390" s="17"/>
      <c r="B390" s="19">
        <v>305565</v>
      </c>
      <c r="C390" s="31">
        <v>7315628</v>
      </c>
      <c r="D390" s="22" t="s">
        <v>381</v>
      </c>
      <c r="E390" s="19" t="s">
        <v>5</v>
      </c>
      <c r="F390" s="23" t="s">
        <v>425</v>
      </c>
      <c r="G390" s="19" t="s">
        <v>82</v>
      </c>
      <c r="H390" s="19"/>
      <c r="I390" s="21">
        <v>45379</v>
      </c>
    </row>
    <row r="391" spans="1:9" s="2" customFormat="1" ht="39.950000000000003" customHeight="1" thickBot="1" x14ac:dyDescent="0.3">
      <c r="A391" s="17"/>
      <c r="B391" s="31">
        <v>305720</v>
      </c>
      <c r="C391" s="31">
        <v>7375203</v>
      </c>
      <c r="D391" s="34" t="s">
        <v>433</v>
      </c>
      <c r="E391" s="31" t="s">
        <v>150</v>
      </c>
      <c r="F391" s="23" t="s">
        <v>434</v>
      </c>
      <c r="G391" s="32" t="s">
        <v>145</v>
      </c>
      <c r="H391" s="19"/>
      <c r="I391" s="21">
        <v>45379</v>
      </c>
    </row>
    <row r="392" spans="1:9" s="2" customFormat="1" ht="39.950000000000003" customHeight="1" thickBot="1" x14ac:dyDescent="0.3">
      <c r="A392" s="17"/>
      <c r="B392" s="31">
        <v>305639</v>
      </c>
      <c r="C392" s="31">
        <v>7187358</v>
      </c>
      <c r="D392" s="34" t="s">
        <v>229</v>
      </c>
      <c r="E392" s="31" t="s">
        <v>6</v>
      </c>
      <c r="F392" s="32" t="s">
        <v>429</v>
      </c>
      <c r="G392" s="32" t="s">
        <v>231</v>
      </c>
      <c r="H392" s="19"/>
      <c r="I392" s="21">
        <v>45379</v>
      </c>
    </row>
    <row r="393" spans="1:9" s="2" customFormat="1" ht="39.950000000000003" customHeight="1" thickBot="1" x14ac:dyDescent="0.3">
      <c r="A393" s="17"/>
      <c r="B393" s="31">
        <v>305590</v>
      </c>
      <c r="C393" s="31">
        <v>7319277</v>
      </c>
      <c r="D393" s="34" t="s">
        <v>281</v>
      </c>
      <c r="E393" s="31" t="s">
        <v>11</v>
      </c>
      <c r="F393" s="32" t="s">
        <v>71</v>
      </c>
      <c r="G393" s="32" t="s">
        <v>165</v>
      </c>
      <c r="H393" s="19"/>
      <c r="I393" s="21">
        <v>45379</v>
      </c>
    </row>
    <row r="394" spans="1:9" s="2" customFormat="1" ht="39.950000000000003" customHeight="1" thickBot="1" x14ac:dyDescent="0.3">
      <c r="A394" s="17"/>
      <c r="B394" s="31">
        <v>305611</v>
      </c>
      <c r="C394" s="31">
        <v>7151458</v>
      </c>
      <c r="D394" s="34" t="s">
        <v>319</v>
      </c>
      <c r="E394" s="31" t="s">
        <v>12</v>
      </c>
      <c r="F394" s="32" t="s">
        <v>416</v>
      </c>
      <c r="G394" s="32" t="s">
        <v>290</v>
      </c>
      <c r="H394" s="19"/>
      <c r="I394" s="21"/>
    </row>
    <row r="395" spans="1:9" s="2" customFormat="1" ht="39.950000000000003" customHeight="1" thickBot="1" x14ac:dyDescent="0.3">
      <c r="A395" s="17"/>
      <c r="B395" s="97">
        <v>305476</v>
      </c>
      <c r="C395" s="97" t="s">
        <v>436</v>
      </c>
      <c r="D395" s="96" t="s">
        <v>435</v>
      </c>
      <c r="E395" s="97" t="s">
        <v>6</v>
      </c>
      <c r="F395" s="68" t="s">
        <v>437</v>
      </c>
      <c r="G395" s="68" t="s">
        <v>37</v>
      </c>
      <c r="H395" s="97"/>
      <c r="I395" s="21">
        <v>45379</v>
      </c>
    </row>
    <row r="396" spans="1:9" s="2" customFormat="1" ht="39.950000000000003" customHeight="1" thickBot="1" x14ac:dyDescent="0.3">
      <c r="A396" s="17"/>
      <c r="B396" s="106"/>
      <c r="C396" s="106"/>
      <c r="D396" s="105" t="s">
        <v>296</v>
      </c>
      <c r="E396" s="106" t="s">
        <v>296</v>
      </c>
      <c r="F396" s="107" t="s">
        <v>238</v>
      </c>
      <c r="G396" s="106" t="s">
        <v>296</v>
      </c>
      <c r="H396" s="97"/>
      <c r="I396" s="21">
        <v>45379</v>
      </c>
    </row>
    <row r="397" spans="1:9" s="2" customFormat="1" ht="39.950000000000003" customHeight="1" thickBot="1" x14ac:dyDescent="0.3">
      <c r="A397" s="17"/>
      <c r="B397" s="106"/>
      <c r="C397" s="106"/>
      <c r="D397" s="105" t="s">
        <v>296</v>
      </c>
      <c r="E397" s="106" t="s">
        <v>296</v>
      </c>
      <c r="F397" s="107" t="s">
        <v>297</v>
      </c>
      <c r="G397" s="106" t="s">
        <v>296</v>
      </c>
      <c r="H397" s="97"/>
      <c r="I397" s="21">
        <v>45379</v>
      </c>
    </row>
    <row r="398" spans="1:9" s="2" customFormat="1" ht="39.950000000000003" customHeight="1" thickBot="1" x14ac:dyDescent="0.3">
      <c r="A398" s="17"/>
      <c r="B398" s="106"/>
      <c r="C398" s="106"/>
      <c r="D398" s="105" t="s">
        <v>412</v>
      </c>
      <c r="E398" s="106" t="s">
        <v>430</v>
      </c>
      <c r="F398" s="107" t="s">
        <v>413</v>
      </c>
      <c r="G398" s="106" t="s">
        <v>430</v>
      </c>
      <c r="H398" s="97"/>
      <c r="I398" s="21">
        <v>45379</v>
      </c>
    </row>
    <row r="399" spans="1:9" s="2" customFormat="1" ht="39.950000000000003" customHeight="1" thickBot="1" x14ac:dyDescent="0.3">
      <c r="A399" s="17"/>
      <c r="B399" s="106"/>
      <c r="C399" s="106"/>
      <c r="D399" s="105" t="s">
        <v>420</v>
      </c>
      <c r="E399" s="105" t="s">
        <v>420</v>
      </c>
      <c r="F399" s="107" t="s">
        <v>421</v>
      </c>
      <c r="G399" s="108" t="s">
        <v>420</v>
      </c>
      <c r="H399" s="97"/>
      <c r="I399" s="21">
        <v>45379</v>
      </c>
    </row>
    <row r="400" spans="1:9" s="2" customFormat="1" ht="39.950000000000003" customHeight="1" thickBot="1" x14ac:dyDescent="0.3">
      <c r="A400" s="17"/>
      <c r="B400" s="40" t="s">
        <v>1369</v>
      </c>
      <c r="C400" s="40" t="s">
        <v>3</v>
      </c>
      <c r="D400" s="39" t="s">
        <v>438</v>
      </c>
      <c r="E400" s="40" t="s">
        <v>1</v>
      </c>
      <c r="F400" s="40" t="s">
        <v>4</v>
      </c>
      <c r="G400" s="5" t="s">
        <v>512</v>
      </c>
      <c r="H400" s="120" t="s">
        <v>1370</v>
      </c>
      <c r="I400" s="60">
        <v>45380</v>
      </c>
    </row>
    <row r="401" spans="1:9" s="2" customFormat="1" ht="39.950000000000003" customHeight="1" thickBot="1" x14ac:dyDescent="0.3">
      <c r="A401" s="17"/>
      <c r="B401" s="31">
        <v>305718</v>
      </c>
      <c r="C401" s="31">
        <v>7373323</v>
      </c>
      <c r="D401" s="34" t="s">
        <v>439</v>
      </c>
      <c r="E401" s="31" t="s">
        <v>5</v>
      </c>
      <c r="F401" s="32" t="s">
        <v>440</v>
      </c>
      <c r="G401" s="19" t="s">
        <v>441</v>
      </c>
      <c r="H401" s="19"/>
      <c r="I401" s="21">
        <v>45380</v>
      </c>
    </row>
    <row r="402" spans="1:9" s="2" customFormat="1" ht="39.950000000000003" customHeight="1" thickBot="1" x14ac:dyDescent="0.3">
      <c r="A402" s="17"/>
      <c r="B402" s="31">
        <v>305578</v>
      </c>
      <c r="C402" s="95">
        <v>7161502</v>
      </c>
      <c r="D402" s="102" t="s">
        <v>442</v>
      </c>
      <c r="E402" s="31" t="s">
        <v>5</v>
      </c>
      <c r="F402" s="32" t="s">
        <v>443</v>
      </c>
      <c r="G402" s="32" t="s">
        <v>444</v>
      </c>
      <c r="H402" s="19"/>
      <c r="I402" s="21">
        <v>45380</v>
      </c>
    </row>
    <row r="403" spans="1:9" s="2" customFormat="1" ht="39.950000000000003" customHeight="1" thickBot="1" x14ac:dyDescent="0.3">
      <c r="A403" s="17"/>
      <c r="B403" s="31">
        <v>305722</v>
      </c>
      <c r="C403" s="95">
        <v>7373344</v>
      </c>
      <c r="D403" s="102" t="s">
        <v>445</v>
      </c>
      <c r="E403" s="31" t="s">
        <v>5</v>
      </c>
      <c r="F403" s="32" t="s">
        <v>446</v>
      </c>
      <c r="G403" s="32" t="s">
        <v>447</v>
      </c>
      <c r="H403" s="19"/>
      <c r="I403" s="21">
        <v>45380</v>
      </c>
    </row>
    <row r="404" spans="1:9" s="2" customFormat="1" ht="39.950000000000003" customHeight="1" thickBot="1" x14ac:dyDescent="0.3">
      <c r="A404" s="17"/>
      <c r="B404" s="40" t="s">
        <v>2</v>
      </c>
      <c r="C404" s="40" t="s">
        <v>3</v>
      </c>
      <c r="D404" s="39" t="s">
        <v>448</v>
      </c>
      <c r="E404" s="40" t="s">
        <v>1</v>
      </c>
      <c r="F404" s="40" t="s">
        <v>4</v>
      </c>
      <c r="G404" s="5" t="s">
        <v>512</v>
      </c>
      <c r="H404" s="120" t="s">
        <v>1370</v>
      </c>
      <c r="I404" s="60">
        <v>45381</v>
      </c>
    </row>
    <row r="405" spans="1:9" s="2" customFormat="1" ht="39.950000000000003" customHeight="1" thickBot="1" x14ac:dyDescent="0.3">
      <c r="A405" s="17"/>
      <c r="B405" s="31">
        <v>305718</v>
      </c>
      <c r="C405" s="31">
        <v>7373323</v>
      </c>
      <c r="D405" s="34" t="s">
        <v>439</v>
      </c>
      <c r="E405" s="31" t="s">
        <v>5</v>
      </c>
      <c r="F405" s="32" t="s">
        <v>440</v>
      </c>
      <c r="G405" s="19" t="s">
        <v>441</v>
      </c>
      <c r="H405" s="19"/>
      <c r="I405" s="21">
        <v>45381</v>
      </c>
    </row>
    <row r="406" spans="1:9" s="2" customFormat="1" ht="39.950000000000003" customHeight="1" thickBot="1" x14ac:dyDescent="0.3">
      <c r="A406" s="17"/>
      <c r="B406" s="31">
        <v>305578</v>
      </c>
      <c r="C406" s="95">
        <v>7161502</v>
      </c>
      <c r="D406" s="102" t="s">
        <v>442</v>
      </c>
      <c r="E406" s="31" t="s">
        <v>5</v>
      </c>
      <c r="F406" s="32" t="s">
        <v>449</v>
      </c>
      <c r="G406" s="32" t="s">
        <v>444</v>
      </c>
      <c r="H406" s="19"/>
      <c r="I406" s="21">
        <v>45381</v>
      </c>
    </row>
    <row r="407" spans="1:9" s="2" customFormat="1" ht="39.950000000000003" customHeight="1" thickBot="1" x14ac:dyDescent="0.3">
      <c r="A407" s="17"/>
      <c r="B407" s="31">
        <v>305722</v>
      </c>
      <c r="C407" s="95">
        <v>7373344</v>
      </c>
      <c r="D407" s="102" t="s">
        <v>445</v>
      </c>
      <c r="E407" s="31" t="s">
        <v>5</v>
      </c>
      <c r="F407" s="32" t="s">
        <v>446</v>
      </c>
      <c r="G407" s="32" t="s">
        <v>447</v>
      </c>
      <c r="H407" s="19"/>
      <c r="I407" s="21">
        <v>45381</v>
      </c>
    </row>
    <row r="408" spans="1:9" s="2" customFormat="1" ht="39.950000000000003" customHeight="1" thickBot="1" x14ac:dyDescent="0.3">
      <c r="A408" s="17"/>
      <c r="B408" s="40" t="s">
        <v>1369</v>
      </c>
      <c r="C408" s="40" t="s">
        <v>3</v>
      </c>
      <c r="D408" s="39" t="s">
        <v>450</v>
      </c>
      <c r="E408" s="40" t="s">
        <v>1</v>
      </c>
      <c r="F408" s="40" t="s">
        <v>4</v>
      </c>
      <c r="G408" s="5" t="s">
        <v>512</v>
      </c>
      <c r="H408" s="120" t="s">
        <v>1370</v>
      </c>
      <c r="I408" s="60">
        <v>45382</v>
      </c>
    </row>
    <row r="409" spans="1:9" s="2" customFormat="1" ht="39.950000000000003" customHeight="1" thickBot="1" x14ac:dyDescent="0.3">
      <c r="A409" s="17"/>
      <c r="B409" s="31">
        <v>305578</v>
      </c>
      <c r="C409" s="95">
        <v>7161502</v>
      </c>
      <c r="D409" s="102" t="s">
        <v>442</v>
      </c>
      <c r="E409" s="31" t="s">
        <v>5</v>
      </c>
      <c r="F409" s="32" t="s">
        <v>451</v>
      </c>
      <c r="G409" s="32" t="s">
        <v>444</v>
      </c>
      <c r="H409" s="19"/>
      <c r="I409" s="21">
        <v>45382</v>
      </c>
    </row>
    <row r="410" spans="1:9" s="2" customFormat="1" ht="39.950000000000003" customHeight="1" thickBot="1" x14ac:dyDescent="0.3">
      <c r="A410" s="17"/>
      <c r="B410" s="40" t="s">
        <v>1369</v>
      </c>
      <c r="C410" s="40" t="s">
        <v>3</v>
      </c>
      <c r="D410" s="39" t="s">
        <v>452</v>
      </c>
      <c r="E410" s="40" t="s">
        <v>1</v>
      </c>
      <c r="F410" s="40" t="s">
        <v>4</v>
      </c>
      <c r="G410" s="5" t="s">
        <v>512</v>
      </c>
      <c r="H410" s="120" t="s">
        <v>1370</v>
      </c>
      <c r="I410" s="60">
        <v>45383</v>
      </c>
    </row>
    <row r="411" spans="1:9" s="2" customFormat="1" ht="39.950000000000003" customHeight="1" thickBot="1" x14ac:dyDescent="0.3">
      <c r="A411" s="17"/>
      <c r="B411" s="37">
        <v>305691</v>
      </c>
      <c r="C411" s="37">
        <v>6968015</v>
      </c>
      <c r="D411" s="22" t="s">
        <v>42</v>
      </c>
      <c r="E411" s="19" t="s">
        <v>5</v>
      </c>
      <c r="F411" s="26" t="s">
        <v>39</v>
      </c>
      <c r="G411" s="19" t="s">
        <v>36</v>
      </c>
      <c r="H411" s="19"/>
      <c r="I411" s="21">
        <v>45383</v>
      </c>
    </row>
    <row r="412" spans="1:9" s="2" customFormat="1" ht="39.950000000000003" customHeight="1" thickBot="1" x14ac:dyDescent="0.3">
      <c r="A412" s="17"/>
      <c r="B412" s="37">
        <v>305404</v>
      </c>
      <c r="C412" s="37">
        <v>7228820</v>
      </c>
      <c r="D412" s="22" t="s">
        <v>66</v>
      </c>
      <c r="E412" s="19" t="s">
        <v>5</v>
      </c>
      <c r="F412" s="26" t="s">
        <v>46</v>
      </c>
      <c r="G412" s="19" t="s">
        <v>36</v>
      </c>
      <c r="H412" s="19"/>
      <c r="I412" s="21">
        <v>45383</v>
      </c>
    </row>
    <row r="413" spans="1:9" s="2" customFormat="1" ht="39.950000000000003" customHeight="1" thickBot="1" x14ac:dyDescent="0.3">
      <c r="A413" s="17"/>
      <c r="B413" s="19">
        <v>305689</v>
      </c>
      <c r="C413" s="19">
        <v>7355231</v>
      </c>
      <c r="D413" s="22" t="s">
        <v>80</v>
      </c>
      <c r="E413" s="19" t="s">
        <v>5</v>
      </c>
      <c r="F413" s="99" t="s">
        <v>453</v>
      </c>
      <c r="G413" s="19" t="s">
        <v>82</v>
      </c>
      <c r="H413" s="19"/>
      <c r="I413" s="21">
        <v>45383</v>
      </c>
    </row>
    <row r="414" spans="1:9" s="2" customFormat="1" ht="39.950000000000003" customHeight="1" thickBot="1" x14ac:dyDescent="0.3">
      <c r="A414" s="17"/>
      <c r="B414" s="31">
        <v>305355</v>
      </c>
      <c r="C414" s="95">
        <v>7138610</v>
      </c>
      <c r="D414" s="102" t="s">
        <v>75</v>
      </c>
      <c r="E414" s="31" t="s">
        <v>5</v>
      </c>
      <c r="F414" s="23" t="s">
        <v>64</v>
      </c>
      <c r="G414" s="32" t="s">
        <v>290</v>
      </c>
      <c r="H414" s="19"/>
      <c r="I414" s="21">
        <v>45383</v>
      </c>
    </row>
    <row r="415" spans="1:9" s="2" customFormat="1" ht="39.950000000000003" customHeight="1" thickBot="1" x14ac:dyDescent="0.3">
      <c r="A415" s="17"/>
      <c r="B415" s="31">
        <v>305390</v>
      </c>
      <c r="C415" s="95">
        <v>7123870</v>
      </c>
      <c r="D415" s="102" t="s">
        <v>424</v>
      </c>
      <c r="E415" s="31" t="s">
        <v>5</v>
      </c>
      <c r="F415" s="23" t="s">
        <v>64</v>
      </c>
      <c r="G415" s="32" t="s">
        <v>432</v>
      </c>
      <c r="H415" s="19"/>
      <c r="I415" s="21">
        <v>45383</v>
      </c>
    </row>
    <row r="416" spans="1:9" s="2" customFormat="1" ht="39.950000000000003" customHeight="1" thickBot="1" x14ac:dyDescent="0.3">
      <c r="A416" s="17"/>
      <c r="B416" s="19">
        <v>305565</v>
      </c>
      <c r="C416" s="31">
        <v>7315628</v>
      </c>
      <c r="D416" s="22" t="s">
        <v>381</v>
      </c>
      <c r="E416" s="19" t="s">
        <v>5</v>
      </c>
      <c r="F416" s="32" t="s">
        <v>454</v>
      </c>
      <c r="G416" s="19" t="s">
        <v>82</v>
      </c>
      <c r="H416" s="19"/>
      <c r="I416" s="21">
        <v>45383</v>
      </c>
    </row>
    <row r="417" spans="1:9" s="2" customFormat="1" ht="39.950000000000003" customHeight="1" thickBot="1" x14ac:dyDescent="0.3">
      <c r="A417" s="17"/>
      <c r="B417" s="31">
        <v>305768</v>
      </c>
      <c r="C417" s="31" t="s">
        <v>456</v>
      </c>
      <c r="D417" s="34" t="s">
        <v>455</v>
      </c>
      <c r="E417" s="31" t="s">
        <v>8</v>
      </c>
      <c r="F417" s="23" t="s">
        <v>88</v>
      </c>
      <c r="G417" s="32" t="s">
        <v>82</v>
      </c>
      <c r="H417" s="19"/>
      <c r="I417" s="21">
        <v>45383</v>
      </c>
    </row>
    <row r="418" spans="1:9" s="2" customFormat="1" ht="39.950000000000003" customHeight="1" thickBot="1" x14ac:dyDescent="0.3">
      <c r="A418" s="17"/>
      <c r="B418" s="31">
        <v>305766</v>
      </c>
      <c r="C418" s="31">
        <v>7177237</v>
      </c>
      <c r="D418" s="34" t="s">
        <v>457</v>
      </c>
      <c r="E418" s="31" t="s">
        <v>12</v>
      </c>
      <c r="F418" s="32" t="s">
        <v>458</v>
      </c>
      <c r="G418" s="32" t="s">
        <v>428</v>
      </c>
      <c r="H418" s="19"/>
      <c r="I418" s="21">
        <v>45383</v>
      </c>
    </row>
    <row r="419" spans="1:9" s="2" customFormat="1" ht="39.950000000000003" customHeight="1" thickBot="1" x14ac:dyDescent="0.3">
      <c r="A419" s="17"/>
      <c r="B419" s="31">
        <v>305769</v>
      </c>
      <c r="C419" s="31">
        <v>7184244</v>
      </c>
      <c r="D419" s="34" t="s">
        <v>459</v>
      </c>
      <c r="E419" s="31" t="s">
        <v>6</v>
      </c>
      <c r="F419" s="32" t="s">
        <v>460</v>
      </c>
      <c r="G419" s="32" t="s">
        <v>290</v>
      </c>
      <c r="H419" s="31"/>
      <c r="I419" s="21">
        <v>45383</v>
      </c>
    </row>
    <row r="420" spans="1:9" s="2" customFormat="1" ht="39.950000000000003" customHeight="1" thickBot="1" x14ac:dyDescent="0.3">
      <c r="A420" s="17"/>
      <c r="B420" s="31">
        <v>305639</v>
      </c>
      <c r="C420" s="31">
        <v>7187358</v>
      </c>
      <c r="D420" s="34" t="s">
        <v>229</v>
      </c>
      <c r="E420" s="31" t="s">
        <v>6</v>
      </c>
      <c r="F420" s="32" t="s">
        <v>429</v>
      </c>
      <c r="G420" s="32" t="s">
        <v>231</v>
      </c>
      <c r="H420" s="19"/>
      <c r="I420" s="21">
        <v>45383</v>
      </c>
    </row>
    <row r="421" spans="1:9" s="2" customFormat="1" ht="39.950000000000003" customHeight="1" thickBot="1" x14ac:dyDescent="0.3">
      <c r="A421" s="17"/>
      <c r="B421" s="31">
        <v>305590</v>
      </c>
      <c r="C421" s="31">
        <v>7319277</v>
      </c>
      <c r="D421" s="34" t="s">
        <v>281</v>
      </c>
      <c r="E421" s="31" t="s">
        <v>11</v>
      </c>
      <c r="F421" s="32" t="s">
        <v>461</v>
      </c>
      <c r="G421" s="32" t="s">
        <v>165</v>
      </c>
      <c r="H421" s="19"/>
      <c r="I421" s="21">
        <v>45383</v>
      </c>
    </row>
    <row r="422" spans="1:9" s="2" customFormat="1" ht="39.950000000000003" customHeight="1" thickBot="1" x14ac:dyDescent="0.3">
      <c r="A422" s="17"/>
      <c r="B422" s="31">
        <v>305681</v>
      </c>
      <c r="C422" s="31">
        <v>7319253</v>
      </c>
      <c r="D422" s="34" t="s">
        <v>462</v>
      </c>
      <c r="E422" s="31" t="s">
        <v>12</v>
      </c>
      <c r="F422" s="32" t="s">
        <v>10</v>
      </c>
      <c r="G422" s="32" t="s">
        <v>463</v>
      </c>
      <c r="H422" s="19"/>
      <c r="I422" s="21">
        <v>45383</v>
      </c>
    </row>
    <row r="423" spans="1:9" s="2" customFormat="1" ht="39.950000000000003" customHeight="1" thickBot="1" x14ac:dyDescent="0.3">
      <c r="A423" s="17"/>
      <c r="B423" s="106"/>
      <c r="C423" s="106"/>
      <c r="D423" s="105" t="s">
        <v>296</v>
      </c>
      <c r="E423" s="106" t="s">
        <v>296</v>
      </c>
      <c r="F423" s="107" t="s">
        <v>238</v>
      </c>
      <c r="G423" s="106" t="s">
        <v>296</v>
      </c>
      <c r="H423" s="97"/>
      <c r="I423" s="21">
        <v>45383</v>
      </c>
    </row>
    <row r="424" spans="1:9" s="2" customFormat="1" ht="39.950000000000003" customHeight="1" thickBot="1" x14ac:dyDescent="0.3">
      <c r="A424" s="17"/>
      <c r="B424" s="106"/>
      <c r="C424" s="106"/>
      <c r="D424" s="105" t="s">
        <v>412</v>
      </c>
      <c r="E424" s="106" t="s">
        <v>430</v>
      </c>
      <c r="F424" s="107" t="s">
        <v>413</v>
      </c>
      <c r="G424" s="106" t="s">
        <v>430</v>
      </c>
      <c r="H424" s="97"/>
      <c r="I424" s="21">
        <v>45383</v>
      </c>
    </row>
    <row r="425" spans="1:9" s="2" customFormat="1" ht="39.950000000000003" customHeight="1" thickBot="1" x14ac:dyDescent="0.3">
      <c r="A425" s="17"/>
      <c r="B425" s="40" t="s">
        <v>1369</v>
      </c>
      <c r="C425" s="40" t="s">
        <v>3</v>
      </c>
      <c r="D425" s="39" t="s">
        <v>464</v>
      </c>
      <c r="E425" s="40" t="s">
        <v>1</v>
      </c>
      <c r="F425" s="40" t="s">
        <v>4</v>
      </c>
      <c r="G425" s="5" t="s">
        <v>512</v>
      </c>
      <c r="H425" s="120" t="s">
        <v>1370</v>
      </c>
      <c r="I425" s="60">
        <v>45384</v>
      </c>
    </row>
    <row r="426" spans="1:9" s="2" customFormat="1" ht="39.950000000000003" customHeight="1" thickBot="1" x14ac:dyDescent="0.3">
      <c r="A426" s="17"/>
      <c r="B426" s="37">
        <v>305691</v>
      </c>
      <c r="C426" s="37">
        <v>6968015</v>
      </c>
      <c r="D426" s="22" t="s">
        <v>42</v>
      </c>
      <c r="E426" s="19" t="s">
        <v>5</v>
      </c>
      <c r="F426" s="26" t="s">
        <v>39</v>
      </c>
      <c r="G426" s="19" t="s">
        <v>36</v>
      </c>
      <c r="H426" s="19"/>
      <c r="I426" s="21">
        <v>45384</v>
      </c>
    </row>
    <row r="427" spans="1:9" s="2" customFormat="1" ht="39.950000000000003" customHeight="1" thickBot="1" x14ac:dyDescent="0.3">
      <c r="A427" s="17"/>
      <c r="B427" s="37">
        <v>305404</v>
      </c>
      <c r="C427" s="37">
        <v>7228820</v>
      </c>
      <c r="D427" s="22" t="s">
        <v>66</v>
      </c>
      <c r="E427" s="19" t="s">
        <v>5</v>
      </c>
      <c r="F427" s="26" t="s">
        <v>46</v>
      </c>
      <c r="G427" s="19" t="s">
        <v>36</v>
      </c>
      <c r="H427" s="19"/>
      <c r="I427" s="21">
        <v>45384</v>
      </c>
    </row>
    <row r="428" spans="1:9" s="2" customFormat="1" ht="39.950000000000003" customHeight="1" thickBot="1" x14ac:dyDescent="0.3">
      <c r="A428" s="17"/>
      <c r="B428" s="31">
        <v>305355</v>
      </c>
      <c r="C428" s="95">
        <v>7138610</v>
      </c>
      <c r="D428" s="102" t="s">
        <v>75</v>
      </c>
      <c r="E428" s="31" t="s">
        <v>5</v>
      </c>
      <c r="F428" s="23" t="s">
        <v>64</v>
      </c>
      <c r="G428" s="32" t="s">
        <v>290</v>
      </c>
      <c r="H428" s="19"/>
      <c r="I428" s="21">
        <v>45384</v>
      </c>
    </row>
    <row r="429" spans="1:9" s="2" customFormat="1" ht="39.950000000000003" customHeight="1" thickBot="1" x14ac:dyDescent="0.3">
      <c r="A429" s="17"/>
      <c r="B429" s="31">
        <v>305390</v>
      </c>
      <c r="C429" s="95">
        <v>7123870</v>
      </c>
      <c r="D429" s="102" t="s">
        <v>424</v>
      </c>
      <c r="E429" s="31" t="s">
        <v>5</v>
      </c>
      <c r="F429" s="23" t="s">
        <v>64</v>
      </c>
      <c r="G429" s="32" t="s">
        <v>432</v>
      </c>
      <c r="H429" s="19"/>
      <c r="I429" s="21">
        <v>45384</v>
      </c>
    </row>
    <row r="430" spans="1:9" s="2" customFormat="1" ht="39.950000000000003" customHeight="1" thickBot="1" x14ac:dyDescent="0.3">
      <c r="A430" s="17"/>
      <c r="B430" s="19">
        <v>305565</v>
      </c>
      <c r="C430" s="31">
        <v>7315628</v>
      </c>
      <c r="D430" s="22" t="s">
        <v>381</v>
      </c>
      <c r="E430" s="19" t="s">
        <v>5</v>
      </c>
      <c r="F430" s="32" t="s">
        <v>465</v>
      </c>
      <c r="G430" s="19" t="s">
        <v>82</v>
      </c>
      <c r="H430" s="19"/>
      <c r="I430" s="21">
        <v>45384</v>
      </c>
    </row>
    <row r="431" spans="1:9" s="2" customFormat="1" ht="39.950000000000003" customHeight="1" thickBot="1" x14ac:dyDescent="0.3">
      <c r="A431" s="17"/>
      <c r="B431" s="31">
        <v>305770</v>
      </c>
      <c r="C431" s="31">
        <v>7183006</v>
      </c>
      <c r="D431" s="34" t="s">
        <v>466</v>
      </c>
      <c r="E431" s="31" t="s">
        <v>8</v>
      </c>
      <c r="F431" s="23" t="s">
        <v>88</v>
      </c>
      <c r="G431" s="32" t="s">
        <v>82</v>
      </c>
      <c r="H431" s="19"/>
      <c r="I431" s="21">
        <v>45384</v>
      </c>
    </row>
    <row r="432" spans="1:9" s="2" customFormat="1" ht="39.950000000000003" customHeight="1" thickBot="1" x14ac:dyDescent="0.3">
      <c r="A432" s="17"/>
      <c r="B432" s="31">
        <v>305766</v>
      </c>
      <c r="C432" s="31">
        <v>7177237</v>
      </c>
      <c r="D432" s="34" t="s">
        <v>457</v>
      </c>
      <c r="E432" s="31" t="s">
        <v>12</v>
      </c>
      <c r="F432" s="32" t="s">
        <v>458</v>
      </c>
      <c r="G432" s="32" t="s">
        <v>428</v>
      </c>
      <c r="H432" s="19"/>
      <c r="I432" s="21">
        <v>45384</v>
      </c>
    </row>
    <row r="433" spans="1:9" s="2" customFormat="1" ht="39.950000000000003" customHeight="1" thickBot="1" x14ac:dyDescent="0.3">
      <c r="A433" s="17"/>
      <c r="B433" s="31">
        <v>304595</v>
      </c>
      <c r="C433" s="31">
        <v>6969595</v>
      </c>
      <c r="D433" s="34" t="s">
        <v>47</v>
      </c>
      <c r="E433" s="31" t="s">
        <v>6</v>
      </c>
      <c r="F433" s="32" t="s">
        <v>63</v>
      </c>
      <c r="G433" s="32" t="s">
        <v>432</v>
      </c>
      <c r="H433" s="31"/>
      <c r="I433" s="21">
        <v>45384</v>
      </c>
    </row>
    <row r="434" spans="1:9" s="2" customFormat="1" ht="39.950000000000003" customHeight="1" thickBot="1" x14ac:dyDescent="0.3">
      <c r="A434" s="17"/>
      <c r="B434" s="31">
        <v>305639</v>
      </c>
      <c r="C434" s="31">
        <v>7187358</v>
      </c>
      <c r="D434" s="34" t="s">
        <v>229</v>
      </c>
      <c r="E434" s="31" t="s">
        <v>5</v>
      </c>
      <c r="F434" s="32" t="s">
        <v>467</v>
      </c>
      <c r="G434" s="32" t="s">
        <v>231</v>
      </c>
      <c r="H434" s="19"/>
      <c r="I434" s="21">
        <v>45384</v>
      </c>
    </row>
    <row r="435" spans="1:9" s="2" customFormat="1" ht="39.950000000000003" customHeight="1" thickBot="1" x14ac:dyDescent="0.3">
      <c r="A435" s="17"/>
      <c r="B435" s="31">
        <v>305211</v>
      </c>
      <c r="C435" s="31">
        <v>7140600</v>
      </c>
      <c r="D435" s="34" t="s">
        <v>76</v>
      </c>
      <c r="E435" s="31" t="s">
        <v>11</v>
      </c>
      <c r="F435" s="32" t="s">
        <v>71</v>
      </c>
      <c r="G435" s="32" t="s">
        <v>468</v>
      </c>
      <c r="H435" s="19"/>
      <c r="I435" s="21">
        <v>45384</v>
      </c>
    </row>
    <row r="436" spans="1:9" s="2" customFormat="1" ht="39.950000000000003" customHeight="1" thickBot="1" x14ac:dyDescent="0.3">
      <c r="A436" s="17"/>
      <c r="B436" s="31">
        <v>305735</v>
      </c>
      <c r="C436" s="31">
        <v>7168596</v>
      </c>
      <c r="D436" s="34" t="s">
        <v>469</v>
      </c>
      <c r="E436" s="31" t="s">
        <v>12</v>
      </c>
      <c r="F436" s="32" t="s">
        <v>10</v>
      </c>
      <c r="G436" s="32" t="s">
        <v>99</v>
      </c>
      <c r="H436" s="19"/>
      <c r="I436" s="21">
        <v>45384</v>
      </c>
    </row>
    <row r="437" spans="1:9" s="2" customFormat="1" ht="39.950000000000003" customHeight="1" thickBot="1" x14ac:dyDescent="0.3">
      <c r="A437" s="17"/>
      <c r="B437" s="31">
        <v>305743</v>
      </c>
      <c r="C437" s="31">
        <v>7182954</v>
      </c>
      <c r="D437" s="34" t="s">
        <v>470</v>
      </c>
      <c r="E437" s="31" t="s">
        <v>13</v>
      </c>
      <c r="F437" s="32" t="s">
        <v>123</v>
      </c>
      <c r="G437" s="32" t="s">
        <v>145</v>
      </c>
      <c r="H437" s="19"/>
      <c r="I437" s="21">
        <v>45384</v>
      </c>
    </row>
    <row r="438" spans="1:9" s="2" customFormat="1" ht="39.950000000000003" customHeight="1" thickBot="1" x14ac:dyDescent="0.3">
      <c r="A438" s="17"/>
      <c r="B438" s="31">
        <v>305738</v>
      </c>
      <c r="C438" s="31">
        <v>7183027</v>
      </c>
      <c r="D438" s="34" t="s">
        <v>471</v>
      </c>
      <c r="E438" s="31" t="s">
        <v>6</v>
      </c>
      <c r="F438" s="32" t="s">
        <v>472</v>
      </c>
      <c r="G438" s="32" t="s">
        <v>473</v>
      </c>
      <c r="H438" s="19"/>
      <c r="I438" s="21">
        <v>45384</v>
      </c>
    </row>
    <row r="439" spans="1:9" s="2" customFormat="1" ht="39.950000000000003" customHeight="1" thickBot="1" x14ac:dyDescent="0.3">
      <c r="A439" s="17"/>
      <c r="B439" s="106"/>
      <c r="C439" s="106"/>
      <c r="D439" s="105" t="s">
        <v>296</v>
      </c>
      <c r="E439" s="106" t="s">
        <v>296</v>
      </c>
      <c r="F439" s="107" t="s">
        <v>238</v>
      </c>
      <c r="G439" s="106" t="s">
        <v>296</v>
      </c>
      <c r="H439" s="97"/>
      <c r="I439" s="21">
        <v>45384</v>
      </c>
    </row>
    <row r="440" spans="1:9" s="2" customFormat="1" ht="39.950000000000003" customHeight="1" thickBot="1" x14ac:dyDescent="0.3">
      <c r="A440" s="17"/>
      <c r="B440" s="106"/>
      <c r="C440" s="106"/>
      <c r="D440" s="105" t="s">
        <v>412</v>
      </c>
      <c r="E440" s="106" t="s">
        <v>430</v>
      </c>
      <c r="F440" s="107" t="s">
        <v>413</v>
      </c>
      <c r="G440" s="106" t="s">
        <v>430</v>
      </c>
      <c r="H440" s="97"/>
      <c r="I440" s="21">
        <v>45384</v>
      </c>
    </row>
    <row r="441" spans="1:9" s="2" customFormat="1" ht="39.950000000000003" customHeight="1" thickBot="1" x14ac:dyDescent="0.3">
      <c r="A441" s="17"/>
      <c r="B441" s="40" t="s">
        <v>1369</v>
      </c>
      <c r="C441" s="40" t="s">
        <v>3</v>
      </c>
      <c r="D441" s="39" t="s">
        <v>474</v>
      </c>
      <c r="E441" s="40" t="s">
        <v>1</v>
      </c>
      <c r="F441" s="40" t="s">
        <v>4</v>
      </c>
      <c r="G441" s="5" t="s">
        <v>512</v>
      </c>
      <c r="H441" s="120" t="s">
        <v>1370</v>
      </c>
      <c r="I441" s="60">
        <v>45385</v>
      </c>
    </row>
    <row r="442" spans="1:9" s="2" customFormat="1" ht="39.950000000000003" customHeight="1" thickBot="1" x14ac:dyDescent="0.3">
      <c r="A442" s="17"/>
      <c r="B442" s="37">
        <v>305691</v>
      </c>
      <c r="C442" s="37">
        <v>6968015</v>
      </c>
      <c r="D442" s="22" t="s">
        <v>42</v>
      </c>
      <c r="E442" s="19" t="s">
        <v>5</v>
      </c>
      <c r="F442" s="26" t="s">
        <v>39</v>
      </c>
      <c r="G442" s="19" t="s">
        <v>36</v>
      </c>
      <c r="H442" s="19"/>
      <c r="I442" s="21">
        <v>45385</v>
      </c>
    </row>
    <row r="443" spans="1:9" s="2" customFormat="1" ht="39.950000000000003" customHeight="1" thickBot="1" x14ac:dyDescent="0.3">
      <c r="A443" s="17"/>
      <c r="B443" s="37">
        <v>305404</v>
      </c>
      <c r="C443" s="37">
        <v>7228820</v>
      </c>
      <c r="D443" s="22" t="s">
        <v>66</v>
      </c>
      <c r="E443" s="19" t="s">
        <v>5</v>
      </c>
      <c r="F443" s="26" t="s">
        <v>46</v>
      </c>
      <c r="G443" s="19" t="s">
        <v>36</v>
      </c>
      <c r="H443" s="19"/>
      <c r="I443" s="21">
        <v>45385</v>
      </c>
    </row>
    <row r="444" spans="1:9" s="2" customFormat="1" ht="39.950000000000003" customHeight="1" thickBot="1" x14ac:dyDescent="0.3">
      <c r="A444" s="17"/>
      <c r="B444" s="31">
        <v>305771</v>
      </c>
      <c r="C444" s="95">
        <v>7386707</v>
      </c>
      <c r="D444" s="102" t="s">
        <v>475</v>
      </c>
      <c r="E444" s="31" t="s">
        <v>5</v>
      </c>
      <c r="F444" s="23" t="s">
        <v>476</v>
      </c>
      <c r="G444" s="32" t="s">
        <v>79</v>
      </c>
      <c r="H444" s="19"/>
      <c r="I444" s="21">
        <v>45385</v>
      </c>
    </row>
    <row r="445" spans="1:9" s="2" customFormat="1" ht="39.950000000000003" customHeight="1" thickBot="1" x14ac:dyDescent="0.3">
      <c r="A445" s="17"/>
      <c r="B445" s="31">
        <v>305771</v>
      </c>
      <c r="C445" s="95">
        <v>7386707</v>
      </c>
      <c r="D445" s="102" t="s">
        <v>475</v>
      </c>
      <c r="E445" s="31" t="s">
        <v>5</v>
      </c>
      <c r="F445" s="32" t="s">
        <v>477</v>
      </c>
      <c r="G445" s="32" t="s">
        <v>79</v>
      </c>
      <c r="H445" s="19"/>
      <c r="I445" s="21">
        <v>45385</v>
      </c>
    </row>
    <row r="446" spans="1:9" s="2" customFormat="1" ht="39.950000000000003" customHeight="1" thickBot="1" x14ac:dyDescent="0.3">
      <c r="A446" s="17"/>
      <c r="B446" s="31">
        <v>304595</v>
      </c>
      <c r="C446" s="31">
        <v>6969595</v>
      </c>
      <c r="D446" s="34" t="s">
        <v>47</v>
      </c>
      <c r="E446" s="31" t="s">
        <v>6</v>
      </c>
      <c r="F446" s="32" t="s">
        <v>63</v>
      </c>
      <c r="G446" s="32" t="s">
        <v>432</v>
      </c>
      <c r="H446" s="31"/>
      <c r="I446" s="21">
        <v>45385</v>
      </c>
    </row>
    <row r="447" spans="1:9" s="2" customFormat="1" ht="39.950000000000003" customHeight="1" thickBot="1" x14ac:dyDescent="0.3">
      <c r="A447" s="17"/>
      <c r="B447" s="31">
        <v>305773</v>
      </c>
      <c r="C447" s="31">
        <v>7386711</v>
      </c>
      <c r="D447" s="34" t="s">
        <v>478</v>
      </c>
      <c r="E447" s="31" t="s">
        <v>11</v>
      </c>
      <c r="F447" s="32" t="s">
        <v>479</v>
      </c>
      <c r="G447" s="32" t="s">
        <v>138</v>
      </c>
      <c r="H447" s="19"/>
      <c r="I447" s="21">
        <v>45385</v>
      </c>
    </row>
    <row r="448" spans="1:9" s="2" customFormat="1" ht="39.950000000000003" customHeight="1" thickBot="1" x14ac:dyDescent="0.3">
      <c r="A448" s="17"/>
      <c r="B448" s="31">
        <v>305774</v>
      </c>
      <c r="C448" s="31">
        <v>7386713</v>
      </c>
      <c r="D448" s="34" t="s">
        <v>480</v>
      </c>
      <c r="E448" s="31" t="s">
        <v>11</v>
      </c>
      <c r="F448" s="32" t="s">
        <v>479</v>
      </c>
      <c r="G448" s="32" t="s">
        <v>138</v>
      </c>
      <c r="H448" s="19"/>
      <c r="I448" s="21">
        <v>45385</v>
      </c>
    </row>
    <row r="449" spans="1:9" s="2" customFormat="1" ht="39.950000000000003" customHeight="1" thickBot="1" x14ac:dyDescent="0.3">
      <c r="A449" s="17"/>
      <c r="B449" s="31">
        <v>305765</v>
      </c>
      <c r="C449" s="31">
        <v>7370565</v>
      </c>
      <c r="D449" s="34" t="s">
        <v>481</v>
      </c>
      <c r="E449" s="31" t="s">
        <v>13</v>
      </c>
      <c r="F449" s="32" t="s">
        <v>123</v>
      </c>
      <c r="G449" s="32" t="s">
        <v>79</v>
      </c>
      <c r="H449" s="19"/>
      <c r="I449" s="21">
        <v>45385</v>
      </c>
    </row>
    <row r="450" spans="1:9" s="2" customFormat="1" ht="39.950000000000003" customHeight="1" thickBot="1" x14ac:dyDescent="0.3">
      <c r="A450" s="17"/>
      <c r="B450" s="31">
        <v>304929</v>
      </c>
      <c r="C450" s="31">
        <v>7094188</v>
      </c>
      <c r="D450" s="34" t="s">
        <v>57</v>
      </c>
      <c r="E450" s="31" t="s">
        <v>13</v>
      </c>
      <c r="F450" s="32" t="s">
        <v>123</v>
      </c>
      <c r="G450" s="32" t="s">
        <v>482</v>
      </c>
      <c r="H450" s="19"/>
      <c r="I450" s="21">
        <v>45385</v>
      </c>
    </row>
    <row r="451" spans="1:9" s="2" customFormat="1" ht="39.950000000000003" customHeight="1" thickBot="1" x14ac:dyDescent="0.3">
      <c r="A451" s="17"/>
      <c r="B451" s="31">
        <v>305766</v>
      </c>
      <c r="C451" s="31">
        <v>7177237</v>
      </c>
      <c r="D451" s="34" t="s">
        <v>457</v>
      </c>
      <c r="E451" s="31" t="s">
        <v>12</v>
      </c>
      <c r="F451" s="32" t="s">
        <v>483</v>
      </c>
      <c r="G451" s="32" t="s">
        <v>428</v>
      </c>
      <c r="H451" s="19"/>
      <c r="I451" s="21">
        <v>45385</v>
      </c>
    </row>
    <row r="452" spans="1:9" s="2" customFormat="1" ht="39.950000000000003" customHeight="1" thickBot="1" x14ac:dyDescent="0.3">
      <c r="A452" s="17"/>
      <c r="B452" s="31">
        <v>305615</v>
      </c>
      <c r="C452" s="31">
        <v>7330605</v>
      </c>
      <c r="D452" s="34" t="s">
        <v>484</v>
      </c>
      <c r="E452" s="31" t="s">
        <v>12</v>
      </c>
      <c r="F452" s="32" t="s">
        <v>483</v>
      </c>
      <c r="G452" s="32" t="s">
        <v>485</v>
      </c>
      <c r="H452" s="19"/>
      <c r="I452" s="21">
        <v>45385</v>
      </c>
    </row>
    <row r="453" spans="1:9" s="2" customFormat="1" ht="39.950000000000003" customHeight="1" thickBot="1" x14ac:dyDescent="0.3">
      <c r="A453" s="17"/>
      <c r="B453" s="106"/>
      <c r="C453" s="106"/>
      <c r="D453" s="105" t="s">
        <v>296</v>
      </c>
      <c r="E453" s="106" t="s">
        <v>296</v>
      </c>
      <c r="F453" s="107" t="s">
        <v>238</v>
      </c>
      <c r="G453" s="106" t="s">
        <v>296</v>
      </c>
      <c r="H453" s="97"/>
      <c r="I453" s="21">
        <v>45385</v>
      </c>
    </row>
    <row r="454" spans="1:9" s="2" customFormat="1" ht="39.950000000000003" customHeight="1" thickBot="1" x14ac:dyDescent="0.3">
      <c r="A454" s="17"/>
      <c r="B454" s="40" t="s">
        <v>1369</v>
      </c>
      <c r="C454" s="40" t="s">
        <v>3</v>
      </c>
      <c r="D454" s="39" t="s">
        <v>431</v>
      </c>
      <c r="E454" s="40" t="s">
        <v>1</v>
      </c>
      <c r="F454" s="40" t="s">
        <v>4</v>
      </c>
      <c r="G454" s="5" t="s">
        <v>512</v>
      </c>
      <c r="H454" s="120" t="s">
        <v>1370</v>
      </c>
      <c r="I454" s="60">
        <v>45386</v>
      </c>
    </row>
    <row r="455" spans="1:9" s="2" customFormat="1" ht="39.950000000000003" customHeight="1" thickBot="1" x14ac:dyDescent="0.3">
      <c r="A455" s="17"/>
      <c r="B455" s="37">
        <v>305691</v>
      </c>
      <c r="C455" s="37">
        <v>6968015</v>
      </c>
      <c r="D455" s="22" t="s">
        <v>42</v>
      </c>
      <c r="E455" s="19" t="s">
        <v>5</v>
      </c>
      <c r="F455" s="26" t="s">
        <v>39</v>
      </c>
      <c r="G455" s="19" t="s">
        <v>36</v>
      </c>
      <c r="H455" s="19"/>
      <c r="I455" s="21">
        <v>45386</v>
      </c>
    </row>
    <row r="456" spans="1:9" s="2" customFormat="1" ht="39.950000000000003" customHeight="1" thickBot="1" x14ac:dyDescent="0.3">
      <c r="A456" s="17"/>
      <c r="B456" s="37">
        <v>305404</v>
      </c>
      <c r="C456" s="37">
        <v>7228820</v>
      </c>
      <c r="D456" s="22" t="s">
        <v>66</v>
      </c>
      <c r="E456" s="19" t="s">
        <v>5</v>
      </c>
      <c r="F456" s="26" t="s">
        <v>46</v>
      </c>
      <c r="G456" s="19" t="s">
        <v>36</v>
      </c>
      <c r="H456" s="19"/>
      <c r="I456" s="21">
        <v>45386</v>
      </c>
    </row>
    <row r="457" spans="1:9" s="2" customFormat="1" ht="39.950000000000003" customHeight="1" thickBot="1" x14ac:dyDescent="0.3">
      <c r="A457" s="17"/>
      <c r="B457" s="31">
        <v>305771</v>
      </c>
      <c r="C457" s="95">
        <v>7386707</v>
      </c>
      <c r="D457" s="102" t="s">
        <v>475</v>
      </c>
      <c r="E457" s="31" t="s">
        <v>5</v>
      </c>
      <c r="F457" s="23" t="s">
        <v>476</v>
      </c>
      <c r="G457" s="32" t="s">
        <v>79</v>
      </c>
      <c r="H457" s="19"/>
      <c r="I457" s="21">
        <v>45386</v>
      </c>
    </row>
    <row r="458" spans="1:9" s="2" customFormat="1" ht="39.950000000000003" customHeight="1" thickBot="1" x14ac:dyDescent="0.3">
      <c r="A458" s="17"/>
      <c r="B458" s="31">
        <v>305771</v>
      </c>
      <c r="C458" s="95">
        <v>7386707</v>
      </c>
      <c r="D458" s="102" t="s">
        <v>475</v>
      </c>
      <c r="E458" s="31" t="s">
        <v>5</v>
      </c>
      <c r="F458" s="32" t="s">
        <v>477</v>
      </c>
      <c r="G458" s="32" t="s">
        <v>79</v>
      </c>
      <c r="H458" s="19"/>
      <c r="I458" s="21">
        <v>45386</v>
      </c>
    </row>
    <row r="459" spans="1:9" s="2" customFormat="1" ht="39.950000000000003" customHeight="1" thickBot="1" x14ac:dyDescent="0.3">
      <c r="A459" s="17"/>
      <c r="B459" s="31">
        <v>303863</v>
      </c>
      <c r="C459" s="31">
        <v>6542485</v>
      </c>
      <c r="D459" s="34" t="s">
        <v>38</v>
      </c>
      <c r="E459" s="31" t="s">
        <v>6</v>
      </c>
      <c r="F459" s="32" t="s">
        <v>63</v>
      </c>
      <c r="G459" s="32" t="s">
        <v>79</v>
      </c>
      <c r="H459" s="31"/>
      <c r="I459" s="21">
        <v>45386</v>
      </c>
    </row>
    <row r="460" spans="1:9" s="2" customFormat="1" ht="39.950000000000003" customHeight="1" thickBot="1" x14ac:dyDescent="0.3">
      <c r="A460" s="17"/>
      <c r="B460" s="31">
        <v>305776</v>
      </c>
      <c r="C460" s="31">
        <v>7388853</v>
      </c>
      <c r="D460" s="34" t="s">
        <v>489</v>
      </c>
      <c r="E460" s="31" t="s">
        <v>11</v>
      </c>
      <c r="F460" s="32" t="s">
        <v>479</v>
      </c>
      <c r="G460" s="32" t="s">
        <v>79</v>
      </c>
      <c r="H460" s="19"/>
      <c r="I460" s="21">
        <v>45386</v>
      </c>
    </row>
    <row r="461" spans="1:9" s="2" customFormat="1" ht="39.950000000000003" customHeight="1" thickBot="1" x14ac:dyDescent="0.3">
      <c r="A461" s="17"/>
      <c r="B461" s="31">
        <v>305787</v>
      </c>
      <c r="C461" s="31">
        <v>7182915</v>
      </c>
      <c r="D461" s="34" t="s">
        <v>490</v>
      </c>
      <c r="E461" s="31" t="s">
        <v>13</v>
      </c>
      <c r="F461" s="32" t="s">
        <v>123</v>
      </c>
      <c r="G461" s="32" t="s">
        <v>491</v>
      </c>
      <c r="H461" s="19"/>
      <c r="I461" s="21">
        <v>45386</v>
      </c>
    </row>
    <row r="462" spans="1:9" s="2" customFormat="1" ht="39.950000000000003" customHeight="1" thickBot="1" x14ac:dyDescent="0.3">
      <c r="A462" s="17"/>
      <c r="B462" s="31">
        <v>305044</v>
      </c>
      <c r="C462" s="31">
        <v>7134299</v>
      </c>
      <c r="D462" s="34" t="s">
        <v>486</v>
      </c>
      <c r="E462" s="31" t="s">
        <v>12</v>
      </c>
      <c r="F462" s="32" t="s">
        <v>483</v>
      </c>
      <c r="G462" s="32" t="s">
        <v>79</v>
      </c>
      <c r="H462" s="19"/>
      <c r="I462" s="21">
        <v>45386</v>
      </c>
    </row>
    <row r="463" spans="1:9" s="2" customFormat="1" ht="39.950000000000003" customHeight="1" thickBot="1" x14ac:dyDescent="0.3">
      <c r="A463" s="17"/>
      <c r="B463" s="31">
        <v>305570</v>
      </c>
      <c r="C463" s="31">
        <v>7298904</v>
      </c>
      <c r="D463" s="34" t="s">
        <v>487</v>
      </c>
      <c r="E463" s="31" t="s">
        <v>12</v>
      </c>
      <c r="F463" s="32" t="s">
        <v>483</v>
      </c>
      <c r="G463" s="32" t="s">
        <v>488</v>
      </c>
      <c r="H463" s="19"/>
      <c r="I463" s="21">
        <v>45386</v>
      </c>
    </row>
    <row r="464" spans="1:9" s="2" customFormat="1" ht="39.950000000000003" customHeight="1" thickBot="1" x14ac:dyDescent="0.3">
      <c r="A464" s="17"/>
      <c r="B464" s="31">
        <v>305846</v>
      </c>
      <c r="C464" s="31">
        <v>7332458</v>
      </c>
      <c r="D464" s="34" t="s">
        <v>492</v>
      </c>
      <c r="E464" s="31" t="s">
        <v>12</v>
      </c>
      <c r="F464" s="32" t="s">
        <v>483</v>
      </c>
      <c r="G464" s="32" t="s">
        <v>493</v>
      </c>
      <c r="H464" s="19"/>
      <c r="I464" s="21">
        <v>45386</v>
      </c>
    </row>
    <row r="465" spans="1:9" s="2" customFormat="1" ht="39.950000000000003" customHeight="1" thickBot="1" x14ac:dyDescent="0.3">
      <c r="A465" s="34" t="s">
        <v>426</v>
      </c>
      <c r="B465" s="31">
        <v>305709</v>
      </c>
      <c r="C465" s="31">
        <v>7178503</v>
      </c>
      <c r="D465" s="109" t="s">
        <v>426</v>
      </c>
      <c r="E465" s="31" t="s">
        <v>6</v>
      </c>
      <c r="F465" s="32" t="s">
        <v>494</v>
      </c>
      <c r="G465" s="72" t="s">
        <v>428</v>
      </c>
      <c r="H465" s="19"/>
      <c r="I465" s="21">
        <v>45386</v>
      </c>
    </row>
    <row r="466" spans="1:9" s="2" customFormat="1" ht="39.950000000000003" customHeight="1" thickBot="1" x14ac:dyDescent="0.3">
      <c r="A466" s="17"/>
      <c r="B466" s="106"/>
      <c r="C466" s="106"/>
      <c r="D466" s="105" t="s">
        <v>296</v>
      </c>
      <c r="E466" s="106" t="s">
        <v>296</v>
      </c>
      <c r="F466" s="107" t="s">
        <v>238</v>
      </c>
      <c r="G466" s="106" t="s">
        <v>296</v>
      </c>
      <c r="H466" s="97"/>
      <c r="I466" s="21">
        <v>45386</v>
      </c>
    </row>
    <row r="467" spans="1:9" s="2" customFormat="1" ht="39.950000000000003" customHeight="1" thickBot="1" x14ac:dyDescent="0.3">
      <c r="A467" s="17"/>
      <c r="B467" s="40" t="s">
        <v>1369</v>
      </c>
      <c r="C467" s="40" t="s">
        <v>3</v>
      </c>
      <c r="D467" s="39" t="s">
        <v>495</v>
      </c>
      <c r="E467" s="40" t="s">
        <v>1</v>
      </c>
      <c r="F467" s="40" t="s">
        <v>4</v>
      </c>
      <c r="G467" s="5" t="s">
        <v>512</v>
      </c>
      <c r="H467" s="120" t="s">
        <v>1370</v>
      </c>
      <c r="I467" s="60">
        <v>45387</v>
      </c>
    </row>
    <row r="468" spans="1:9" s="2" customFormat="1" ht="39.950000000000003" customHeight="1" thickBot="1" x14ac:dyDescent="0.3">
      <c r="A468" s="17"/>
      <c r="B468" s="37">
        <v>305691</v>
      </c>
      <c r="C468" s="37">
        <v>6968015</v>
      </c>
      <c r="D468" s="22" t="s">
        <v>42</v>
      </c>
      <c r="E468" s="19" t="s">
        <v>5</v>
      </c>
      <c r="F468" s="26" t="s">
        <v>39</v>
      </c>
      <c r="G468" s="19" t="s">
        <v>36</v>
      </c>
      <c r="H468" s="19"/>
      <c r="I468" s="21">
        <v>45387</v>
      </c>
    </row>
    <row r="469" spans="1:9" s="2" customFormat="1" ht="39.950000000000003" customHeight="1" thickBot="1" x14ac:dyDescent="0.3">
      <c r="A469" s="17"/>
      <c r="B469" s="37">
        <v>305404</v>
      </c>
      <c r="C469" s="37">
        <v>7228820</v>
      </c>
      <c r="D469" s="22" t="s">
        <v>66</v>
      </c>
      <c r="E469" s="19" t="s">
        <v>5</v>
      </c>
      <c r="F469" s="26" t="s">
        <v>46</v>
      </c>
      <c r="G469" s="19" t="s">
        <v>36</v>
      </c>
      <c r="H469" s="19"/>
      <c r="I469" s="21">
        <v>45387</v>
      </c>
    </row>
    <row r="470" spans="1:9" s="2" customFormat="1" ht="39.950000000000003" customHeight="1" thickBot="1" x14ac:dyDescent="0.3">
      <c r="A470" s="17"/>
      <c r="B470" s="31">
        <v>305771</v>
      </c>
      <c r="C470" s="95">
        <v>7386707</v>
      </c>
      <c r="D470" s="102" t="s">
        <v>475</v>
      </c>
      <c r="E470" s="31" t="s">
        <v>5</v>
      </c>
      <c r="F470" s="23" t="s">
        <v>476</v>
      </c>
      <c r="G470" s="32" t="s">
        <v>79</v>
      </c>
      <c r="H470" s="19"/>
      <c r="I470" s="21">
        <v>45387</v>
      </c>
    </row>
    <row r="471" spans="1:9" s="2" customFormat="1" ht="39.950000000000003" customHeight="1" thickBot="1" x14ac:dyDescent="0.3">
      <c r="A471" s="17"/>
      <c r="B471" s="31">
        <v>305771</v>
      </c>
      <c r="C471" s="95">
        <v>7386707</v>
      </c>
      <c r="D471" s="102" t="s">
        <v>475</v>
      </c>
      <c r="E471" s="31" t="s">
        <v>5</v>
      </c>
      <c r="F471" s="32" t="s">
        <v>477</v>
      </c>
      <c r="G471" s="32" t="s">
        <v>79</v>
      </c>
      <c r="H471" s="19"/>
      <c r="I471" s="21">
        <v>45387</v>
      </c>
    </row>
    <row r="472" spans="1:9" s="2" customFormat="1" ht="39.950000000000003" customHeight="1" thickBot="1" x14ac:dyDescent="0.3">
      <c r="A472" s="17"/>
      <c r="B472" s="31">
        <v>303863</v>
      </c>
      <c r="C472" s="31">
        <v>6542485</v>
      </c>
      <c r="D472" s="34" t="s">
        <v>38</v>
      </c>
      <c r="E472" s="31" t="s">
        <v>6</v>
      </c>
      <c r="F472" s="32" t="s">
        <v>63</v>
      </c>
      <c r="G472" s="32" t="s">
        <v>79</v>
      </c>
      <c r="H472" s="31"/>
      <c r="I472" s="21">
        <v>45387</v>
      </c>
    </row>
    <row r="473" spans="1:9" s="2" customFormat="1" ht="39.950000000000003" customHeight="1" thickBot="1" x14ac:dyDescent="0.3">
      <c r="A473" s="17"/>
      <c r="B473" s="31">
        <v>305776</v>
      </c>
      <c r="C473" s="31">
        <v>7388853</v>
      </c>
      <c r="D473" s="34" t="s">
        <v>489</v>
      </c>
      <c r="E473" s="31" t="s">
        <v>11</v>
      </c>
      <c r="F473" s="32" t="s">
        <v>479</v>
      </c>
      <c r="G473" s="32" t="s">
        <v>79</v>
      </c>
      <c r="H473" s="19"/>
      <c r="I473" s="21">
        <v>45387</v>
      </c>
    </row>
    <row r="474" spans="1:9" s="2" customFormat="1" ht="39.950000000000003" customHeight="1" thickBot="1" x14ac:dyDescent="0.3">
      <c r="A474" s="17"/>
      <c r="B474" s="31">
        <v>305787</v>
      </c>
      <c r="C474" s="31">
        <v>7182915</v>
      </c>
      <c r="D474" s="34" t="s">
        <v>490</v>
      </c>
      <c r="E474" s="31" t="s">
        <v>13</v>
      </c>
      <c r="F474" s="32" t="s">
        <v>123</v>
      </c>
      <c r="G474" s="32" t="s">
        <v>491</v>
      </c>
      <c r="H474" s="19"/>
      <c r="I474" s="21">
        <v>45387</v>
      </c>
    </row>
    <row r="475" spans="1:9" s="2" customFormat="1" ht="39.950000000000003" customHeight="1" thickBot="1" x14ac:dyDescent="0.3">
      <c r="A475" s="17"/>
      <c r="B475" s="31">
        <v>305044</v>
      </c>
      <c r="C475" s="31">
        <v>7134299</v>
      </c>
      <c r="D475" s="34" t="s">
        <v>486</v>
      </c>
      <c r="E475" s="31" t="s">
        <v>12</v>
      </c>
      <c r="F475" s="32" t="s">
        <v>483</v>
      </c>
      <c r="G475" s="32" t="s">
        <v>79</v>
      </c>
      <c r="H475" s="19"/>
      <c r="I475" s="21">
        <v>45387</v>
      </c>
    </row>
    <row r="476" spans="1:9" s="2" customFormat="1" ht="39.950000000000003" customHeight="1" thickBot="1" x14ac:dyDescent="0.3">
      <c r="A476" s="17"/>
      <c r="B476" s="31">
        <v>305570</v>
      </c>
      <c r="C476" s="31">
        <v>7298904</v>
      </c>
      <c r="D476" s="34" t="s">
        <v>487</v>
      </c>
      <c r="E476" s="31" t="s">
        <v>12</v>
      </c>
      <c r="F476" s="32" t="s">
        <v>483</v>
      </c>
      <c r="G476" s="32" t="s">
        <v>488</v>
      </c>
      <c r="H476" s="19"/>
      <c r="I476" s="21">
        <v>45387</v>
      </c>
    </row>
    <row r="477" spans="1:9" s="2" customFormat="1" ht="39.950000000000003" customHeight="1" thickBot="1" x14ac:dyDescent="0.3">
      <c r="A477" s="17"/>
      <c r="B477" s="31">
        <v>305846</v>
      </c>
      <c r="C477" s="31">
        <v>7332458</v>
      </c>
      <c r="D477" s="34" t="s">
        <v>492</v>
      </c>
      <c r="E477" s="31" t="s">
        <v>12</v>
      </c>
      <c r="F477" s="32" t="s">
        <v>483</v>
      </c>
      <c r="G477" s="32" t="s">
        <v>493</v>
      </c>
      <c r="H477" s="19"/>
      <c r="I477" s="21">
        <v>45387</v>
      </c>
    </row>
    <row r="478" spans="1:9" s="2" customFormat="1" ht="39.950000000000003" customHeight="1" thickBot="1" x14ac:dyDescent="0.3">
      <c r="A478" s="17"/>
      <c r="B478" s="31">
        <v>305485</v>
      </c>
      <c r="C478" s="31">
        <v>7257900</v>
      </c>
      <c r="D478" s="34" t="s">
        <v>508</v>
      </c>
      <c r="E478" s="31" t="s">
        <v>12</v>
      </c>
      <c r="F478" s="32" t="s">
        <v>286</v>
      </c>
      <c r="G478" s="32" t="s">
        <v>79</v>
      </c>
      <c r="H478" s="19"/>
      <c r="I478" s="21">
        <v>45387</v>
      </c>
    </row>
    <row r="479" spans="1:9" s="2" customFormat="1" ht="39.950000000000003" customHeight="1" thickBot="1" x14ac:dyDescent="0.3">
      <c r="A479" s="17"/>
      <c r="B479" s="31">
        <v>305709</v>
      </c>
      <c r="C479" s="31">
        <v>7178503</v>
      </c>
      <c r="D479" s="109" t="s">
        <v>426</v>
      </c>
      <c r="E479" s="31" t="s">
        <v>6</v>
      </c>
      <c r="F479" s="32" t="s">
        <v>494</v>
      </c>
      <c r="G479" s="72" t="s">
        <v>428</v>
      </c>
      <c r="H479" s="19"/>
      <c r="I479" s="21">
        <v>45387</v>
      </c>
    </row>
    <row r="480" spans="1:9" s="2" customFormat="1" ht="39.950000000000003" customHeight="1" thickBot="1" x14ac:dyDescent="0.3">
      <c r="A480" s="17"/>
      <c r="B480" s="106"/>
      <c r="C480" s="106"/>
      <c r="D480" s="105" t="s">
        <v>296</v>
      </c>
      <c r="E480" s="106" t="s">
        <v>296</v>
      </c>
      <c r="F480" s="107" t="s">
        <v>238</v>
      </c>
      <c r="G480" s="106" t="s">
        <v>296</v>
      </c>
      <c r="H480" s="97"/>
      <c r="I480" s="21">
        <v>45387</v>
      </c>
    </row>
    <row r="481" spans="1:9" s="2" customFormat="1" ht="39.950000000000003" customHeight="1" thickBot="1" x14ac:dyDescent="0.3">
      <c r="A481" s="17"/>
      <c r="B481" s="40" t="s">
        <v>1369</v>
      </c>
      <c r="C481" s="40" t="s">
        <v>3</v>
      </c>
      <c r="D481" s="39" t="s">
        <v>496</v>
      </c>
      <c r="E481" s="40" t="s">
        <v>1</v>
      </c>
      <c r="F481" s="40" t="s">
        <v>4</v>
      </c>
      <c r="G481" s="5" t="s">
        <v>512</v>
      </c>
      <c r="H481" s="120" t="s">
        <v>1370</v>
      </c>
      <c r="I481" s="60">
        <v>45388</v>
      </c>
    </row>
    <row r="482" spans="1:9" s="2" customFormat="1" ht="39.950000000000003" customHeight="1" thickBot="1" x14ac:dyDescent="0.3">
      <c r="A482" s="17"/>
      <c r="B482" s="37">
        <v>305691</v>
      </c>
      <c r="C482" s="37">
        <v>6968015</v>
      </c>
      <c r="D482" s="22" t="s">
        <v>42</v>
      </c>
      <c r="E482" s="19" t="s">
        <v>5</v>
      </c>
      <c r="F482" s="26" t="s">
        <v>39</v>
      </c>
      <c r="G482" s="19" t="s">
        <v>36</v>
      </c>
      <c r="H482" s="19"/>
      <c r="I482" s="21">
        <v>45388</v>
      </c>
    </row>
    <row r="483" spans="1:9" s="2" customFormat="1" ht="39.950000000000003" customHeight="1" thickBot="1" x14ac:dyDescent="0.3">
      <c r="A483" s="17"/>
      <c r="B483" s="37">
        <v>305404</v>
      </c>
      <c r="C483" s="37">
        <v>7228820</v>
      </c>
      <c r="D483" s="22" t="s">
        <v>66</v>
      </c>
      <c r="E483" s="19" t="s">
        <v>5</v>
      </c>
      <c r="F483" s="26" t="s">
        <v>46</v>
      </c>
      <c r="G483" s="19" t="s">
        <v>36</v>
      </c>
      <c r="H483" s="19"/>
      <c r="I483" s="21">
        <v>45388</v>
      </c>
    </row>
    <row r="484" spans="1:9" s="2" customFormat="1" ht="39.950000000000003" customHeight="1" thickBot="1" x14ac:dyDescent="0.3">
      <c r="A484" s="17"/>
      <c r="B484" s="31">
        <v>305771</v>
      </c>
      <c r="C484" s="95">
        <v>7386707</v>
      </c>
      <c r="D484" s="102" t="s">
        <v>475</v>
      </c>
      <c r="E484" s="31" t="s">
        <v>5</v>
      </c>
      <c r="F484" s="23" t="s">
        <v>476</v>
      </c>
      <c r="G484" s="32" t="s">
        <v>79</v>
      </c>
      <c r="H484" s="19"/>
      <c r="I484" s="21">
        <v>45388</v>
      </c>
    </row>
    <row r="485" spans="1:9" s="2" customFormat="1" ht="39.950000000000003" customHeight="1" thickBot="1" x14ac:dyDescent="0.3">
      <c r="A485" s="17"/>
      <c r="B485" s="31">
        <v>305772</v>
      </c>
      <c r="C485" s="95">
        <v>7386709</v>
      </c>
      <c r="D485" s="102" t="s">
        <v>504</v>
      </c>
      <c r="E485" s="31" t="s">
        <v>5</v>
      </c>
      <c r="F485" s="32" t="s">
        <v>477</v>
      </c>
      <c r="G485" s="32" t="s">
        <v>396</v>
      </c>
      <c r="H485" s="19"/>
      <c r="I485" s="21">
        <v>45388</v>
      </c>
    </row>
    <row r="486" spans="1:9" s="2" customFormat="1" ht="39.950000000000003" customHeight="1" thickBot="1" x14ac:dyDescent="0.3">
      <c r="A486" s="17"/>
      <c r="B486" s="31">
        <v>305850</v>
      </c>
      <c r="C486" s="31">
        <v>7388916</v>
      </c>
      <c r="D486" s="109" t="s">
        <v>497</v>
      </c>
      <c r="E486" s="31" t="s">
        <v>11</v>
      </c>
      <c r="F486" s="32" t="s">
        <v>505</v>
      </c>
      <c r="G486" s="72" t="s">
        <v>73</v>
      </c>
      <c r="H486" s="19"/>
      <c r="I486" s="21">
        <v>45388</v>
      </c>
    </row>
    <row r="487" spans="1:9" s="2" customFormat="1" ht="39.950000000000003" customHeight="1" thickBot="1" x14ac:dyDescent="0.3">
      <c r="A487" s="17"/>
      <c r="B487" s="31">
        <v>305843</v>
      </c>
      <c r="C487" s="31">
        <v>7186229</v>
      </c>
      <c r="D487" s="109" t="s">
        <v>501</v>
      </c>
      <c r="E487" s="31" t="s">
        <v>12</v>
      </c>
      <c r="F487" s="32" t="s">
        <v>502</v>
      </c>
      <c r="G487" s="72" t="s">
        <v>503</v>
      </c>
      <c r="H487" s="19"/>
      <c r="I487" s="21">
        <v>45388</v>
      </c>
    </row>
    <row r="488" spans="1:9" s="2" customFormat="1" ht="39.950000000000003" customHeight="1" thickBot="1" x14ac:dyDescent="0.3">
      <c r="A488" s="17"/>
      <c r="B488" s="106"/>
      <c r="C488" s="106"/>
      <c r="D488" s="105" t="s">
        <v>296</v>
      </c>
      <c r="E488" s="106" t="s">
        <v>296</v>
      </c>
      <c r="F488" s="107" t="s">
        <v>238</v>
      </c>
      <c r="G488" s="106" t="s">
        <v>296</v>
      </c>
      <c r="H488" s="97"/>
      <c r="I488" s="21">
        <v>45388</v>
      </c>
    </row>
    <row r="489" spans="1:9" s="2" customFormat="1" ht="39.950000000000003" customHeight="1" thickBot="1" x14ac:dyDescent="0.3">
      <c r="A489" s="17"/>
      <c r="B489" s="40" t="s">
        <v>1369</v>
      </c>
      <c r="C489" s="40" t="s">
        <v>3</v>
      </c>
      <c r="D489" s="39" t="s">
        <v>498</v>
      </c>
      <c r="E489" s="40" t="s">
        <v>1</v>
      </c>
      <c r="F489" s="40" t="s">
        <v>4</v>
      </c>
      <c r="G489" s="5" t="s">
        <v>512</v>
      </c>
      <c r="H489" s="120" t="s">
        <v>1370</v>
      </c>
      <c r="I489" s="60">
        <v>45389</v>
      </c>
    </row>
    <row r="490" spans="1:9" s="2" customFormat="1" ht="39.950000000000003" customHeight="1" thickBot="1" x14ac:dyDescent="0.3">
      <c r="A490" s="17"/>
      <c r="B490" s="31">
        <v>305771</v>
      </c>
      <c r="C490" s="95">
        <v>7386707</v>
      </c>
      <c r="D490" s="102" t="s">
        <v>475</v>
      </c>
      <c r="E490" s="31" t="s">
        <v>5</v>
      </c>
      <c r="F490" s="23" t="s">
        <v>476</v>
      </c>
      <c r="G490" s="32" t="s">
        <v>79</v>
      </c>
      <c r="H490" s="19"/>
      <c r="I490" s="21">
        <v>45389</v>
      </c>
    </row>
    <row r="491" spans="1:9" s="2" customFormat="1" ht="39.950000000000003" customHeight="1" thickBot="1" x14ac:dyDescent="0.3">
      <c r="A491" s="17"/>
      <c r="B491" s="31">
        <v>305772</v>
      </c>
      <c r="C491" s="95">
        <v>7386709</v>
      </c>
      <c r="D491" s="102" t="s">
        <v>504</v>
      </c>
      <c r="E491" s="31" t="s">
        <v>5</v>
      </c>
      <c r="F491" s="32" t="s">
        <v>477</v>
      </c>
      <c r="G491" s="32" t="s">
        <v>79</v>
      </c>
      <c r="H491" s="19"/>
      <c r="I491" s="21">
        <v>45389</v>
      </c>
    </row>
    <row r="492" spans="1:9" s="2" customFormat="1" ht="39.950000000000003" customHeight="1" thickBot="1" x14ac:dyDescent="0.3">
      <c r="A492" s="17"/>
      <c r="B492" s="31">
        <v>305399</v>
      </c>
      <c r="C492" s="31">
        <v>7139888</v>
      </c>
      <c r="D492" s="34" t="s">
        <v>499</v>
      </c>
      <c r="E492" s="31" t="s">
        <v>12</v>
      </c>
      <c r="F492" s="32" t="s">
        <v>416</v>
      </c>
      <c r="G492" s="32" t="s">
        <v>500</v>
      </c>
      <c r="H492" s="31"/>
      <c r="I492" s="21">
        <v>45389</v>
      </c>
    </row>
    <row r="493" spans="1:9" s="2" customFormat="1" ht="39.950000000000003" customHeight="1" thickBot="1" x14ac:dyDescent="0.3">
      <c r="A493" s="17"/>
      <c r="B493" s="106"/>
      <c r="C493" s="106"/>
      <c r="D493" s="105" t="s">
        <v>296</v>
      </c>
      <c r="E493" s="106" t="s">
        <v>296</v>
      </c>
      <c r="F493" s="107" t="s">
        <v>238</v>
      </c>
      <c r="G493" s="106" t="s">
        <v>296</v>
      </c>
      <c r="H493" s="97"/>
      <c r="I493" s="21">
        <v>45389</v>
      </c>
    </row>
    <row r="494" spans="1:9" s="2" customFormat="1" ht="39.950000000000003" customHeight="1" thickBot="1" x14ac:dyDescent="0.3">
      <c r="A494" s="17"/>
      <c r="B494" s="40" t="s">
        <v>1369</v>
      </c>
      <c r="C494" s="40" t="s">
        <v>3</v>
      </c>
      <c r="D494" s="39" t="s">
        <v>452</v>
      </c>
      <c r="E494" s="40" t="s">
        <v>1</v>
      </c>
      <c r="F494" s="40" t="s">
        <v>4</v>
      </c>
      <c r="G494" s="5" t="s">
        <v>512</v>
      </c>
      <c r="H494" s="120" t="s">
        <v>1370</v>
      </c>
      <c r="I494" s="60">
        <v>45390</v>
      </c>
    </row>
    <row r="495" spans="1:9" s="2" customFormat="1" ht="39.950000000000003" customHeight="1" thickBot="1" x14ac:dyDescent="0.3">
      <c r="A495" s="17"/>
      <c r="B495" s="37">
        <v>305691</v>
      </c>
      <c r="C495" s="37">
        <v>6968015</v>
      </c>
      <c r="D495" s="22" t="s">
        <v>42</v>
      </c>
      <c r="E495" s="19" t="s">
        <v>5</v>
      </c>
      <c r="F495" s="26" t="s">
        <v>39</v>
      </c>
      <c r="G495" s="19" t="s">
        <v>514</v>
      </c>
      <c r="H495" s="19"/>
      <c r="I495" s="21">
        <v>45390</v>
      </c>
    </row>
    <row r="496" spans="1:9" s="2" customFormat="1" ht="39.950000000000003" customHeight="1" thickBot="1" x14ac:dyDescent="0.3">
      <c r="A496" s="17"/>
      <c r="B496" s="37">
        <v>305849</v>
      </c>
      <c r="C496" s="37" t="s">
        <v>517</v>
      </c>
      <c r="D496" s="22" t="s">
        <v>516</v>
      </c>
      <c r="E496" s="19"/>
      <c r="F496" s="26" t="s">
        <v>518</v>
      </c>
      <c r="G496" s="19" t="s">
        <v>519</v>
      </c>
      <c r="H496" s="19"/>
      <c r="I496" s="21">
        <v>45390</v>
      </c>
    </row>
    <row r="497" spans="1:9" s="2" customFormat="1" ht="39.950000000000003" customHeight="1" thickBot="1" x14ac:dyDescent="0.3">
      <c r="A497" s="17"/>
      <c r="B497" s="37">
        <v>305404</v>
      </c>
      <c r="C497" s="37">
        <v>7228820</v>
      </c>
      <c r="D497" s="22" t="s">
        <v>66</v>
      </c>
      <c r="E497" s="19" t="s">
        <v>5</v>
      </c>
      <c r="F497" s="26" t="s">
        <v>46</v>
      </c>
      <c r="G497" s="19" t="s">
        <v>513</v>
      </c>
      <c r="H497" s="19"/>
      <c r="I497" s="21">
        <v>45390</v>
      </c>
    </row>
    <row r="498" spans="1:9" s="2" customFormat="1" ht="39.950000000000003" customHeight="1" thickBot="1" x14ac:dyDescent="0.3">
      <c r="A498" s="17"/>
      <c r="B498" s="19">
        <v>305689</v>
      </c>
      <c r="C498" s="19">
        <v>7355231</v>
      </c>
      <c r="D498" s="22" t="s">
        <v>80</v>
      </c>
      <c r="E498" s="19" t="s">
        <v>5</v>
      </c>
      <c r="F498" s="23" t="s">
        <v>511</v>
      </c>
      <c r="G498" s="32" t="s">
        <v>82</v>
      </c>
      <c r="H498" s="19"/>
      <c r="I498" s="21">
        <v>45390</v>
      </c>
    </row>
    <row r="499" spans="1:9" s="2" customFormat="1" ht="39.950000000000003" customHeight="1" thickBot="1" x14ac:dyDescent="0.3">
      <c r="A499" s="17"/>
      <c r="B499" s="31">
        <v>305568</v>
      </c>
      <c r="C499" s="31">
        <v>7315638</v>
      </c>
      <c r="D499" s="34" t="s">
        <v>131</v>
      </c>
      <c r="E499" s="31" t="s">
        <v>5</v>
      </c>
      <c r="F499" s="23" t="s">
        <v>522</v>
      </c>
      <c r="G499" s="32" t="s">
        <v>515</v>
      </c>
      <c r="H499" s="19"/>
      <c r="I499" s="21">
        <v>45390</v>
      </c>
    </row>
    <row r="500" spans="1:9" s="2" customFormat="1" ht="39.950000000000003" customHeight="1" thickBot="1" x14ac:dyDescent="0.3">
      <c r="A500" s="17"/>
      <c r="B500" s="31">
        <v>305565</v>
      </c>
      <c r="C500" s="31">
        <v>7315628</v>
      </c>
      <c r="D500" s="34" t="s">
        <v>523</v>
      </c>
      <c r="E500" s="31" t="s">
        <v>5</v>
      </c>
      <c r="F500" s="23" t="s">
        <v>64</v>
      </c>
      <c r="G500" s="32" t="s">
        <v>82</v>
      </c>
      <c r="H500" s="19"/>
      <c r="I500" s="21">
        <v>45390</v>
      </c>
    </row>
    <row r="501" spans="1:9" s="2" customFormat="1" ht="39.950000000000003" customHeight="1" thickBot="1" x14ac:dyDescent="0.3">
      <c r="A501" s="17"/>
      <c r="B501" s="31">
        <v>305765</v>
      </c>
      <c r="C501" s="31">
        <v>7370565</v>
      </c>
      <c r="D501" s="34" t="s">
        <v>481</v>
      </c>
      <c r="E501" s="31" t="s">
        <v>13</v>
      </c>
      <c r="F501" s="32" t="s">
        <v>123</v>
      </c>
      <c r="G501" s="32" t="s">
        <v>447</v>
      </c>
      <c r="H501" s="19"/>
      <c r="I501" s="21">
        <v>45390</v>
      </c>
    </row>
    <row r="502" spans="1:9" s="2" customFormat="1" ht="39.950000000000003" customHeight="1" thickBot="1" x14ac:dyDescent="0.3">
      <c r="A502" s="17"/>
      <c r="B502" s="31">
        <v>305044</v>
      </c>
      <c r="C502" s="31">
        <v>7134299</v>
      </c>
      <c r="D502" s="34" t="s">
        <v>486</v>
      </c>
      <c r="E502" s="31" t="s">
        <v>12</v>
      </c>
      <c r="F502" s="32" t="s">
        <v>483</v>
      </c>
      <c r="G502" s="32" t="s">
        <v>79</v>
      </c>
      <c r="H502" s="19"/>
      <c r="I502" s="21">
        <v>45390</v>
      </c>
    </row>
    <row r="503" spans="1:9" s="2" customFormat="1" ht="39.950000000000003" customHeight="1" thickBot="1" x14ac:dyDescent="0.3">
      <c r="A503" s="17"/>
      <c r="B503" s="31">
        <v>305685</v>
      </c>
      <c r="C503" s="31">
        <v>7330607</v>
      </c>
      <c r="D503" s="34" t="s">
        <v>509</v>
      </c>
      <c r="E503" s="31" t="s">
        <v>12</v>
      </c>
      <c r="F503" s="32" t="s">
        <v>483</v>
      </c>
      <c r="G503" s="32" t="s">
        <v>485</v>
      </c>
      <c r="H503" s="19"/>
      <c r="I503" s="21">
        <v>45390</v>
      </c>
    </row>
    <row r="504" spans="1:9" s="2" customFormat="1" ht="39.950000000000003" customHeight="1" thickBot="1" x14ac:dyDescent="0.3">
      <c r="A504" s="17"/>
      <c r="B504" s="31">
        <v>305779</v>
      </c>
      <c r="C504" s="31" t="s">
        <v>506</v>
      </c>
      <c r="D504" s="34" t="s">
        <v>455</v>
      </c>
      <c r="E504" s="31" t="s">
        <v>8</v>
      </c>
      <c r="F504" s="23" t="s">
        <v>88</v>
      </c>
      <c r="G504" s="32" t="s">
        <v>82</v>
      </c>
      <c r="H504" s="19"/>
      <c r="I504" s="21">
        <v>45390</v>
      </c>
    </row>
    <row r="505" spans="1:9" s="2" customFormat="1" ht="39.950000000000003" customHeight="1" thickBot="1" x14ac:dyDescent="0.3">
      <c r="A505" s="17"/>
      <c r="B505" s="31">
        <v>305854</v>
      </c>
      <c r="C505" s="31" t="s">
        <v>521</v>
      </c>
      <c r="D505" s="34" t="s">
        <v>520</v>
      </c>
      <c r="E505" s="31" t="s">
        <v>8</v>
      </c>
      <c r="F505" s="32" t="s">
        <v>524</v>
      </c>
      <c r="G505" s="32" t="s">
        <v>231</v>
      </c>
      <c r="H505" s="19"/>
      <c r="I505" s="21">
        <v>45390</v>
      </c>
    </row>
    <row r="506" spans="1:9" s="2" customFormat="1" ht="39.950000000000003" customHeight="1" thickBot="1" x14ac:dyDescent="0.3">
      <c r="A506" s="17"/>
      <c r="B506" s="31">
        <v>305590</v>
      </c>
      <c r="C506" s="31">
        <v>7319277</v>
      </c>
      <c r="D506" s="34" t="s">
        <v>281</v>
      </c>
      <c r="E506" s="31" t="s">
        <v>11</v>
      </c>
      <c r="F506" s="32" t="s">
        <v>71</v>
      </c>
      <c r="G506" s="32" t="s">
        <v>165</v>
      </c>
      <c r="H506" s="19"/>
      <c r="I506" s="21">
        <v>45390</v>
      </c>
    </row>
    <row r="507" spans="1:9" s="2" customFormat="1" ht="39.950000000000003" customHeight="1" thickBot="1" x14ac:dyDescent="0.3">
      <c r="A507" s="17"/>
      <c r="B507" s="31">
        <v>305709</v>
      </c>
      <c r="C507" s="31">
        <v>7178503</v>
      </c>
      <c r="D507" s="109" t="s">
        <v>507</v>
      </c>
      <c r="E507" s="31" t="s">
        <v>6</v>
      </c>
      <c r="F507" s="32" t="s">
        <v>494</v>
      </c>
      <c r="G507" s="72" t="s">
        <v>428</v>
      </c>
      <c r="H507" s="19"/>
      <c r="I507" s="21">
        <v>45390</v>
      </c>
    </row>
    <row r="508" spans="1:9" s="2" customFormat="1" ht="39.950000000000003" customHeight="1" thickBot="1" x14ac:dyDescent="0.3">
      <c r="A508" s="17"/>
      <c r="B508" s="106"/>
      <c r="C508" s="106"/>
      <c r="D508" s="105" t="s">
        <v>296</v>
      </c>
      <c r="E508" s="106" t="s">
        <v>296</v>
      </c>
      <c r="F508" s="107" t="s">
        <v>238</v>
      </c>
      <c r="G508" s="106" t="s">
        <v>296</v>
      </c>
      <c r="H508" s="97"/>
      <c r="I508" s="21">
        <v>45390</v>
      </c>
    </row>
    <row r="509" spans="1:9" s="2" customFormat="1" ht="39.950000000000003" customHeight="1" thickBot="1" x14ac:dyDescent="0.3">
      <c r="A509" s="17"/>
      <c r="B509" s="40" t="s">
        <v>1369</v>
      </c>
      <c r="C509" s="40" t="s">
        <v>3</v>
      </c>
      <c r="D509" s="39" t="s">
        <v>464</v>
      </c>
      <c r="E509" s="40" t="s">
        <v>1</v>
      </c>
      <c r="F509" s="40" t="s">
        <v>4</v>
      </c>
      <c r="G509" s="5" t="s">
        <v>512</v>
      </c>
      <c r="H509" s="120" t="s">
        <v>1370</v>
      </c>
      <c r="I509" s="60">
        <v>45391</v>
      </c>
    </row>
    <row r="510" spans="1:9" s="2" customFormat="1" ht="39.950000000000003" customHeight="1" thickBot="1" x14ac:dyDescent="0.3">
      <c r="A510" s="17"/>
      <c r="B510" s="19">
        <v>305691</v>
      </c>
      <c r="C510" s="19">
        <v>6968015</v>
      </c>
      <c r="D510" s="22" t="s">
        <v>42</v>
      </c>
      <c r="E510" s="19" t="s">
        <v>5</v>
      </c>
      <c r="F510" s="23" t="s">
        <v>39</v>
      </c>
      <c r="G510" s="19" t="s">
        <v>514</v>
      </c>
      <c r="H510" s="19"/>
      <c r="I510" s="21">
        <v>45391</v>
      </c>
    </row>
    <row r="511" spans="1:9" s="2" customFormat="1" ht="39.950000000000003" customHeight="1" thickBot="1" x14ac:dyDescent="0.3">
      <c r="A511" s="17"/>
      <c r="B511" s="19">
        <v>305404</v>
      </c>
      <c r="C511" s="19">
        <v>7228820</v>
      </c>
      <c r="D511" s="22" t="s">
        <v>66</v>
      </c>
      <c r="E511" s="19" t="s">
        <v>5</v>
      </c>
      <c r="F511" s="23" t="s">
        <v>46</v>
      </c>
      <c r="G511" s="19" t="s">
        <v>513</v>
      </c>
      <c r="H511" s="19"/>
      <c r="I511" s="21">
        <v>45391</v>
      </c>
    </row>
    <row r="512" spans="1:9" s="2" customFormat="1" ht="39.950000000000003" customHeight="1" thickBot="1" x14ac:dyDescent="0.3">
      <c r="A512" s="17"/>
      <c r="B512" s="19">
        <v>305849</v>
      </c>
      <c r="C512" s="19" t="s">
        <v>517</v>
      </c>
      <c r="D512" s="22" t="s">
        <v>516</v>
      </c>
      <c r="E512" s="19" t="s">
        <v>5</v>
      </c>
      <c r="F512" s="23" t="s">
        <v>518</v>
      </c>
      <c r="G512" s="19" t="s">
        <v>519</v>
      </c>
      <c r="H512" s="19"/>
      <c r="I512" s="21">
        <v>45391</v>
      </c>
    </row>
    <row r="513" spans="1:9" s="2" customFormat="1" ht="39.950000000000003" customHeight="1" thickBot="1" x14ac:dyDescent="0.3">
      <c r="A513" s="17"/>
      <c r="B513" s="19">
        <v>305772</v>
      </c>
      <c r="C513" s="19" t="s">
        <v>525</v>
      </c>
      <c r="D513" s="22" t="s">
        <v>504</v>
      </c>
      <c r="E513" s="19" t="s">
        <v>5</v>
      </c>
      <c r="F513" s="23" t="s">
        <v>526</v>
      </c>
      <c r="G513" s="32" t="s">
        <v>396</v>
      </c>
      <c r="H513" s="19"/>
      <c r="I513" s="21">
        <v>45391</v>
      </c>
    </row>
    <row r="514" spans="1:9" s="2" customFormat="1" ht="39.950000000000003" customHeight="1" thickBot="1" x14ac:dyDescent="0.3">
      <c r="A514" s="17"/>
      <c r="B514" s="31">
        <v>305785</v>
      </c>
      <c r="C514" s="31" t="s">
        <v>528</v>
      </c>
      <c r="D514" s="34" t="s">
        <v>527</v>
      </c>
      <c r="E514" s="19" t="s">
        <v>5</v>
      </c>
      <c r="F514" s="23" t="s">
        <v>529</v>
      </c>
      <c r="G514" s="32" t="s">
        <v>530</v>
      </c>
      <c r="H514" s="19"/>
      <c r="I514" s="21">
        <v>45391</v>
      </c>
    </row>
    <row r="515" spans="1:9" s="2" customFormat="1" ht="39.950000000000003" customHeight="1" thickBot="1" x14ac:dyDescent="0.3">
      <c r="A515" s="17"/>
      <c r="B515" s="31">
        <v>305813</v>
      </c>
      <c r="C515" s="31" t="s">
        <v>532</v>
      </c>
      <c r="D515" s="34" t="s">
        <v>531</v>
      </c>
      <c r="E515" s="19" t="s">
        <v>5</v>
      </c>
      <c r="F515" s="23" t="s">
        <v>529</v>
      </c>
      <c r="G515" s="32" t="s">
        <v>530</v>
      </c>
      <c r="H515" s="19"/>
      <c r="I515" s="21">
        <v>45391</v>
      </c>
    </row>
    <row r="516" spans="1:9" s="2" customFormat="1" ht="39.950000000000003" customHeight="1" thickBot="1" x14ac:dyDescent="0.3">
      <c r="A516" s="17"/>
      <c r="B516" s="31">
        <v>305486</v>
      </c>
      <c r="C516" s="31">
        <v>7144880</v>
      </c>
      <c r="D516" s="34" t="s">
        <v>510</v>
      </c>
      <c r="E516" s="31" t="s">
        <v>11</v>
      </c>
      <c r="F516" s="32" t="s">
        <v>533</v>
      </c>
      <c r="G516" s="32" t="s">
        <v>99</v>
      </c>
      <c r="H516" s="19"/>
      <c r="I516" s="21">
        <v>45391</v>
      </c>
    </row>
    <row r="517" spans="1:9" s="2" customFormat="1" ht="39.950000000000003" customHeight="1" thickBot="1" x14ac:dyDescent="0.3">
      <c r="A517" s="17"/>
      <c r="B517" s="31">
        <v>305854</v>
      </c>
      <c r="C517" s="31" t="s">
        <v>521</v>
      </c>
      <c r="D517" s="34" t="s">
        <v>520</v>
      </c>
      <c r="E517" s="31" t="s">
        <v>8</v>
      </c>
      <c r="F517" s="32" t="s">
        <v>123</v>
      </c>
      <c r="G517" s="32" t="s">
        <v>231</v>
      </c>
      <c r="H517" s="19"/>
      <c r="I517" s="21">
        <v>45391</v>
      </c>
    </row>
    <row r="518" spans="1:9" s="2" customFormat="1" ht="39.950000000000003" customHeight="1" thickBot="1" x14ac:dyDescent="0.3">
      <c r="A518" s="17"/>
      <c r="B518" s="31">
        <v>305779</v>
      </c>
      <c r="C518" s="31" t="s">
        <v>506</v>
      </c>
      <c r="D518" s="34" t="s">
        <v>455</v>
      </c>
      <c r="E518" s="31" t="s">
        <v>8</v>
      </c>
      <c r="F518" s="23" t="s">
        <v>534</v>
      </c>
      <c r="G518" s="32" t="s">
        <v>82</v>
      </c>
      <c r="H518" s="19"/>
      <c r="I518" s="21">
        <v>45391</v>
      </c>
    </row>
    <row r="519" spans="1:9" s="2" customFormat="1" ht="39.950000000000003" customHeight="1" thickBot="1" x14ac:dyDescent="0.3">
      <c r="A519" s="17"/>
      <c r="B519" s="31">
        <v>305778</v>
      </c>
      <c r="C519" s="31" t="s">
        <v>536</v>
      </c>
      <c r="D519" s="34" t="s">
        <v>535</v>
      </c>
      <c r="E519" s="31" t="s">
        <v>12</v>
      </c>
      <c r="F519" s="23" t="s">
        <v>537</v>
      </c>
      <c r="G519" s="32" t="s">
        <v>231</v>
      </c>
      <c r="H519" s="19"/>
      <c r="I519" s="21">
        <v>45391</v>
      </c>
    </row>
    <row r="520" spans="1:9" s="2" customFormat="1" ht="39.950000000000003" customHeight="1" thickBot="1" x14ac:dyDescent="0.3">
      <c r="A520" s="17"/>
      <c r="B520" s="115">
        <v>305476</v>
      </c>
      <c r="C520" s="115" t="s">
        <v>436</v>
      </c>
      <c r="D520" s="114" t="s">
        <v>435</v>
      </c>
      <c r="E520" s="115" t="s">
        <v>6</v>
      </c>
      <c r="F520" s="116" t="s">
        <v>538</v>
      </c>
      <c r="G520" s="116" t="s">
        <v>37</v>
      </c>
      <c r="H520" s="115"/>
      <c r="I520" s="113">
        <v>45391</v>
      </c>
    </row>
    <row r="521" spans="1:9" s="2" customFormat="1" ht="39.950000000000003" customHeight="1" thickBot="1" x14ac:dyDescent="0.3">
      <c r="A521" s="17"/>
      <c r="B521" s="115" t="s">
        <v>540</v>
      </c>
      <c r="C521" s="115" t="s">
        <v>540</v>
      </c>
      <c r="D521" s="117" t="s">
        <v>539</v>
      </c>
      <c r="E521" s="115" t="s">
        <v>540</v>
      </c>
      <c r="F521" s="116" t="s">
        <v>541</v>
      </c>
      <c r="G521" s="118" t="s">
        <v>542</v>
      </c>
      <c r="H521" s="115"/>
      <c r="I521" s="113">
        <v>45391</v>
      </c>
    </row>
    <row r="522" spans="1:9" s="2" customFormat="1" ht="39.950000000000003" customHeight="1" thickBot="1" x14ac:dyDescent="0.3">
      <c r="A522" s="17"/>
      <c r="B522" s="111"/>
      <c r="C522" s="111"/>
      <c r="D522" s="110" t="s">
        <v>296</v>
      </c>
      <c r="E522" s="111" t="s">
        <v>296</v>
      </c>
      <c r="F522" s="112" t="s">
        <v>238</v>
      </c>
      <c r="G522" s="111" t="s">
        <v>296</v>
      </c>
      <c r="H522" s="115"/>
      <c r="I522" s="113">
        <v>45391</v>
      </c>
    </row>
    <row r="523" spans="1:9" s="2" customFormat="1" ht="39.950000000000003" customHeight="1" thickBot="1" x14ac:dyDescent="0.3">
      <c r="A523" s="17"/>
      <c r="B523" s="40" t="s">
        <v>1369</v>
      </c>
      <c r="C523" s="40" t="s">
        <v>3</v>
      </c>
      <c r="D523" s="39" t="s">
        <v>474</v>
      </c>
      <c r="E523" s="40" t="s">
        <v>1</v>
      </c>
      <c r="F523" s="40" t="s">
        <v>4</v>
      </c>
      <c r="G523" s="5" t="s">
        <v>512</v>
      </c>
      <c r="H523" s="120" t="s">
        <v>1370</v>
      </c>
      <c r="I523" s="60">
        <v>45392</v>
      </c>
    </row>
    <row r="524" spans="1:9" s="2" customFormat="1" ht="39.950000000000003" customHeight="1" thickBot="1" x14ac:dyDescent="0.3">
      <c r="A524" s="17"/>
      <c r="B524" s="19">
        <v>305691</v>
      </c>
      <c r="C524" s="19">
        <v>6968015</v>
      </c>
      <c r="D524" s="22" t="s">
        <v>42</v>
      </c>
      <c r="E524" s="19" t="s">
        <v>5</v>
      </c>
      <c r="F524" s="23" t="s">
        <v>39</v>
      </c>
      <c r="G524" s="19" t="s">
        <v>514</v>
      </c>
      <c r="H524" s="19"/>
      <c r="I524" s="21">
        <v>45392</v>
      </c>
    </row>
    <row r="525" spans="1:9" s="2" customFormat="1" ht="39.950000000000003" customHeight="1" thickBot="1" x14ac:dyDescent="0.3">
      <c r="A525" s="17"/>
      <c r="B525" s="19">
        <v>305404</v>
      </c>
      <c r="C525" s="19">
        <v>7228820</v>
      </c>
      <c r="D525" s="22" t="s">
        <v>66</v>
      </c>
      <c r="E525" s="19" t="s">
        <v>5</v>
      </c>
      <c r="F525" s="23" t="s">
        <v>46</v>
      </c>
      <c r="G525" s="19" t="s">
        <v>513</v>
      </c>
      <c r="H525" s="19"/>
      <c r="I525" s="21">
        <v>45392</v>
      </c>
    </row>
    <row r="526" spans="1:9" s="2" customFormat="1" ht="39.950000000000003" customHeight="1" thickBot="1" x14ac:dyDescent="0.3">
      <c r="A526" s="17"/>
      <c r="B526" s="19">
        <v>305849</v>
      </c>
      <c r="C526" s="19" t="s">
        <v>517</v>
      </c>
      <c r="D526" s="22" t="s">
        <v>516</v>
      </c>
      <c r="E526" s="19" t="s">
        <v>5</v>
      </c>
      <c r="F526" s="23" t="s">
        <v>518</v>
      </c>
      <c r="G526" s="19" t="s">
        <v>519</v>
      </c>
      <c r="H526" s="19"/>
      <c r="I526" s="21">
        <v>45392</v>
      </c>
    </row>
    <row r="527" spans="1:9" s="2" customFormat="1" ht="39.950000000000003" customHeight="1" thickBot="1" x14ac:dyDescent="0.3">
      <c r="A527" s="17"/>
      <c r="B527" s="19">
        <v>305772</v>
      </c>
      <c r="C527" s="19" t="s">
        <v>525</v>
      </c>
      <c r="D527" s="22" t="s">
        <v>504</v>
      </c>
      <c r="E527" s="19" t="s">
        <v>5</v>
      </c>
      <c r="F527" s="23" t="s">
        <v>526</v>
      </c>
      <c r="G527" s="32" t="s">
        <v>396</v>
      </c>
      <c r="H527" s="19"/>
      <c r="I527" s="21">
        <v>45392</v>
      </c>
    </row>
    <row r="528" spans="1:9" s="2" customFormat="1" ht="39.950000000000003" customHeight="1" thickBot="1" x14ac:dyDescent="0.3">
      <c r="A528" s="17"/>
      <c r="B528" s="31">
        <v>305813</v>
      </c>
      <c r="C528" s="31" t="s">
        <v>532</v>
      </c>
      <c r="D528" s="34" t="s">
        <v>531</v>
      </c>
      <c r="E528" s="19" t="s">
        <v>5</v>
      </c>
      <c r="F528" s="23" t="s">
        <v>61</v>
      </c>
      <c r="G528" s="24" t="s">
        <v>543</v>
      </c>
      <c r="H528" s="19"/>
      <c r="I528" s="21">
        <v>45392</v>
      </c>
    </row>
    <row r="529" spans="1:9" s="2" customFormat="1" ht="39.950000000000003" customHeight="1" thickBot="1" x14ac:dyDescent="0.3">
      <c r="A529" s="17"/>
      <c r="B529" s="31">
        <v>305486</v>
      </c>
      <c r="C529" s="31">
        <v>7144880</v>
      </c>
      <c r="D529" s="34" t="s">
        <v>510</v>
      </c>
      <c r="E529" s="31" t="s">
        <v>11</v>
      </c>
      <c r="F529" s="32" t="s">
        <v>533</v>
      </c>
      <c r="G529" s="32" t="s">
        <v>99</v>
      </c>
      <c r="H529" s="19"/>
      <c r="I529" s="21">
        <v>45392</v>
      </c>
    </row>
    <row r="530" spans="1:9" s="2" customFormat="1" ht="39.950000000000003" customHeight="1" thickBot="1" x14ac:dyDescent="0.3">
      <c r="A530" s="17"/>
      <c r="B530" s="31">
        <v>305854</v>
      </c>
      <c r="C530" s="31" t="s">
        <v>521</v>
      </c>
      <c r="D530" s="34" t="s">
        <v>520</v>
      </c>
      <c r="E530" s="31" t="s">
        <v>8</v>
      </c>
      <c r="F530" s="32" t="s">
        <v>123</v>
      </c>
      <c r="G530" s="32" t="s">
        <v>231</v>
      </c>
      <c r="H530" s="19"/>
      <c r="I530" s="21">
        <v>45392</v>
      </c>
    </row>
    <row r="531" spans="1:9" s="2" customFormat="1" ht="39.950000000000003" customHeight="1" thickBot="1" x14ac:dyDescent="0.3">
      <c r="A531" s="17"/>
      <c r="B531" s="31">
        <v>305779</v>
      </c>
      <c r="C531" s="31" t="s">
        <v>506</v>
      </c>
      <c r="D531" s="34" t="s">
        <v>455</v>
      </c>
      <c r="E531" s="31" t="s">
        <v>8</v>
      </c>
      <c r="F531" s="23" t="s">
        <v>534</v>
      </c>
      <c r="G531" s="32" t="s">
        <v>82</v>
      </c>
      <c r="H531" s="19"/>
      <c r="I531" s="21">
        <v>45392</v>
      </c>
    </row>
    <row r="532" spans="1:9" s="2" customFormat="1" ht="39.950000000000003" customHeight="1" thickBot="1" x14ac:dyDescent="0.3">
      <c r="A532" s="17"/>
      <c r="B532" s="31">
        <v>305785</v>
      </c>
      <c r="C532" s="31" t="s">
        <v>528</v>
      </c>
      <c r="D532" s="34" t="s">
        <v>527</v>
      </c>
      <c r="E532" s="31" t="s">
        <v>6</v>
      </c>
      <c r="F532" s="23" t="s">
        <v>534</v>
      </c>
      <c r="G532" s="32" t="s">
        <v>544</v>
      </c>
      <c r="H532" s="19"/>
      <c r="I532" s="21">
        <v>45392</v>
      </c>
    </row>
    <row r="533" spans="1:9" s="2" customFormat="1" ht="39.950000000000003" customHeight="1" thickBot="1" x14ac:dyDescent="0.3">
      <c r="A533" s="17"/>
      <c r="B533" s="31">
        <v>305778</v>
      </c>
      <c r="C533" s="31" t="s">
        <v>536</v>
      </c>
      <c r="D533" s="34" t="s">
        <v>535</v>
      </c>
      <c r="E533" s="31" t="s">
        <v>12</v>
      </c>
      <c r="F533" s="23" t="s">
        <v>537</v>
      </c>
      <c r="G533" s="32" t="s">
        <v>231</v>
      </c>
      <c r="H533" s="19"/>
      <c r="I533" s="21">
        <v>45392</v>
      </c>
    </row>
    <row r="534" spans="1:9" s="2" customFormat="1" ht="39.950000000000003" customHeight="1" thickBot="1" x14ac:dyDescent="0.3">
      <c r="A534" s="17"/>
      <c r="B534" s="115">
        <v>305476</v>
      </c>
      <c r="C534" s="115" t="s">
        <v>436</v>
      </c>
      <c r="D534" s="114" t="s">
        <v>435</v>
      </c>
      <c r="E534" s="115" t="s">
        <v>6</v>
      </c>
      <c r="F534" s="116" t="s">
        <v>538</v>
      </c>
      <c r="G534" s="116" t="s">
        <v>37</v>
      </c>
      <c r="H534" s="115"/>
      <c r="I534" s="113">
        <v>45392</v>
      </c>
    </row>
    <row r="535" spans="1:9" s="2" customFormat="1" ht="39.950000000000003" customHeight="1" thickBot="1" x14ac:dyDescent="0.3">
      <c r="A535" s="17"/>
      <c r="B535" s="115" t="s">
        <v>540</v>
      </c>
      <c r="C535" s="115" t="s">
        <v>540</v>
      </c>
      <c r="D535" s="117" t="s">
        <v>539</v>
      </c>
      <c r="E535" s="115" t="s">
        <v>540</v>
      </c>
      <c r="F535" s="116" t="s">
        <v>541</v>
      </c>
      <c r="G535" s="118" t="s">
        <v>542</v>
      </c>
      <c r="H535" s="115"/>
      <c r="I535" s="113">
        <v>45392</v>
      </c>
    </row>
    <row r="536" spans="1:9" s="2" customFormat="1" ht="39.950000000000003" customHeight="1" thickBot="1" x14ac:dyDescent="0.3">
      <c r="A536" s="17"/>
      <c r="B536" s="115"/>
      <c r="C536" s="115"/>
      <c r="D536" s="114" t="s">
        <v>296</v>
      </c>
      <c r="E536" s="115" t="s">
        <v>296</v>
      </c>
      <c r="F536" s="116" t="s">
        <v>238</v>
      </c>
      <c r="G536" s="115" t="s">
        <v>296</v>
      </c>
      <c r="H536" s="115"/>
      <c r="I536" s="113">
        <v>45392</v>
      </c>
    </row>
    <row r="537" spans="1:9" s="2" customFormat="1" ht="39.950000000000003" customHeight="1" thickBot="1" x14ac:dyDescent="0.3">
      <c r="A537" s="17"/>
      <c r="B537" s="40" t="s">
        <v>1369</v>
      </c>
      <c r="C537" s="40" t="s">
        <v>3</v>
      </c>
      <c r="D537" s="39" t="s">
        <v>557</v>
      </c>
      <c r="E537" s="40" t="s">
        <v>1</v>
      </c>
      <c r="F537" s="40" t="s">
        <v>4</v>
      </c>
      <c r="G537" s="5" t="s">
        <v>512</v>
      </c>
      <c r="H537" s="120" t="s">
        <v>1370</v>
      </c>
      <c r="I537" s="60">
        <v>45393</v>
      </c>
    </row>
    <row r="538" spans="1:9" s="2" customFormat="1" ht="39.950000000000003" customHeight="1" thickBot="1" x14ac:dyDescent="0.3">
      <c r="A538" s="17"/>
      <c r="B538" s="19">
        <v>305691</v>
      </c>
      <c r="C538" s="19">
        <v>6968015</v>
      </c>
      <c r="D538" s="22" t="s">
        <v>42</v>
      </c>
      <c r="E538" s="19" t="s">
        <v>5</v>
      </c>
      <c r="F538" s="23" t="s">
        <v>39</v>
      </c>
      <c r="G538" s="19" t="s">
        <v>514</v>
      </c>
      <c r="H538" s="19"/>
      <c r="I538" s="21">
        <v>45393</v>
      </c>
    </row>
    <row r="539" spans="1:9" s="2" customFormat="1" ht="39.950000000000003" customHeight="1" thickBot="1" x14ac:dyDescent="0.3">
      <c r="A539" s="17"/>
      <c r="B539" s="19">
        <v>305404</v>
      </c>
      <c r="C539" s="19">
        <v>7228820</v>
      </c>
      <c r="D539" s="22" t="s">
        <v>66</v>
      </c>
      <c r="E539" s="19" t="s">
        <v>5</v>
      </c>
      <c r="F539" s="23" t="s">
        <v>46</v>
      </c>
      <c r="G539" s="19" t="s">
        <v>513</v>
      </c>
      <c r="H539" s="19"/>
      <c r="I539" s="21">
        <v>45393</v>
      </c>
    </row>
    <row r="540" spans="1:9" s="2" customFormat="1" ht="39.950000000000003" customHeight="1" thickBot="1" x14ac:dyDescent="0.3">
      <c r="A540" s="17"/>
      <c r="B540" s="19">
        <v>305849</v>
      </c>
      <c r="C540" s="19" t="s">
        <v>517</v>
      </c>
      <c r="D540" s="22" t="s">
        <v>516</v>
      </c>
      <c r="E540" s="19" t="s">
        <v>5</v>
      </c>
      <c r="F540" s="23" t="s">
        <v>19</v>
      </c>
      <c r="G540" s="19" t="s">
        <v>519</v>
      </c>
      <c r="H540" s="19"/>
      <c r="I540" s="21">
        <v>45393</v>
      </c>
    </row>
    <row r="541" spans="1:9" s="2" customFormat="1" ht="39.950000000000003" customHeight="1" thickBot="1" x14ac:dyDescent="0.3">
      <c r="A541" s="17"/>
      <c r="B541" s="31">
        <v>305565</v>
      </c>
      <c r="C541" s="31">
        <v>7315628</v>
      </c>
      <c r="D541" s="34" t="s">
        <v>523</v>
      </c>
      <c r="E541" s="31" t="s">
        <v>5</v>
      </c>
      <c r="F541" s="23" t="s">
        <v>556</v>
      </c>
      <c r="G541" s="32" t="s">
        <v>396</v>
      </c>
      <c r="H541" s="19"/>
      <c r="I541" s="21">
        <v>45393</v>
      </c>
    </row>
    <row r="542" spans="1:9" s="2" customFormat="1" ht="39.950000000000003" customHeight="1" thickBot="1" x14ac:dyDescent="0.3">
      <c r="A542" s="17"/>
      <c r="B542" s="31">
        <v>305813</v>
      </c>
      <c r="C542" s="31" t="s">
        <v>532</v>
      </c>
      <c r="D542" s="34" t="s">
        <v>531</v>
      </c>
      <c r="E542" s="19" t="s">
        <v>5</v>
      </c>
      <c r="F542" s="23" t="s">
        <v>556</v>
      </c>
      <c r="G542" s="32" t="s">
        <v>545</v>
      </c>
      <c r="H542" s="19"/>
      <c r="I542" s="21">
        <v>45393</v>
      </c>
    </row>
    <row r="543" spans="1:9" s="2" customFormat="1" ht="39.950000000000003" customHeight="1" thickBot="1" x14ac:dyDescent="0.3">
      <c r="A543" s="17"/>
      <c r="B543" s="19">
        <v>305858</v>
      </c>
      <c r="C543" s="19" t="s">
        <v>547</v>
      </c>
      <c r="D543" s="22" t="s">
        <v>546</v>
      </c>
      <c r="E543" s="19" t="s">
        <v>5</v>
      </c>
      <c r="F543" s="23" t="s">
        <v>555</v>
      </c>
      <c r="G543" s="32" t="s">
        <v>548</v>
      </c>
      <c r="H543" s="19"/>
      <c r="I543" s="21">
        <v>45393</v>
      </c>
    </row>
    <row r="544" spans="1:9" s="2" customFormat="1" ht="39.950000000000003" customHeight="1" thickBot="1" x14ac:dyDescent="0.3">
      <c r="A544" s="17"/>
      <c r="B544" s="31">
        <v>305486</v>
      </c>
      <c r="C544" s="31">
        <v>7144880</v>
      </c>
      <c r="D544" s="34" t="s">
        <v>510</v>
      </c>
      <c r="E544" s="31" t="s">
        <v>11</v>
      </c>
      <c r="F544" s="32" t="s">
        <v>533</v>
      </c>
      <c r="G544" s="32" t="s">
        <v>99</v>
      </c>
      <c r="H544" s="19"/>
      <c r="I544" s="21">
        <v>45393</v>
      </c>
    </row>
    <row r="545" spans="1:9" s="2" customFormat="1" ht="39.950000000000003" customHeight="1" thickBot="1" x14ac:dyDescent="0.3">
      <c r="A545" s="17"/>
      <c r="B545" s="31">
        <v>305854</v>
      </c>
      <c r="C545" s="31" t="s">
        <v>521</v>
      </c>
      <c r="D545" s="34" t="s">
        <v>520</v>
      </c>
      <c r="E545" s="31" t="s">
        <v>8</v>
      </c>
      <c r="F545" s="32" t="s">
        <v>123</v>
      </c>
      <c r="G545" s="32" t="s">
        <v>231</v>
      </c>
      <c r="H545" s="19"/>
      <c r="I545" s="21">
        <v>45393</v>
      </c>
    </row>
    <row r="546" spans="1:9" s="2" customFormat="1" ht="39.950000000000003" customHeight="1" thickBot="1" x14ac:dyDescent="0.3">
      <c r="A546" s="17"/>
      <c r="B546" s="23">
        <v>305859</v>
      </c>
      <c r="C546" s="23" t="s">
        <v>550</v>
      </c>
      <c r="D546" s="22" t="s">
        <v>549</v>
      </c>
      <c r="E546" s="19" t="s">
        <v>6</v>
      </c>
      <c r="F546" s="23" t="s">
        <v>534</v>
      </c>
      <c r="G546" s="32" t="s">
        <v>551</v>
      </c>
      <c r="H546" s="19"/>
      <c r="I546" s="21">
        <v>45393</v>
      </c>
    </row>
    <row r="547" spans="1:9" s="2" customFormat="1" ht="39.950000000000003" customHeight="1" thickBot="1" x14ac:dyDescent="0.3">
      <c r="A547" s="17"/>
      <c r="B547" s="19">
        <v>305860</v>
      </c>
      <c r="C547" s="19" t="s">
        <v>552</v>
      </c>
      <c r="D547" s="22" t="s">
        <v>7</v>
      </c>
      <c r="E547" s="19" t="s">
        <v>8</v>
      </c>
      <c r="F547" s="23" t="s">
        <v>534</v>
      </c>
      <c r="G547" s="32" t="s">
        <v>551</v>
      </c>
      <c r="H547" s="19"/>
      <c r="I547" s="21">
        <v>45393</v>
      </c>
    </row>
    <row r="548" spans="1:9" s="2" customFormat="1" ht="39.950000000000003" customHeight="1" thickBot="1" x14ac:dyDescent="0.3">
      <c r="A548" s="17"/>
      <c r="B548" s="19" t="s">
        <v>554</v>
      </c>
      <c r="C548" s="19" t="s">
        <v>554</v>
      </c>
      <c r="D548" s="22" t="s">
        <v>553</v>
      </c>
      <c r="E548" s="19" t="s">
        <v>12</v>
      </c>
      <c r="F548" s="23" t="s">
        <v>537</v>
      </c>
      <c r="G548" s="32" t="s">
        <v>162</v>
      </c>
      <c r="H548" s="19"/>
      <c r="I548" s="21">
        <v>45393</v>
      </c>
    </row>
    <row r="549" spans="1:9" s="2" customFormat="1" ht="39.950000000000003" customHeight="1" thickBot="1" x14ac:dyDescent="0.3">
      <c r="A549" s="17"/>
      <c r="B549" s="115">
        <v>305476</v>
      </c>
      <c r="C549" s="115" t="s">
        <v>436</v>
      </c>
      <c r="D549" s="114" t="s">
        <v>435</v>
      </c>
      <c r="E549" s="115" t="s">
        <v>6</v>
      </c>
      <c r="F549" s="116" t="s">
        <v>538</v>
      </c>
      <c r="G549" s="116" t="s">
        <v>37</v>
      </c>
      <c r="H549" s="115"/>
      <c r="I549" s="113">
        <v>45393</v>
      </c>
    </row>
    <row r="550" spans="1:9" s="2" customFormat="1" ht="39.950000000000003" customHeight="1" thickBot="1" x14ac:dyDescent="0.3">
      <c r="A550" s="17"/>
      <c r="B550" s="115" t="s">
        <v>540</v>
      </c>
      <c r="C550" s="115" t="s">
        <v>540</v>
      </c>
      <c r="D550" s="117" t="s">
        <v>539</v>
      </c>
      <c r="E550" s="115" t="s">
        <v>540</v>
      </c>
      <c r="F550" s="116" t="s">
        <v>541</v>
      </c>
      <c r="G550" s="118" t="s">
        <v>542</v>
      </c>
      <c r="H550" s="115"/>
      <c r="I550" s="113">
        <v>45393</v>
      </c>
    </row>
    <row r="551" spans="1:9" s="2" customFormat="1" ht="39.950000000000003" customHeight="1" thickBot="1" x14ac:dyDescent="0.3">
      <c r="A551" s="17"/>
      <c r="B551" s="40" t="s">
        <v>1369</v>
      </c>
      <c r="C551" s="40" t="s">
        <v>3</v>
      </c>
      <c r="D551" s="39" t="s">
        <v>558</v>
      </c>
      <c r="E551" s="40" t="s">
        <v>1</v>
      </c>
      <c r="F551" s="40" t="s">
        <v>4</v>
      </c>
      <c r="G551" s="5" t="s">
        <v>512</v>
      </c>
      <c r="H551" s="120" t="s">
        <v>1370</v>
      </c>
      <c r="I551" s="60">
        <v>45394</v>
      </c>
    </row>
    <row r="552" spans="1:9" s="2" customFormat="1" ht="39.950000000000003" customHeight="1" thickBot="1" x14ac:dyDescent="0.3">
      <c r="A552" s="17"/>
      <c r="B552" s="42">
        <v>305691</v>
      </c>
      <c r="C552" s="42">
        <v>6968015</v>
      </c>
      <c r="D552" s="41" t="s">
        <v>42</v>
      </c>
      <c r="E552" s="42" t="s">
        <v>5</v>
      </c>
      <c r="F552" s="43" t="s">
        <v>39</v>
      </c>
      <c r="G552" s="42" t="s">
        <v>514</v>
      </c>
      <c r="H552" s="42"/>
      <c r="I552" s="45">
        <v>45394</v>
      </c>
    </row>
    <row r="553" spans="1:9" s="2" customFormat="1" ht="39.950000000000003" customHeight="1" thickBot="1" x14ac:dyDescent="0.3">
      <c r="A553" s="17"/>
      <c r="B553" s="19">
        <v>305404</v>
      </c>
      <c r="C553" s="19">
        <v>7228820</v>
      </c>
      <c r="D553" s="22" t="s">
        <v>66</v>
      </c>
      <c r="E553" s="19" t="s">
        <v>5</v>
      </c>
      <c r="F553" s="23" t="s">
        <v>46</v>
      </c>
      <c r="G553" s="19" t="s">
        <v>513</v>
      </c>
      <c r="H553" s="19"/>
      <c r="I553" s="21">
        <v>45394</v>
      </c>
    </row>
    <row r="554" spans="1:9" s="2" customFormat="1" ht="39.950000000000003" customHeight="1" thickBot="1" x14ac:dyDescent="0.3">
      <c r="A554" s="17"/>
      <c r="B554" s="19">
        <v>305849</v>
      </c>
      <c r="C554" s="19" t="s">
        <v>517</v>
      </c>
      <c r="D554" s="22" t="s">
        <v>516</v>
      </c>
      <c r="E554" s="19" t="s">
        <v>5</v>
      </c>
      <c r="F554" s="23" t="s">
        <v>325</v>
      </c>
      <c r="G554" s="19" t="s">
        <v>519</v>
      </c>
      <c r="H554" s="19"/>
      <c r="I554" s="21">
        <v>45394</v>
      </c>
    </row>
    <row r="555" spans="1:9" s="2" customFormat="1" ht="39.950000000000003" customHeight="1" thickBot="1" x14ac:dyDescent="0.3">
      <c r="A555" s="17"/>
      <c r="B555" s="31">
        <v>305565</v>
      </c>
      <c r="C555" s="31">
        <v>7315628</v>
      </c>
      <c r="D555" s="34" t="s">
        <v>523</v>
      </c>
      <c r="E555" s="31" t="s">
        <v>5</v>
      </c>
      <c r="F555" s="23" t="s">
        <v>555</v>
      </c>
      <c r="G555" s="32" t="s">
        <v>396</v>
      </c>
      <c r="H555" s="19"/>
      <c r="I555" s="21">
        <v>45394</v>
      </c>
    </row>
    <row r="556" spans="1:9" s="2" customFormat="1" ht="39.950000000000003" customHeight="1" thickBot="1" x14ac:dyDescent="0.3">
      <c r="A556" s="17"/>
      <c r="B556" s="31">
        <v>305813</v>
      </c>
      <c r="C556" s="31" t="s">
        <v>532</v>
      </c>
      <c r="D556" s="34" t="s">
        <v>531</v>
      </c>
      <c r="E556" s="19" t="s">
        <v>5</v>
      </c>
      <c r="F556" s="23" t="s">
        <v>556</v>
      </c>
      <c r="G556" s="32" t="s">
        <v>545</v>
      </c>
      <c r="H556" s="19"/>
      <c r="I556" s="21">
        <v>45394</v>
      </c>
    </row>
    <row r="557" spans="1:9" s="2" customFormat="1" ht="39.950000000000003" customHeight="1" thickBot="1" x14ac:dyDescent="0.3">
      <c r="A557" s="17"/>
      <c r="B557" s="31">
        <v>305476</v>
      </c>
      <c r="C557" s="31" t="s">
        <v>436</v>
      </c>
      <c r="D557" s="34" t="s">
        <v>435</v>
      </c>
      <c r="E557" s="19" t="s">
        <v>6</v>
      </c>
      <c r="F557" s="32" t="s">
        <v>560</v>
      </c>
      <c r="G557" s="32" t="s">
        <v>559</v>
      </c>
      <c r="H557" s="19"/>
      <c r="I557" s="21">
        <v>45394</v>
      </c>
    </row>
    <row r="558" spans="1:9" s="2" customFormat="1" ht="39.950000000000003" customHeight="1" thickBot="1" x14ac:dyDescent="0.3">
      <c r="A558" s="17"/>
      <c r="B558" s="31">
        <v>305486</v>
      </c>
      <c r="C558" s="31">
        <v>7144880</v>
      </c>
      <c r="D558" s="34" t="s">
        <v>510</v>
      </c>
      <c r="E558" s="19" t="s">
        <v>11</v>
      </c>
      <c r="F558" s="32" t="s">
        <v>560</v>
      </c>
      <c r="G558" s="32" t="s">
        <v>99</v>
      </c>
      <c r="H558" s="19"/>
      <c r="I558" s="21">
        <v>45394</v>
      </c>
    </row>
    <row r="559" spans="1:9" s="2" customFormat="1" ht="39.950000000000003" customHeight="1" thickBot="1" x14ac:dyDescent="0.3">
      <c r="A559" s="17"/>
      <c r="B559" s="31">
        <v>305863</v>
      </c>
      <c r="C559" s="31" t="s">
        <v>563</v>
      </c>
      <c r="D559" s="34" t="s">
        <v>562</v>
      </c>
      <c r="E559" s="31" t="s">
        <v>8</v>
      </c>
      <c r="F559" s="32" t="s">
        <v>564</v>
      </c>
      <c r="G559" s="32" t="s">
        <v>565</v>
      </c>
      <c r="H559" s="19"/>
      <c r="I559" s="21">
        <v>45394</v>
      </c>
    </row>
    <row r="560" spans="1:9" s="2" customFormat="1" ht="39.950000000000003" customHeight="1" thickBot="1" x14ac:dyDescent="0.3">
      <c r="A560" s="17"/>
      <c r="B560" s="31">
        <v>305854</v>
      </c>
      <c r="C560" s="31" t="s">
        <v>521</v>
      </c>
      <c r="D560" s="34" t="s">
        <v>520</v>
      </c>
      <c r="E560" s="31" t="s">
        <v>8</v>
      </c>
      <c r="F560" s="32" t="s">
        <v>561</v>
      </c>
      <c r="G560" s="32" t="s">
        <v>231</v>
      </c>
      <c r="H560" s="19"/>
      <c r="I560" s="21">
        <v>45394</v>
      </c>
    </row>
    <row r="561" spans="1:9" s="2" customFormat="1" ht="39.950000000000003" customHeight="1" thickBot="1" x14ac:dyDescent="0.3">
      <c r="A561" s="17"/>
      <c r="B561" s="23">
        <v>305864</v>
      </c>
      <c r="C561" s="23">
        <v>7400240</v>
      </c>
      <c r="D561" s="22" t="s">
        <v>566</v>
      </c>
      <c r="E561" s="19" t="s">
        <v>8</v>
      </c>
      <c r="F561" s="23" t="s">
        <v>567</v>
      </c>
      <c r="G561" s="32" t="s">
        <v>568</v>
      </c>
      <c r="H561" s="19"/>
      <c r="I561" s="21">
        <v>45394</v>
      </c>
    </row>
    <row r="562" spans="1:9" s="2" customFormat="1" ht="39.950000000000003" customHeight="1" thickBot="1" x14ac:dyDescent="0.3">
      <c r="A562" s="17"/>
      <c r="B562" s="19">
        <v>305860</v>
      </c>
      <c r="C562" s="19" t="s">
        <v>552</v>
      </c>
      <c r="D562" s="22" t="s">
        <v>7</v>
      </c>
      <c r="E562" s="19" t="s">
        <v>8</v>
      </c>
      <c r="F562" s="23" t="s">
        <v>534</v>
      </c>
      <c r="G562" s="32" t="s">
        <v>82</v>
      </c>
      <c r="H562" s="19"/>
      <c r="I562" s="21">
        <v>45394</v>
      </c>
    </row>
    <row r="563" spans="1:9" s="2" customFormat="1" ht="39.950000000000003" customHeight="1" thickBot="1" x14ac:dyDescent="0.3">
      <c r="A563" s="17"/>
      <c r="B563" s="115">
        <v>305476</v>
      </c>
      <c r="C563" s="115" t="s">
        <v>436</v>
      </c>
      <c r="D563" s="114" t="s">
        <v>435</v>
      </c>
      <c r="E563" s="115" t="s">
        <v>6</v>
      </c>
      <c r="F563" s="116" t="s">
        <v>538</v>
      </c>
      <c r="G563" s="116" t="s">
        <v>37</v>
      </c>
      <c r="H563" s="115"/>
      <c r="I563" s="113">
        <v>45394</v>
      </c>
    </row>
    <row r="564" spans="1:9" s="2" customFormat="1" ht="39.950000000000003" customHeight="1" thickBot="1" x14ac:dyDescent="0.3">
      <c r="A564" s="17"/>
      <c r="B564" s="115" t="s">
        <v>540</v>
      </c>
      <c r="C564" s="115" t="s">
        <v>540</v>
      </c>
      <c r="D564" s="117" t="s">
        <v>539</v>
      </c>
      <c r="E564" s="115" t="s">
        <v>540</v>
      </c>
      <c r="F564" s="116" t="s">
        <v>541</v>
      </c>
      <c r="G564" s="118" t="s">
        <v>542</v>
      </c>
      <c r="H564" s="115"/>
      <c r="I564" s="113">
        <v>45394</v>
      </c>
    </row>
    <row r="565" spans="1:9" s="2" customFormat="1" ht="39.950000000000003" customHeight="1" thickBot="1" x14ac:dyDescent="0.3">
      <c r="A565" s="17"/>
      <c r="B565" s="40" t="s">
        <v>1369</v>
      </c>
      <c r="C565" s="40" t="s">
        <v>3</v>
      </c>
      <c r="D565" s="39" t="s">
        <v>584</v>
      </c>
      <c r="E565" s="40" t="s">
        <v>1</v>
      </c>
      <c r="F565" s="40" t="s">
        <v>4</v>
      </c>
      <c r="G565" s="5" t="s">
        <v>512</v>
      </c>
      <c r="H565" s="120" t="s">
        <v>1370</v>
      </c>
      <c r="I565" s="60">
        <v>45395</v>
      </c>
    </row>
    <row r="566" spans="1:9" s="2" customFormat="1" ht="39.950000000000003" customHeight="1" thickBot="1" x14ac:dyDescent="0.3">
      <c r="A566" s="17"/>
      <c r="B566" s="19">
        <v>305849</v>
      </c>
      <c r="C566" s="19" t="s">
        <v>517</v>
      </c>
      <c r="D566" s="22" t="s">
        <v>516</v>
      </c>
      <c r="E566" s="19" t="s">
        <v>5</v>
      </c>
      <c r="F566" s="23" t="s">
        <v>325</v>
      </c>
      <c r="G566" s="19" t="s">
        <v>519</v>
      </c>
      <c r="H566" s="19"/>
      <c r="I566" s="21">
        <v>45395</v>
      </c>
    </row>
    <row r="567" spans="1:9" s="2" customFormat="1" ht="39.950000000000003" customHeight="1" thickBot="1" x14ac:dyDescent="0.3">
      <c r="A567" s="17"/>
      <c r="B567" s="19">
        <v>305862</v>
      </c>
      <c r="C567" s="19" t="s">
        <v>586</v>
      </c>
      <c r="D567" s="22" t="s">
        <v>585</v>
      </c>
      <c r="E567" s="19" t="s">
        <v>5</v>
      </c>
      <c r="F567" s="23" t="s">
        <v>587</v>
      </c>
      <c r="G567" s="23" t="s">
        <v>588</v>
      </c>
      <c r="H567" s="19"/>
      <c r="I567" s="21">
        <v>45395</v>
      </c>
    </row>
    <row r="568" spans="1:9" s="2" customFormat="1" ht="39.950000000000003" customHeight="1" thickBot="1" x14ac:dyDescent="0.3">
      <c r="A568" s="17"/>
      <c r="B568" s="19">
        <v>305856</v>
      </c>
      <c r="C568" s="19" t="s">
        <v>570</v>
      </c>
      <c r="D568" s="22" t="s">
        <v>569</v>
      </c>
      <c r="E568" s="19" t="s">
        <v>5</v>
      </c>
      <c r="F568" s="23" t="s">
        <v>529</v>
      </c>
      <c r="G568" s="30" t="s">
        <v>594</v>
      </c>
      <c r="H568" s="19"/>
      <c r="I568" s="21">
        <v>45395</v>
      </c>
    </row>
    <row r="569" spans="1:9" s="2" customFormat="1" ht="39.950000000000003" customHeight="1" thickBot="1" x14ac:dyDescent="0.3">
      <c r="A569" s="17"/>
      <c r="B569" s="19">
        <v>305841</v>
      </c>
      <c r="C569" s="19" t="s">
        <v>572</v>
      </c>
      <c r="D569" s="22" t="s">
        <v>571</v>
      </c>
      <c r="E569" s="19" t="s">
        <v>5</v>
      </c>
      <c r="F569" s="23" t="s">
        <v>595</v>
      </c>
      <c r="G569" s="23" t="s">
        <v>573</v>
      </c>
      <c r="H569" s="19"/>
      <c r="I569" s="21">
        <v>45395</v>
      </c>
    </row>
    <row r="570" spans="1:9" s="2" customFormat="1" ht="39.950000000000003" customHeight="1" thickBot="1" x14ac:dyDescent="0.3">
      <c r="A570" s="17"/>
      <c r="B570" s="23">
        <v>305861</v>
      </c>
      <c r="C570" s="23" t="s">
        <v>575</v>
      </c>
      <c r="D570" s="22" t="s">
        <v>574</v>
      </c>
      <c r="E570" s="19" t="s">
        <v>5</v>
      </c>
      <c r="F570" s="23" t="s">
        <v>595</v>
      </c>
      <c r="G570" s="23" t="s">
        <v>573</v>
      </c>
      <c r="H570" s="19"/>
      <c r="I570" s="21">
        <v>45395</v>
      </c>
    </row>
    <row r="571" spans="1:9" s="2" customFormat="1" ht="39.950000000000003" customHeight="1" thickBot="1" x14ac:dyDescent="0.3">
      <c r="A571" s="17"/>
      <c r="B571" s="19">
        <v>305869</v>
      </c>
      <c r="C571" s="19" t="s">
        <v>577</v>
      </c>
      <c r="D571" s="22" t="s">
        <v>576</v>
      </c>
      <c r="E571" s="19" t="s">
        <v>11</v>
      </c>
      <c r="F571" s="23" t="s">
        <v>534</v>
      </c>
      <c r="G571" s="23" t="s">
        <v>544</v>
      </c>
      <c r="H571" s="19"/>
      <c r="I571" s="21">
        <v>45395</v>
      </c>
    </row>
    <row r="572" spans="1:9" s="2" customFormat="1" ht="39.950000000000003" customHeight="1" thickBot="1" x14ac:dyDescent="0.3">
      <c r="A572" s="17"/>
      <c r="B572" s="19">
        <v>305486</v>
      </c>
      <c r="C572" s="19" t="s">
        <v>592</v>
      </c>
      <c r="D572" s="22" t="s">
        <v>510</v>
      </c>
      <c r="E572" s="19" t="s">
        <v>6</v>
      </c>
      <c r="F572" s="23" t="s">
        <v>593</v>
      </c>
      <c r="G572" s="23" t="s">
        <v>290</v>
      </c>
      <c r="H572" s="19"/>
      <c r="I572" s="21">
        <v>45395</v>
      </c>
    </row>
    <row r="573" spans="1:9" s="2" customFormat="1" ht="39.950000000000003" customHeight="1" thickBot="1" x14ac:dyDescent="0.3">
      <c r="A573" s="17"/>
      <c r="B573" s="19">
        <v>305619</v>
      </c>
      <c r="C573" s="19" t="s">
        <v>579</v>
      </c>
      <c r="D573" s="22" t="s">
        <v>578</v>
      </c>
      <c r="E573" s="19" t="s">
        <v>12</v>
      </c>
      <c r="F573" s="23" t="s">
        <v>591</v>
      </c>
      <c r="G573" s="23" t="s">
        <v>573</v>
      </c>
      <c r="H573" s="19"/>
      <c r="I573" s="21">
        <v>45395</v>
      </c>
    </row>
    <row r="574" spans="1:9" s="2" customFormat="1" ht="39.950000000000003" customHeight="1" thickBot="1" x14ac:dyDescent="0.3">
      <c r="A574" s="17"/>
      <c r="B574" s="23">
        <v>305865</v>
      </c>
      <c r="C574" s="23" t="s">
        <v>581</v>
      </c>
      <c r="D574" s="22" t="s">
        <v>580</v>
      </c>
      <c r="E574" s="19" t="s">
        <v>12</v>
      </c>
      <c r="F574" s="23" t="s">
        <v>583</v>
      </c>
      <c r="G574" s="23" t="s">
        <v>582</v>
      </c>
      <c r="H574" s="19"/>
      <c r="I574" s="21">
        <v>45395</v>
      </c>
    </row>
    <row r="575" spans="1:9" s="2" customFormat="1" ht="39.950000000000003" customHeight="1" thickBot="1" x14ac:dyDescent="0.3">
      <c r="A575" s="17"/>
      <c r="B575" s="40" t="s">
        <v>1369</v>
      </c>
      <c r="C575" s="40" t="s">
        <v>3</v>
      </c>
      <c r="D575" s="39" t="s">
        <v>498</v>
      </c>
      <c r="E575" s="40" t="s">
        <v>1</v>
      </c>
      <c r="F575" s="40" t="s">
        <v>4</v>
      </c>
      <c r="G575" s="5" t="s">
        <v>512</v>
      </c>
      <c r="H575" s="120" t="s">
        <v>1370</v>
      </c>
      <c r="I575" s="60">
        <v>45396</v>
      </c>
    </row>
    <row r="576" spans="1:9" s="2" customFormat="1" ht="39.950000000000003" customHeight="1" thickBot="1" x14ac:dyDescent="0.3">
      <c r="A576" s="17"/>
      <c r="B576" s="19">
        <v>305862</v>
      </c>
      <c r="C576" s="19" t="s">
        <v>586</v>
      </c>
      <c r="D576" s="22" t="s">
        <v>585</v>
      </c>
      <c r="E576" s="19" t="s">
        <v>5</v>
      </c>
      <c r="F576" s="23" t="s">
        <v>590</v>
      </c>
      <c r="G576" s="23" t="s">
        <v>588</v>
      </c>
      <c r="H576" s="19"/>
      <c r="I576" s="21">
        <v>45396</v>
      </c>
    </row>
    <row r="577" spans="1:9" s="2" customFormat="1" ht="39.950000000000003" customHeight="1" thickBot="1" x14ac:dyDescent="0.3">
      <c r="A577" s="17"/>
      <c r="B577" s="19">
        <v>305619</v>
      </c>
      <c r="C577" s="19" t="s">
        <v>579</v>
      </c>
      <c r="D577" s="22" t="s">
        <v>578</v>
      </c>
      <c r="E577" s="19" t="s">
        <v>12</v>
      </c>
      <c r="F577" s="23" t="s">
        <v>589</v>
      </c>
      <c r="G577" s="23" t="s">
        <v>573</v>
      </c>
      <c r="H577" s="19"/>
      <c r="I577" s="21">
        <v>45396</v>
      </c>
    </row>
    <row r="578" spans="1:9" s="2" customFormat="1" ht="39.950000000000003" customHeight="1" thickBot="1" x14ac:dyDescent="0.3">
      <c r="A578" s="17"/>
      <c r="B578" s="40" t="s">
        <v>1369</v>
      </c>
      <c r="C578" s="40" t="s">
        <v>3</v>
      </c>
      <c r="D578" s="39" t="s">
        <v>596</v>
      </c>
      <c r="E578" s="40" t="s">
        <v>1</v>
      </c>
      <c r="F578" s="40" t="s">
        <v>4</v>
      </c>
      <c r="G578" s="5" t="s">
        <v>512</v>
      </c>
      <c r="H578" s="120" t="s">
        <v>1370</v>
      </c>
      <c r="I578" s="60">
        <v>45397</v>
      </c>
    </row>
    <row r="579" spans="1:9" s="2" customFormat="1" ht="39.950000000000003" customHeight="1" thickBot="1" x14ac:dyDescent="0.3">
      <c r="A579" s="17"/>
      <c r="B579" s="19">
        <v>305691</v>
      </c>
      <c r="C579" s="19">
        <v>6968015</v>
      </c>
      <c r="D579" s="22" t="s">
        <v>42</v>
      </c>
      <c r="E579" s="19" t="s">
        <v>5</v>
      </c>
      <c r="F579" s="23" t="s">
        <v>39</v>
      </c>
      <c r="G579" s="19" t="s">
        <v>514</v>
      </c>
      <c r="H579" s="19"/>
      <c r="I579" s="21">
        <v>45397</v>
      </c>
    </row>
    <row r="580" spans="1:9" s="2" customFormat="1" ht="39.950000000000003" customHeight="1" thickBot="1" x14ac:dyDescent="0.3">
      <c r="A580" s="17"/>
      <c r="B580" s="19">
        <v>305404</v>
      </c>
      <c r="C580" s="19">
        <v>7228820</v>
      </c>
      <c r="D580" s="22" t="s">
        <v>66</v>
      </c>
      <c r="E580" s="19" t="s">
        <v>5</v>
      </c>
      <c r="F580" s="23" t="s">
        <v>46</v>
      </c>
      <c r="G580" s="19" t="s">
        <v>513</v>
      </c>
      <c r="H580" s="19"/>
      <c r="I580" s="21">
        <v>45397</v>
      </c>
    </row>
    <row r="581" spans="1:9" s="2" customFormat="1" ht="39.950000000000003" customHeight="1" thickBot="1" x14ac:dyDescent="0.3">
      <c r="A581" s="17"/>
      <c r="B581" s="19">
        <v>305849</v>
      </c>
      <c r="C581" s="19" t="s">
        <v>517</v>
      </c>
      <c r="D581" s="22" t="s">
        <v>516</v>
      </c>
      <c r="E581" s="19" t="s">
        <v>5</v>
      </c>
      <c r="F581" s="23" t="s">
        <v>597</v>
      </c>
      <c r="G581" s="19" t="s">
        <v>519</v>
      </c>
      <c r="H581" s="19"/>
      <c r="I581" s="21">
        <v>45397</v>
      </c>
    </row>
    <row r="582" spans="1:9" s="2" customFormat="1" ht="39.950000000000003" customHeight="1" thickBot="1" x14ac:dyDescent="0.3">
      <c r="A582" s="17"/>
      <c r="B582" s="19">
        <v>305875</v>
      </c>
      <c r="C582" s="19" t="s">
        <v>630</v>
      </c>
      <c r="D582" s="22" t="s">
        <v>629</v>
      </c>
      <c r="E582" s="19" t="s">
        <v>5</v>
      </c>
      <c r="F582" s="23" t="s">
        <v>600</v>
      </c>
      <c r="G582" s="32" t="s">
        <v>396</v>
      </c>
      <c r="H582" s="19"/>
      <c r="I582" s="21">
        <v>45397</v>
      </c>
    </row>
    <row r="583" spans="1:9" s="2" customFormat="1" ht="39.950000000000003" customHeight="1" thickBot="1" x14ac:dyDescent="0.3">
      <c r="A583" s="17"/>
      <c r="B583" s="23">
        <v>305867</v>
      </c>
      <c r="C583" s="23" t="s">
        <v>599</v>
      </c>
      <c r="D583" s="22" t="s">
        <v>598</v>
      </c>
      <c r="E583" s="31" t="s">
        <v>5</v>
      </c>
      <c r="F583" s="23" t="s">
        <v>556</v>
      </c>
      <c r="G583" s="23" t="s">
        <v>73</v>
      </c>
      <c r="H583" s="19"/>
      <c r="I583" s="21">
        <v>45397</v>
      </c>
    </row>
    <row r="584" spans="1:9" s="2" customFormat="1" ht="39.950000000000003" customHeight="1" thickBot="1" x14ac:dyDescent="0.3">
      <c r="A584" s="17"/>
      <c r="B584" s="19">
        <v>305486</v>
      </c>
      <c r="C584" s="19" t="s">
        <v>592</v>
      </c>
      <c r="D584" s="22" t="s">
        <v>510</v>
      </c>
      <c r="E584" s="19" t="s">
        <v>6</v>
      </c>
      <c r="F584" s="23" t="s">
        <v>601</v>
      </c>
      <c r="G584" s="23" t="s">
        <v>290</v>
      </c>
      <c r="H584" s="19"/>
      <c r="I584" s="21">
        <v>45397</v>
      </c>
    </row>
    <row r="585" spans="1:9" s="2" customFormat="1" ht="39.950000000000003" customHeight="1" thickBot="1" x14ac:dyDescent="0.3">
      <c r="A585" s="17"/>
      <c r="B585" s="31">
        <v>305854</v>
      </c>
      <c r="C585" s="31" t="s">
        <v>521</v>
      </c>
      <c r="D585" s="34" t="s">
        <v>520</v>
      </c>
      <c r="E585" s="31" t="s">
        <v>8</v>
      </c>
      <c r="F585" s="32" t="s">
        <v>602</v>
      </c>
      <c r="G585" s="32" t="s">
        <v>231</v>
      </c>
      <c r="H585" s="19"/>
      <c r="I585" s="21">
        <v>45397</v>
      </c>
    </row>
    <row r="586" spans="1:9" s="2" customFormat="1" ht="39.950000000000003" customHeight="1" thickBot="1" x14ac:dyDescent="0.3">
      <c r="A586" s="17"/>
      <c r="B586" s="19">
        <v>305654</v>
      </c>
      <c r="C586" s="19" t="s">
        <v>603</v>
      </c>
      <c r="D586" s="22" t="s">
        <v>386</v>
      </c>
      <c r="E586" s="31" t="s">
        <v>8</v>
      </c>
      <c r="F586" s="23" t="s">
        <v>534</v>
      </c>
      <c r="G586" s="30" t="s">
        <v>604</v>
      </c>
      <c r="H586" s="19"/>
      <c r="I586" s="21">
        <v>45397</v>
      </c>
    </row>
    <row r="587" spans="1:9" s="2" customFormat="1" ht="39.950000000000003" customHeight="1" thickBot="1" x14ac:dyDescent="0.3">
      <c r="A587" s="17"/>
      <c r="B587" s="19">
        <v>305766</v>
      </c>
      <c r="C587" s="19" t="s">
        <v>606</v>
      </c>
      <c r="D587" s="22" t="s">
        <v>605</v>
      </c>
      <c r="E587" s="19" t="s">
        <v>12</v>
      </c>
      <c r="F587" s="23" t="s">
        <v>607</v>
      </c>
      <c r="G587" s="23" t="s">
        <v>544</v>
      </c>
      <c r="H587" s="19"/>
      <c r="I587" s="21">
        <v>45397</v>
      </c>
    </row>
    <row r="588" spans="1:9" s="2" customFormat="1" ht="39.950000000000003" customHeight="1" thickBot="1" x14ac:dyDescent="0.3">
      <c r="A588" s="17"/>
      <c r="B588" s="19">
        <v>305638</v>
      </c>
      <c r="C588" s="19" t="s">
        <v>609</v>
      </c>
      <c r="D588" s="22" t="s">
        <v>608</v>
      </c>
      <c r="E588" s="19" t="s">
        <v>12</v>
      </c>
      <c r="F588" s="23" t="s">
        <v>607</v>
      </c>
      <c r="G588" s="23" t="s">
        <v>610</v>
      </c>
      <c r="H588" s="19"/>
      <c r="I588" s="21">
        <v>45397</v>
      </c>
    </row>
    <row r="589" spans="1:9" s="2" customFormat="1" ht="39.950000000000003" customHeight="1" thickBot="1" x14ac:dyDescent="0.3">
      <c r="A589" s="17"/>
      <c r="B589" s="120" t="s">
        <v>1369</v>
      </c>
      <c r="C589" s="120" t="s">
        <v>3</v>
      </c>
      <c r="D589" s="119" t="s">
        <v>624</v>
      </c>
      <c r="E589" s="120" t="s">
        <v>1</v>
      </c>
      <c r="F589" s="120" t="s">
        <v>4</v>
      </c>
      <c r="G589" s="120" t="s">
        <v>512</v>
      </c>
      <c r="H589" s="120" t="s">
        <v>1370</v>
      </c>
      <c r="I589" s="121">
        <v>45398</v>
      </c>
    </row>
    <row r="590" spans="1:9" s="2" customFormat="1" ht="39.950000000000003" customHeight="1" thickBot="1" x14ac:dyDescent="0.3">
      <c r="A590" s="17"/>
      <c r="B590" s="19">
        <v>305691</v>
      </c>
      <c r="C590" s="19">
        <v>6968015</v>
      </c>
      <c r="D590" s="22" t="s">
        <v>42</v>
      </c>
      <c r="E590" s="19" t="s">
        <v>5</v>
      </c>
      <c r="F590" s="23" t="s">
        <v>39</v>
      </c>
      <c r="G590" s="19" t="s">
        <v>514</v>
      </c>
      <c r="H590" s="19"/>
      <c r="I590" s="21">
        <v>45398</v>
      </c>
    </row>
    <row r="591" spans="1:9" s="2" customFormat="1" ht="39.950000000000003" customHeight="1" thickBot="1" x14ac:dyDescent="0.3">
      <c r="A591" s="17"/>
      <c r="B591" s="19">
        <v>305692</v>
      </c>
      <c r="C591" s="19" t="s">
        <v>56</v>
      </c>
      <c r="D591" s="22" t="s">
        <v>55</v>
      </c>
      <c r="E591" s="19" t="s">
        <v>5</v>
      </c>
      <c r="F591" s="23" t="s">
        <v>625</v>
      </c>
      <c r="G591" s="19" t="s">
        <v>626</v>
      </c>
      <c r="H591" s="19"/>
      <c r="I591" s="21">
        <v>45398</v>
      </c>
    </row>
    <row r="592" spans="1:9" s="2" customFormat="1" ht="39.950000000000003" customHeight="1" thickBot="1" x14ac:dyDescent="0.3">
      <c r="A592" s="17"/>
      <c r="B592" s="19">
        <v>305404</v>
      </c>
      <c r="C592" s="19">
        <v>7228820</v>
      </c>
      <c r="D592" s="22" t="s">
        <v>66</v>
      </c>
      <c r="E592" s="19" t="s">
        <v>5</v>
      </c>
      <c r="F592" s="23" t="s">
        <v>46</v>
      </c>
      <c r="G592" s="19" t="s">
        <v>513</v>
      </c>
      <c r="H592" s="19"/>
      <c r="I592" s="21">
        <v>45398</v>
      </c>
    </row>
    <row r="593" spans="1:9" s="2" customFormat="1" ht="39.950000000000003" customHeight="1" thickBot="1" x14ac:dyDescent="0.3">
      <c r="A593" s="17"/>
      <c r="B593" s="19">
        <v>305849</v>
      </c>
      <c r="C593" s="19" t="s">
        <v>517</v>
      </c>
      <c r="D593" s="22" t="s">
        <v>516</v>
      </c>
      <c r="E593" s="19" t="s">
        <v>5</v>
      </c>
      <c r="F593" s="23" t="s">
        <v>597</v>
      </c>
      <c r="G593" s="19" t="s">
        <v>519</v>
      </c>
      <c r="H593" s="19"/>
      <c r="I593" s="21">
        <v>45398</v>
      </c>
    </row>
    <row r="594" spans="1:9" s="2" customFormat="1" ht="39.950000000000003" customHeight="1" thickBot="1" x14ac:dyDescent="0.3">
      <c r="A594" s="17"/>
      <c r="B594" s="19">
        <v>305875</v>
      </c>
      <c r="C594" s="19" t="s">
        <v>630</v>
      </c>
      <c r="D594" s="22" t="s">
        <v>629</v>
      </c>
      <c r="E594" s="19" t="s">
        <v>5</v>
      </c>
      <c r="F594" s="23" t="s">
        <v>612</v>
      </c>
      <c r="G594" s="23" t="s">
        <v>82</v>
      </c>
      <c r="H594" s="19"/>
      <c r="I594" s="21">
        <v>45398</v>
      </c>
    </row>
    <row r="595" spans="1:9" s="2" customFormat="1" ht="39.950000000000003" customHeight="1" thickBot="1" x14ac:dyDescent="0.3">
      <c r="A595" s="17"/>
      <c r="B595" s="31">
        <v>305854</v>
      </c>
      <c r="C595" s="31" t="s">
        <v>521</v>
      </c>
      <c r="D595" s="34" t="s">
        <v>520</v>
      </c>
      <c r="E595" s="31" t="s">
        <v>8</v>
      </c>
      <c r="F595" s="32" t="s">
        <v>611</v>
      </c>
      <c r="G595" s="32" t="s">
        <v>231</v>
      </c>
      <c r="H595" s="19"/>
      <c r="I595" s="21">
        <v>45398</v>
      </c>
    </row>
    <row r="596" spans="1:9" s="2" customFormat="1" ht="39.950000000000003" customHeight="1" thickBot="1" x14ac:dyDescent="0.3">
      <c r="A596" s="17"/>
      <c r="B596" s="31">
        <v>305873</v>
      </c>
      <c r="C596" s="31" t="s">
        <v>621</v>
      </c>
      <c r="D596" s="34" t="s">
        <v>620</v>
      </c>
      <c r="E596" s="31" t="s">
        <v>8</v>
      </c>
      <c r="F596" s="32" t="s">
        <v>534</v>
      </c>
      <c r="G596" s="32" t="s">
        <v>291</v>
      </c>
      <c r="H596" s="19"/>
      <c r="I596" s="21">
        <v>45398</v>
      </c>
    </row>
    <row r="597" spans="1:9" s="2" customFormat="1" ht="39.950000000000003" customHeight="1" thickBot="1" x14ac:dyDescent="0.3">
      <c r="A597" s="17"/>
      <c r="B597" s="31">
        <v>305874</v>
      </c>
      <c r="C597" s="31" t="s">
        <v>623</v>
      </c>
      <c r="D597" s="34" t="s">
        <v>622</v>
      </c>
      <c r="E597" s="31" t="s">
        <v>8</v>
      </c>
      <c r="F597" s="32" t="s">
        <v>534</v>
      </c>
      <c r="G597" s="32" t="s">
        <v>291</v>
      </c>
      <c r="H597" s="19"/>
      <c r="I597" s="21">
        <v>45398</v>
      </c>
    </row>
    <row r="598" spans="1:9" s="2" customFormat="1" ht="39.950000000000003" customHeight="1" thickBot="1" x14ac:dyDescent="0.3">
      <c r="A598" s="17"/>
      <c r="B598" s="19">
        <v>305870</v>
      </c>
      <c r="C598" s="19" t="s">
        <v>614</v>
      </c>
      <c r="D598" s="22" t="s">
        <v>613</v>
      </c>
      <c r="E598" s="19" t="s">
        <v>6</v>
      </c>
      <c r="F598" s="23" t="s">
        <v>615</v>
      </c>
      <c r="G598" s="30" t="s">
        <v>616</v>
      </c>
      <c r="H598" s="19"/>
      <c r="I598" s="21">
        <v>45398</v>
      </c>
    </row>
    <row r="599" spans="1:9" s="2" customFormat="1" ht="39.950000000000003" customHeight="1" thickBot="1" x14ac:dyDescent="0.3">
      <c r="A599" s="17"/>
      <c r="B599" s="19">
        <v>305766</v>
      </c>
      <c r="C599" s="19" t="s">
        <v>606</v>
      </c>
      <c r="D599" s="22" t="s">
        <v>605</v>
      </c>
      <c r="E599" s="19" t="s">
        <v>12</v>
      </c>
      <c r="F599" s="23" t="s">
        <v>607</v>
      </c>
      <c r="G599" s="23" t="s">
        <v>544</v>
      </c>
      <c r="H599" s="19"/>
      <c r="I599" s="21">
        <v>45398</v>
      </c>
    </row>
    <row r="600" spans="1:9" s="2" customFormat="1" ht="39.950000000000003" customHeight="1" thickBot="1" x14ac:dyDescent="0.3">
      <c r="A600" s="17"/>
      <c r="B600" s="19">
        <v>305872</v>
      </c>
      <c r="C600" s="19" t="s">
        <v>619</v>
      </c>
      <c r="D600" s="22" t="s">
        <v>617</v>
      </c>
      <c r="E600" s="19" t="s">
        <v>618</v>
      </c>
      <c r="F600" s="23" t="s">
        <v>537</v>
      </c>
      <c r="G600" s="23" t="s">
        <v>138</v>
      </c>
      <c r="H600" s="19"/>
      <c r="I600" s="21">
        <v>45398</v>
      </c>
    </row>
    <row r="601" spans="1:9" s="2" customFormat="1" ht="39.950000000000003" customHeight="1" thickBot="1" x14ac:dyDescent="0.3">
      <c r="A601" s="17"/>
      <c r="B601" s="120" t="s">
        <v>1369</v>
      </c>
      <c r="C601" s="120" t="s">
        <v>3</v>
      </c>
      <c r="D601" s="119" t="s">
        <v>627</v>
      </c>
      <c r="E601" s="120" t="s">
        <v>1</v>
      </c>
      <c r="F601" s="120" t="s">
        <v>4</v>
      </c>
      <c r="G601" s="120" t="s">
        <v>512</v>
      </c>
      <c r="H601" s="120" t="s">
        <v>1370</v>
      </c>
      <c r="I601" s="121">
        <v>45399</v>
      </c>
    </row>
    <row r="602" spans="1:9" s="2" customFormat="1" ht="39.950000000000003" customHeight="1" thickBot="1" x14ac:dyDescent="0.3">
      <c r="A602" s="17"/>
      <c r="B602" s="19">
        <v>305876</v>
      </c>
      <c r="C602" s="19" t="s">
        <v>50</v>
      </c>
      <c r="D602" s="22" t="s">
        <v>42</v>
      </c>
      <c r="E602" s="19" t="s">
        <v>5</v>
      </c>
      <c r="F602" s="23" t="s">
        <v>39</v>
      </c>
      <c r="G602" s="19" t="s">
        <v>514</v>
      </c>
      <c r="H602" s="19"/>
      <c r="I602" s="21">
        <v>45399</v>
      </c>
    </row>
    <row r="603" spans="1:9" s="2" customFormat="1" ht="39.950000000000003" customHeight="1" thickBot="1" x14ac:dyDescent="0.3">
      <c r="A603" s="17"/>
      <c r="B603" s="19">
        <v>305877</v>
      </c>
      <c r="C603" s="19" t="s">
        <v>56</v>
      </c>
      <c r="D603" s="22" t="s">
        <v>55</v>
      </c>
      <c r="E603" s="19" t="s">
        <v>5</v>
      </c>
      <c r="F603" s="23" t="s">
        <v>625</v>
      </c>
      <c r="G603" s="19" t="s">
        <v>626</v>
      </c>
      <c r="H603" s="19"/>
      <c r="I603" s="21">
        <v>45399</v>
      </c>
    </row>
    <row r="604" spans="1:9" ht="39.950000000000003" customHeight="1" thickBot="1" x14ac:dyDescent="0.3">
      <c r="A604" s="17"/>
      <c r="B604" s="23">
        <v>305878</v>
      </c>
      <c r="C604" s="23" t="s">
        <v>628</v>
      </c>
      <c r="D604" s="22" t="s">
        <v>66</v>
      </c>
      <c r="E604" s="19" t="s">
        <v>5</v>
      </c>
      <c r="F604" s="23" t="s">
        <v>46</v>
      </c>
      <c r="G604" s="19" t="s">
        <v>513</v>
      </c>
      <c r="H604" s="19"/>
      <c r="I604" s="21">
        <v>45399</v>
      </c>
    </row>
    <row r="605" spans="1:9" ht="39.950000000000003" customHeight="1" thickBot="1" x14ac:dyDescent="0.3">
      <c r="B605" s="19">
        <v>305879</v>
      </c>
      <c r="C605" s="19" t="s">
        <v>517</v>
      </c>
      <c r="D605" s="22" t="s">
        <v>516</v>
      </c>
      <c r="E605" s="19" t="s">
        <v>5</v>
      </c>
      <c r="F605" s="23" t="s">
        <v>597</v>
      </c>
      <c r="G605" s="19" t="s">
        <v>519</v>
      </c>
      <c r="H605" s="19"/>
      <c r="I605" s="21">
        <v>45399</v>
      </c>
    </row>
    <row r="606" spans="1:9" ht="39.950000000000003" customHeight="1" thickBot="1" x14ac:dyDescent="0.3">
      <c r="B606" s="19">
        <v>305875</v>
      </c>
      <c r="C606" s="19" t="s">
        <v>630</v>
      </c>
      <c r="D606" s="22" t="s">
        <v>629</v>
      </c>
      <c r="E606" s="19" t="s">
        <v>5</v>
      </c>
      <c r="F606" s="23" t="s">
        <v>612</v>
      </c>
      <c r="G606" s="23" t="s">
        <v>82</v>
      </c>
      <c r="H606" s="19"/>
      <c r="I606" s="21">
        <v>45399</v>
      </c>
    </row>
    <row r="607" spans="1:9" ht="39.950000000000003" customHeight="1" thickBot="1" x14ac:dyDescent="0.3">
      <c r="B607" s="31">
        <v>305854</v>
      </c>
      <c r="C607" s="31" t="s">
        <v>521</v>
      </c>
      <c r="D607" s="34" t="s">
        <v>520</v>
      </c>
      <c r="E607" s="31" t="s">
        <v>8</v>
      </c>
      <c r="F607" s="32" t="s">
        <v>611</v>
      </c>
      <c r="G607" s="32" t="s">
        <v>231</v>
      </c>
      <c r="H607" s="19"/>
      <c r="I607" s="21">
        <v>45399</v>
      </c>
    </row>
    <row r="608" spans="1:9" ht="39.950000000000003" customHeight="1" thickBot="1" x14ac:dyDescent="0.3">
      <c r="B608" s="19">
        <v>305654</v>
      </c>
      <c r="C608" s="19" t="s">
        <v>603</v>
      </c>
      <c r="D608" s="22" t="s">
        <v>386</v>
      </c>
      <c r="E608" s="31" t="s">
        <v>8</v>
      </c>
      <c r="F608" s="23" t="s">
        <v>534</v>
      </c>
      <c r="G608" s="23" t="s">
        <v>82</v>
      </c>
      <c r="H608" s="19"/>
      <c r="I608" s="21">
        <v>45399</v>
      </c>
    </row>
    <row r="609" spans="2:9" ht="39.950000000000003" customHeight="1" thickBot="1" x14ac:dyDescent="0.3">
      <c r="B609" s="19">
        <v>305766</v>
      </c>
      <c r="C609" s="19" t="s">
        <v>606</v>
      </c>
      <c r="D609" s="22" t="s">
        <v>605</v>
      </c>
      <c r="E609" s="19" t="s">
        <v>12</v>
      </c>
      <c r="F609" s="23" t="s">
        <v>631</v>
      </c>
      <c r="G609" s="23" t="s">
        <v>544</v>
      </c>
      <c r="H609" s="19"/>
      <c r="I609" s="21">
        <v>45399</v>
      </c>
    </row>
    <row r="610" spans="2:9" ht="39.950000000000003" customHeight="1" thickBot="1" x14ac:dyDescent="0.3">
      <c r="B610" s="19">
        <v>305870</v>
      </c>
      <c r="C610" s="19" t="s">
        <v>614</v>
      </c>
      <c r="D610" s="22" t="s">
        <v>613</v>
      </c>
      <c r="E610" s="19" t="s">
        <v>6</v>
      </c>
      <c r="F610" s="23" t="s">
        <v>634</v>
      </c>
      <c r="G610" s="30" t="s">
        <v>616</v>
      </c>
      <c r="H610" s="19"/>
      <c r="I610" s="21">
        <v>45399</v>
      </c>
    </row>
    <row r="611" spans="2:9" ht="39.950000000000003" customHeight="1" thickBot="1" x14ac:dyDescent="0.3">
      <c r="B611" s="19">
        <v>305880</v>
      </c>
      <c r="C611" s="19" t="s">
        <v>633</v>
      </c>
      <c r="D611" s="22" t="s">
        <v>632</v>
      </c>
      <c r="E611" s="19" t="s">
        <v>6</v>
      </c>
      <c r="F611" s="23" t="s">
        <v>635</v>
      </c>
      <c r="G611" s="23" t="s">
        <v>162</v>
      </c>
      <c r="H611" s="19"/>
      <c r="I611" s="21">
        <v>45399</v>
      </c>
    </row>
    <row r="612" spans="2:9" ht="39.950000000000003" customHeight="1" thickBot="1" x14ac:dyDescent="0.3">
      <c r="B612" s="120" t="s">
        <v>1369</v>
      </c>
      <c r="C612" s="120" t="s">
        <v>3</v>
      </c>
      <c r="D612" s="119" t="s">
        <v>557</v>
      </c>
      <c r="E612" s="120" t="s">
        <v>1</v>
      </c>
      <c r="F612" s="120" t="s">
        <v>4</v>
      </c>
      <c r="G612" s="120" t="s">
        <v>512</v>
      </c>
      <c r="H612" s="120" t="s">
        <v>1370</v>
      </c>
      <c r="I612" s="121">
        <v>45400</v>
      </c>
    </row>
    <row r="613" spans="2:9" ht="39.950000000000003" customHeight="1" thickBot="1" x14ac:dyDescent="0.3">
      <c r="B613" s="19">
        <v>305876</v>
      </c>
      <c r="C613" s="19" t="s">
        <v>50</v>
      </c>
      <c r="D613" s="22" t="s">
        <v>42</v>
      </c>
      <c r="E613" s="19" t="s">
        <v>5</v>
      </c>
      <c r="F613" s="23" t="s">
        <v>39</v>
      </c>
      <c r="G613" s="19" t="s">
        <v>514</v>
      </c>
      <c r="H613" s="19"/>
      <c r="I613" s="21">
        <v>45400</v>
      </c>
    </row>
    <row r="614" spans="2:9" ht="39.950000000000003" customHeight="1" thickBot="1" x14ac:dyDescent="0.3">
      <c r="B614" s="19">
        <v>305877</v>
      </c>
      <c r="C614" s="19" t="s">
        <v>56</v>
      </c>
      <c r="D614" s="22" t="s">
        <v>55</v>
      </c>
      <c r="E614" s="19" t="s">
        <v>5</v>
      </c>
      <c r="F614" s="23" t="s">
        <v>625</v>
      </c>
      <c r="G614" s="19" t="s">
        <v>626</v>
      </c>
      <c r="H614" s="19"/>
      <c r="I614" s="21">
        <v>45400</v>
      </c>
    </row>
    <row r="615" spans="2:9" ht="39.950000000000003" customHeight="1" thickBot="1" x14ac:dyDescent="0.3">
      <c r="B615" s="23">
        <v>305878</v>
      </c>
      <c r="C615" s="23" t="s">
        <v>628</v>
      </c>
      <c r="D615" s="22" t="s">
        <v>66</v>
      </c>
      <c r="E615" s="19" t="s">
        <v>5</v>
      </c>
      <c r="F615" s="23" t="s">
        <v>46</v>
      </c>
      <c r="G615" s="19" t="s">
        <v>513</v>
      </c>
      <c r="H615" s="19"/>
      <c r="I615" s="21">
        <v>45400</v>
      </c>
    </row>
    <row r="616" spans="2:9" ht="39.950000000000003" customHeight="1" thickBot="1" x14ac:dyDescent="0.3">
      <c r="B616" s="19">
        <v>305879</v>
      </c>
      <c r="C616" s="19" t="s">
        <v>517</v>
      </c>
      <c r="D616" s="22" t="s">
        <v>516</v>
      </c>
      <c r="E616" s="19" t="s">
        <v>5</v>
      </c>
      <c r="F616" s="23" t="s">
        <v>597</v>
      </c>
      <c r="G616" s="19" t="s">
        <v>519</v>
      </c>
      <c r="H616" s="19"/>
      <c r="I616" s="21">
        <v>45400</v>
      </c>
    </row>
    <row r="617" spans="2:9" ht="39.950000000000003" customHeight="1" thickBot="1" x14ac:dyDescent="0.3">
      <c r="B617" s="19">
        <v>305875</v>
      </c>
      <c r="C617" s="19" t="s">
        <v>630</v>
      </c>
      <c r="D617" s="22" t="s">
        <v>629</v>
      </c>
      <c r="E617" s="19" t="s">
        <v>5</v>
      </c>
      <c r="F617" s="23" t="s">
        <v>612</v>
      </c>
      <c r="G617" s="23" t="s">
        <v>82</v>
      </c>
      <c r="H617" s="19"/>
      <c r="I617" s="21">
        <v>45400</v>
      </c>
    </row>
    <row r="618" spans="2:9" ht="39.950000000000003" customHeight="1" thickBot="1" x14ac:dyDescent="0.3">
      <c r="B618" s="19">
        <v>305765</v>
      </c>
      <c r="C618" s="23" t="s">
        <v>636</v>
      </c>
      <c r="D618" s="22" t="s">
        <v>481</v>
      </c>
      <c r="E618" s="19" t="s">
        <v>13</v>
      </c>
      <c r="F618" s="23" t="s">
        <v>564</v>
      </c>
      <c r="G618" s="23" t="s">
        <v>447</v>
      </c>
      <c r="H618" s="19"/>
      <c r="I618" s="21">
        <v>45400</v>
      </c>
    </row>
    <row r="619" spans="2:9" ht="39.950000000000003" customHeight="1" thickBot="1" x14ac:dyDescent="0.3">
      <c r="B619" s="19">
        <v>305017</v>
      </c>
      <c r="C619" s="23" t="s">
        <v>637</v>
      </c>
      <c r="D619" s="22" t="s">
        <v>59</v>
      </c>
      <c r="E619" s="19" t="s">
        <v>13</v>
      </c>
      <c r="F619" s="23" t="s">
        <v>564</v>
      </c>
      <c r="G619" s="23" t="s">
        <v>86</v>
      </c>
      <c r="H619" s="19"/>
      <c r="I619" s="21">
        <v>45400</v>
      </c>
    </row>
    <row r="620" spans="2:9" ht="39.950000000000003" customHeight="1" thickBot="1" x14ac:dyDescent="0.3">
      <c r="B620" s="19">
        <v>305410</v>
      </c>
      <c r="C620" s="23" t="s">
        <v>639</v>
      </c>
      <c r="D620" s="22" t="s">
        <v>638</v>
      </c>
      <c r="E620" s="19" t="s">
        <v>11</v>
      </c>
      <c r="F620" s="23" t="s">
        <v>640</v>
      </c>
      <c r="G620" s="23" t="s">
        <v>641</v>
      </c>
      <c r="H620" s="19"/>
      <c r="I620" s="21">
        <v>45400</v>
      </c>
    </row>
    <row r="621" spans="2:9" ht="39.950000000000003" customHeight="1" thickBot="1" x14ac:dyDescent="0.3">
      <c r="B621" s="19">
        <v>305868</v>
      </c>
      <c r="C621" s="23" t="s">
        <v>646</v>
      </c>
      <c r="D621" s="22" t="s">
        <v>645</v>
      </c>
      <c r="E621" s="19" t="s">
        <v>8</v>
      </c>
      <c r="F621" s="23" t="s">
        <v>534</v>
      </c>
      <c r="G621" s="23" t="s">
        <v>647</v>
      </c>
      <c r="H621" s="19"/>
      <c r="I621" s="21">
        <v>45400</v>
      </c>
    </row>
    <row r="622" spans="2:9" ht="39.950000000000003" customHeight="1" thickBot="1" x14ac:dyDescent="0.3">
      <c r="B622" s="19">
        <v>305870</v>
      </c>
      <c r="C622" s="19" t="s">
        <v>614</v>
      </c>
      <c r="D622" s="22" t="s">
        <v>613</v>
      </c>
      <c r="E622" s="19" t="s">
        <v>6</v>
      </c>
      <c r="F622" s="23" t="s">
        <v>615</v>
      </c>
      <c r="G622" s="30" t="s">
        <v>616</v>
      </c>
      <c r="H622" s="19"/>
      <c r="I622" s="21">
        <v>45400</v>
      </c>
    </row>
    <row r="623" spans="2:9" ht="39.950000000000003" customHeight="1" thickBot="1" x14ac:dyDescent="0.3">
      <c r="B623" s="19">
        <v>305880</v>
      </c>
      <c r="C623" s="19" t="s">
        <v>633</v>
      </c>
      <c r="D623" s="22" t="s">
        <v>632</v>
      </c>
      <c r="E623" s="19" t="s">
        <v>6</v>
      </c>
      <c r="F623" s="23" t="s">
        <v>615</v>
      </c>
      <c r="G623" s="23" t="s">
        <v>162</v>
      </c>
      <c r="H623" s="19"/>
      <c r="I623" s="21">
        <v>45400</v>
      </c>
    </row>
    <row r="624" spans="2:9" ht="39.950000000000003" customHeight="1" thickBot="1" x14ac:dyDescent="0.3">
      <c r="B624" s="19">
        <v>305881</v>
      </c>
      <c r="C624" s="19">
        <v>7248269</v>
      </c>
      <c r="D624" s="22" t="s">
        <v>642</v>
      </c>
      <c r="E624" s="19" t="s">
        <v>618</v>
      </c>
      <c r="F624" s="23" t="s">
        <v>643</v>
      </c>
      <c r="G624" s="23" t="s">
        <v>644</v>
      </c>
      <c r="H624" s="19"/>
      <c r="I624" s="21">
        <v>45400</v>
      </c>
    </row>
    <row r="625" spans="2:9" ht="39.950000000000003" customHeight="1" thickBot="1" x14ac:dyDescent="0.3">
      <c r="B625" s="120" t="s">
        <v>1369</v>
      </c>
      <c r="C625" s="120" t="s">
        <v>3</v>
      </c>
      <c r="D625" s="119" t="s">
        <v>558</v>
      </c>
      <c r="E625" s="120" t="s">
        <v>1</v>
      </c>
      <c r="F625" s="120" t="s">
        <v>4</v>
      </c>
      <c r="G625" s="120" t="s">
        <v>512</v>
      </c>
      <c r="H625" s="120" t="s">
        <v>1370</v>
      </c>
      <c r="I625" s="121">
        <v>45401</v>
      </c>
    </row>
    <row r="626" spans="2:9" ht="39.950000000000003" customHeight="1" thickBot="1" x14ac:dyDescent="0.3">
      <c r="B626" s="19">
        <v>305876</v>
      </c>
      <c r="C626" s="19" t="s">
        <v>50</v>
      </c>
      <c r="D626" s="22" t="s">
        <v>42</v>
      </c>
      <c r="E626" s="19" t="s">
        <v>5</v>
      </c>
      <c r="F626" s="23" t="s">
        <v>39</v>
      </c>
      <c r="G626" s="19" t="s">
        <v>514</v>
      </c>
      <c r="H626" s="19"/>
      <c r="I626" s="21">
        <v>45401</v>
      </c>
    </row>
    <row r="627" spans="2:9" ht="39.950000000000003" customHeight="1" thickBot="1" x14ac:dyDescent="0.3">
      <c r="B627" s="19">
        <v>305877</v>
      </c>
      <c r="C627" s="19" t="s">
        <v>56</v>
      </c>
      <c r="D627" s="22" t="s">
        <v>55</v>
      </c>
      <c r="E627" s="19" t="s">
        <v>5</v>
      </c>
      <c r="F627" s="23" t="s">
        <v>625</v>
      </c>
      <c r="G627" s="19" t="s">
        <v>626</v>
      </c>
      <c r="H627" s="19"/>
      <c r="I627" s="21">
        <v>45401</v>
      </c>
    </row>
    <row r="628" spans="2:9" ht="39.950000000000003" customHeight="1" thickBot="1" x14ac:dyDescent="0.3">
      <c r="B628" s="23">
        <v>305878</v>
      </c>
      <c r="C628" s="23" t="s">
        <v>628</v>
      </c>
      <c r="D628" s="22" t="s">
        <v>66</v>
      </c>
      <c r="E628" s="19" t="s">
        <v>5</v>
      </c>
      <c r="F628" s="23" t="s">
        <v>46</v>
      </c>
      <c r="G628" s="19" t="s">
        <v>513</v>
      </c>
      <c r="H628" s="19"/>
      <c r="I628" s="21">
        <v>45401</v>
      </c>
    </row>
    <row r="629" spans="2:9" ht="39.950000000000003" customHeight="1" thickBot="1" x14ac:dyDescent="0.3">
      <c r="B629" s="19">
        <v>305879</v>
      </c>
      <c r="C629" s="19" t="s">
        <v>517</v>
      </c>
      <c r="D629" s="22" t="s">
        <v>516</v>
      </c>
      <c r="E629" s="19" t="s">
        <v>5</v>
      </c>
      <c r="F629" s="23" t="s">
        <v>597</v>
      </c>
      <c r="G629" s="19" t="s">
        <v>519</v>
      </c>
      <c r="H629" s="19"/>
      <c r="I629" s="21">
        <v>45401</v>
      </c>
    </row>
    <row r="630" spans="2:9" ht="39.950000000000003" customHeight="1" thickBot="1" x14ac:dyDescent="0.3">
      <c r="B630" s="19">
        <v>305887</v>
      </c>
      <c r="C630" s="19" t="s">
        <v>662</v>
      </c>
      <c r="D630" s="22" t="s">
        <v>661</v>
      </c>
      <c r="E630" s="19" t="s">
        <v>5</v>
      </c>
      <c r="F630" s="23" t="s">
        <v>663</v>
      </c>
      <c r="G630" s="19" t="s">
        <v>664</v>
      </c>
      <c r="H630" s="19"/>
      <c r="I630" s="21">
        <v>45401</v>
      </c>
    </row>
    <row r="631" spans="2:9" ht="39.950000000000003" customHeight="1" thickBot="1" x14ac:dyDescent="0.3">
      <c r="B631" s="19">
        <v>305875</v>
      </c>
      <c r="C631" s="19" t="s">
        <v>630</v>
      </c>
      <c r="D631" s="22" t="s">
        <v>629</v>
      </c>
      <c r="E631" s="19" t="s">
        <v>5</v>
      </c>
      <c r="F631" s="23" t="s">
        <v>665</v>
      </c>
      <c r="G631" s="23" t="s">
        <v>82</v>
      </c>
      <c r="H631" s="19"/>
      <c r="I631" s="21">
        <v>45401</v>
      </c>
    </row>
    <row r="632" spans="2:9" ht="39.950000000000003" customHeight="1" thickBot="1" x14ac:dyDescent="0.3">
      <c r="B632" s="19">
        <v>305410</v>
      </c>
      <c r="C632" s="23" t="s">
        <v>639</v>
      </c>
      <c r="D632" s="22" t="s">
        <v>638</v>
      </c>
      <c r="E632" s="19" t="s">
        <v>11</v>
      </c>
      <c r="F632" s="23" t="s">
        <v>658</v>
      </c>
      <c r="G632" s="23" t="s">
        <v>641</v>
      </c>
      <c r="H632" s="19"/>
      <c r="I632" s="21">
        <v>45401</v>
      </c>
    </row>
    <row r="633" spans="2:9" ht="39.950000000000003" customHeight="1" thickBot="1" x14ac:dyDescent="0.3">
      <c r="B633" s="19">
        <v>305884</v>
      </c>
      <c r="C633" s="19" t="s">
        <v>653</v>
      </c>
      <c r="D633" s="22" t="s">
        <v>7</v>
      </c>
      <c r="E633" s="19" t="s">
        <v>8</v>
      </c>
      <c r="F633" s="23" t="s">
        <v>534</v>
      </c>
      <c r="G633" s="23" t="s">
        <v>82</v>
      </c>
      <c r="H633" s="19"/>
      <c r="I633" s="21">
        <v>45401</v>
      </c>
    </row>
    <row r="634" spans="2:9" ht="39.950000000000003" customHeight="1" thickBot="1" x14ac:dyDescent="0.3">
      <c r="B634" s="19">
        <v>305886</v>
      </c>
      <c r="C634" s="19">
        <v>7349904</v>
      </c>
      <c r="D634" s="22" t="s">
        <v>656</v>
      </c>
      <c r="E634" s="19" t="s">
        <v>618</v>
      </c>
      <c r="F634" s="23" t="s">
        <v>655</v>
      </c>
      <c r="G634" s="23" t="s">
        <v>657</v>
      </c>
      <c r="H634" s="19"/>
      <c r="I634" s="21">
        <v>45401</v>
      </c>
    </row>
    <row r="635" spans="2:9" ht="39.950000000000003" customHeight="1" thickBot="1" x14ac:dyDescent="0.3">
      <c r="B635" s="19">
        <v>305885</v>
      </c>
      <c r="C635" s="19">
        <v>7193629</v>
      </c>
      <c r="D635" s="22" t="s">
        <v>654</v>
      </c>
      <c r="E635" s="19" t="s">
        <v>618</v>
      </c>
      <c r="F635" s="23" t="s">
        <v>660</v>
      </c>
      <c r="G635" s="23" t="s">
        <v>428</v>
      </c>
      <c r="H635" s="19"/>
      <c r="I635" s="21">
        <v>45401</v>
      </c>
    </row>
    <row r="636" spans="2:9" ht="39.950000000000003" customHeight="1" thickBot="1" x14ac:dyDescent="0.3">
      <c r="B636" s="19">
        <v>305880</v>
      </c>
      <c r="C636" s="19" t="s">
        <v>633</v>
      </c>
      <c r="D636" s="22" t="s">
        <v>632</v>
      </c>
      <c r="E636" s="19" t="s">
        <v>6</v>
      </c>
      <c r="F636" s="23" t="s">
        <v>659</v>
      </c>
      <c r="G636" s="23" t="s">
        <v>162</v>
      </c>
      <c r="H636" s="19"/>
      <c r="I636" s="21">
        <v>45401</v>
      </c>
    </row>
    <row r="637" spans="2:9" ht="39.950000000000003" customHeight="1" thickBot="1" x14ac:dyDescent="0.3">
      <c r="B637" s="125">
        <v>305476</v>
      </c>
      <c r="C637" s="125" t="s">
        <v>436</v>
      </c>
      <c r="D637" s="124" t="s">
        <v>435</v>
      </c>
      <c r="E637" s="125" t="s">
        <v>6</v>
      </c>
      <c r="F637" s="122" t="s">
        <v>538</v>
      </c>
      <c r="G637" s="122" t="s">
        <v>162</v>
      </c>
      <c r="H637" s="125"/>
      <c r="I637" s="123">
        <v>45401</v>
      </c>
    </row>
    <row r="638" spans="2:9" ht="39.950000000000003" customHeight="1" thickBot="1" x14ac:dyDescent="0.3">
      <c r="B638" s="120" t="s">
        <v>1369</v>
      </c>
      <c r="C638" s="120" t="s">
        <v>3</v>
      </c>
      <c r="D638" s="119" t="s">
        <v>584</v>
      </c>
      <c r="E638" s="120" t="s">
        <v>1</v>
      </c>
      <c r="F638" s="120" t="s">
        <v>4</v>
      </c>
      <c r="G638" s="120" t="s">
        <v>512</v>
      </c>
      <c r="H638" s="120" t="s">
        <v>1370</v>
      </c>
      <c r="I638" s="121">
        <v>45402</v>
      </c>
    </row>
    <row r="639" spans="2:9" ht="39.950000000000003" customHeight="1" thickBot="1" x14ac:dyDescent="0.3">
      <c r="B639" s="19">
        <v>305876</v>
      </c>
      <c r="C639" s="19" t="s">
        <v>50</v>
      </c>
      <c r="D639" s="22" t="s">
        <v>42</v>
      </c>
      <c r="E639" s="19" t="s">
        <v>5</v>
      </c>
      <c r="F639" s="23" t="s">
        <v>39</v>
      </c>
      <c r="G639" s="19" t="s">
        <v>514</v>
      </c>
      <c r="H639" s="19"/>
      <c r="I639" s="21">
        <v>45402</v>
      </c>
    </row>
    <row r="640" spans="2:9" ht="39.950000000000003" customHeight="1" thickBot="1" x14ac:dyDescent="0.3">
      <c r="B640" s="19">
        <v>305877</v>
      </c>
      <c r="C640" s="19" t="s">
        <v>56</v>
      </c>
      <c r="D640" s="22" t="s">
        <v>55</v>
      </c>
      <c r="E640" s="19" t="s">
        <v>5</v>
      </c>
      <c r="F640" s="23" t="s">
        <v>625</v>
      </c>
      <c r="G640" s="19" t="s">
        <v>626</v>
      </c>
      <c r="H640" s="19"/>
      <c r="I640" s="21">
        <v>45402</v>
      </c>
    </row>
    <row r="641" spans="2:9" ht="39.950000000000003" customHeight="1" thickBot="1" x14ac:dyDescent="0.3">
      <c r="B641" s="23">
        <v>305878</v>
      </c>
      <c r="C641" s="23" t="s">
        <v>628</v>
      </c>
      <c r="D641" s="22" t="s">
        <v>66</v>
      </c>
      <c r="E641" s="19" t="s">
        <v>5</v>
      </c>
      <c r="F641" s="23" t="s">
        <v>46</v>
      </c>
      <c r="G641" s="19" t="s">
        <v>513</v>
      </c>
      <c r="H641" s="19"/>
      <c r="I641" s="21">
        <v>45402</v>
      </c>
    </row>
    <row r="642" spans="2:9" ht="39.950000000000003" customHeight="1" thickBot="1" x14ac:dyDescent="0.3">
      <c r="B642" s="23">
        <v>305788</v>
      </c>
      <c r="C642" s="23" t="s">
        <v>667</v>
      </c>
      <c r="D642" s="22" t="s">
        <v>666</v>
      </c>
      <c r="E642" s="19" t="s">
        <v>5</v>
      </c>
      <c r="F642" s="23" t="s">
        <v>668</v>
      </c>
      <c r="G642" s="19" t="s">
        <v>544</v>
      </c>
      <c r="H642" s="19"/>
      <c r="I642" s="21">
        <v>45402</v>
      </c>
    </row>
    <row r="643" spans="2:9" ht="39.950000000000003" customHeight="1" thickBot="1" x14ac:dyDescent="0.3">
      <c r="B643" s="23">
        <v>305811</v>
      </c>
      <c r="C643" s="23" t="s">
        <v>670</v>
      </c>
      <c r="D643" s="22" t="s">
        <v>669</v>
      </c>
      <c r="E643" s="19" t="s">
        <v>5</v>
      </c>
      <c r="F643" s="23" t="s">
        <v>41</v>
      </c>
      <c r="G643" s="19" t="s">
        <v>544</v>
      </c>
      <c r="H643" s="19"/>
      <c r="I643" s="21">
        <v>45402</v>
      </c>
    </row>
    <row r="644" spans="2:9" ht="39.950000000000003" customHeight="1" thickBot="1" x14ac:dyDescent="0.3">
      <c r="B644" s="23">
        <v>305869</v>
      </c>
      <c r="C644" s="23" t="s">
        <v>577</v>
      </c>
      <c r="D644" s="22" t="s">
        <v>576</v>
      </c>
      <c r="E644" s="19" t="s">
        <v>5</v>
      </c>
      <c r="F644" s="23" t="s">
        <v>600</v>
      </c>
      <c r="G644" s="19" t="s">
        <v>544</v>
      </c>
      <c r="H644" s="19"/>
      <c r="I644" s="21">
        <v>45402</v>
      </c>
    </row>
    <row r="645" spans="2:9" ht="39.950000000000003" customHeight="1" thickBot="1" x14ac:dyDescent="0.3">
      <c r="B645" s="23">
        <v>305883</v>
      </c>
      <c r="C645" s="23" t="s">
        <v>674</v>
      </c>
      <c r="D645" s="22" t="s">
        <v>673</v>
      </c>
      <c r="E645" s="19" t="s">
        <v>8</v>
      </c>
      <c r="F645" s="23" t="s">
        <v>20</v>
      </c>
      <c r="G645" s="19" t="s">
        <v>79</v>
      </c>
      <c r="H645" s="19"/>
      <c r="I645" s="21">
        <v>45402</v>
      </c>
    </row>
    <row r="646" spans="2:9" ht="39.950000000000003" customHeight="1" thickBot="1" x14ac:dyDescent="0.3">
      <c r="B646" s="23">
        <v>305888</v>
      </c>
      <c r="C646" s="23">
        <v>7416287</v>
      </c>
      <c r="D646" s="22" t="s">
        <v>677</v>
      </c>
      <c r="E646" s="19" t="s">
        <v>6</v>
      </c>
      <c r="F646" s="23" t="s">
        <v>20</v>
      </c>
      <c r="G646" s="19" t="s">
        <v>678</v>
      </c>
      <c r="H646" s="19"/>
      <c r="I646" s="21">
        <v>45402</v>
      </c>
    </row>
    <row r="647" spans="2:9" ht="39.950000000000003" customHeight="1" thickBot="1" x14ac:dyDescent="0.3">
      <c r="B647" s="19">
        <v>305889</v>
      </c>
      <c r="C647" s="23">
        <v>7185816</v>
      </c>
      <c r="D647" s="22" t="s">
        <v>680</v>
      </c>
      <c r="E647" s="19" t="s">
        <v>8</v>
      </c>
      <c r="F647" s="23" t="s">
        <v>20</v>
      </c>
      <c r="G647" s="19" t="s">
        <v>681</v>
      </c>
      <c r="H647" s="19"/>
      <c r="I647" s="21">
        <v>45402</v>
      </c>
    </row>
    <row r="648" spans="2:9" ht="39.950000000000003" customHeight="1" thickBot="1" x14ac:dyDescent="0.3">
      <c r="B648" s="47" t="s">
        <v>684</v>
      </c>
      <c r="C648" s="47" t="s">
        <v>684</v>
      </c>
      <c r="D648" s="22" t="s">
        <v>682</v>
      </c>
      <c r="E648" s="19" t="s">
        <v>8</v>
      </c>
      <c r="F648" s="23" t="s">
        <v>20</v>
      </c>
      <c r="G648" s="23" t="s">
        <v>683</v>
      </c>
      <c r="H648" s="19"/>
      <c r="I648" s="21">
        <v>45402</v>
      </c>
    </row>
    <row r="649" spans="2:9" ht="39.950000000000003" customHeight="1" thickBot="1" x14ac:dyDescent="0.3">
      <c r="B649" s="19">
        <v>305765</v>
      </c>
      <c r="C649" s="19" t="s">
        <v>636</v>
      </c>
      <c r="D649" s="22" t="s">
        <v>481</v>
      </c>
      <c r="E649" s="19" t="s">
        <v>13</v>
      </c>
      <c r="F649" s="23" t="s">
        <v>676</v>
      </c>
      <c r="G649" s="23" t="s">
        <v>693</v>
      </c>
      <c r="H649" s="19"/>
      <c r="I649" s="21">
        <v>45402</v>
      </c>
    </row>
    <row r="650" spans="2:9" ht="39.950000000000003" customHeight="1" thickBot="1" x14ac:dyDescent="0.3">
      <c r="B650" s="23">
        <v>305627</v>
      </c>
      <c r="C650" s="23" t="s">
        <v>672</v>
      </c>
      <c r="D650" s="22" t="s">
        <v>671</v>
      </c>
      <c r="E650" s="19" t="s">
        <v>618</v>
      </c>
      <c r="F650" s="23" t="s">
        <v>688</v>
      </c>
      <c r="G650" s="38" t="s">
        <v>679</v>
      </c>
      <c r="H650" s="19"/>
      <c r="I650" s="21">
        <v>45402</v>
      </c>
    </row>
    <row r="651" spans="2:9" ht="39.950000000000003" customHeight="1" thickBot="1" x14ac:dyDescent="0.3">
      <c r="B651" s="120" t="s">
        <v>1369</v>
      </c>
      <c r="C651" s="120" t="s">
        <v>3</v>
      </c>
      <c r="D651" s="119" t="s">
        <v>596</v>
      </c>
      <c r="E651" s="120" t="s">
        <v>1</v>
      </c>
      <c r="F651" s="120" t="s">
        <v>4</v>
      </c>
      <c r="G651" s="120" t="s">
        <v>512</v>
      </c>
      <c r="H651" s="120" t="s">
        <v>1370</v>
      </c>
      <c r="I651" s="121">
        <v>45404</v>
      </c>
    </row>
    <row r="652" spans="2:9" ht="39.950000000000003" customHeight="1" thickBot="1" x14ac:dyDescent="0.3">
      <c r="B652" s="19">
        <v>305876</v>
      </c>
      <c r="C652" s="19" t="s">
        <v>50</v>
      </c>
      <c r="D652" s="129" t="s">
        <v>42</v>
      </c>
      <c r="E652" s="19" t="s">
        <v>5</v>
      </c>
      <c r="F652" s="23" t="s">
        <v>39</v>
      </c>
      <c r="G652" s="19" t="s">
        <v>514</v>
      </c>
      <c r="H652" s="19"/>
      <c r="I652" s="21">
        <v>45404</v>
      </c>
    </row>
    <row r="653" spans="2:9" ht="39.950000000000003" customHeight="1" thickBot="1" x14ac:dyDescent="0.3">
      <c r="B653" s="19">
        <v>305877</v>
      </c>
      <c r="C653" s="19" t="s">
        <v>56</v>
      </c>
      <c r="D653" s="129" t="s">
        <v>55</v>
      </c>
      <c r="E653" s="19" t="s">
        <v>5</v>
      </c>
      <c r="F653" s="23" t="s">
        <v>625</v>
      </c>
      <c r="G653" s="19" t="s">
        <v>626</v>
      </c>
      <c r="H653" s="19"/>
      <c r="I653" s="21">
        <v>45404</v>
      </c>
    </row>
    <row r="654" spans="2:9" ht="39.950000000000003" customHeight="1" thickBot="1" x14ac:dyDescent="0.3">
      <c r="B654" s="23">
        <v>305878</v>
      </c>
      <c r="C654" s="23" t="s">
        <v>628</v>
      </c>
      <c r="D654" s="129" t="s">
        <v>66</v>
      </c>
      <c r="E654" s="19" t="s">
        <v>5</v>
      </c>
      <c r="F654" s="23" t="s">
        <v>46</v>
      </c>
      <c r="G654" s="19" t="s">
        <v>513</v>
      </c>
      <c r="H654" s="19"/>
      <c r="I654" s="21">
        <v>45404</v>
      </c>
    </row>
    <row r="655" spans="2:9" ht="39.950000000000003" customHeight="1" thickBot="1" x14ac:dyDescent="0.3">
      <c r="B655" s="19">
        <v>305879</v>
      </c>
      <c r="C655" s="19" t="s">
        <v>517</v>
      </c>
      <c r="D655" s="129" t="s">
        <v>516</v>
      </c>
      <c r="E655" s="19" t="s">
        <v>5</v>
      </c>
      <c r="F655" s="23" t="s">
        <v>597</v>
      </c>
      <c r="G655" s="19" t="s">
        <v>519</v>
      </c>
      <c r="H655" s="19"/>
      <c r="I655" s="21">
        <v>45404</v>
      </c>
    </row>
    <row r="656" spans="2:9" ht="39.950000000000003" customHeight="1" thickBot="1" x14ac:dyDescent="0.3">
      <c r="B656" s="19">
        <v>305875</v>
      </c>
      <c r="C656" s="19" t="s">
        <v>630</v>
      </c>
      <c r="D656" s="129" t="s">
        <v>629</v>
      </c>
      <c r="E656" s="19" t="s">
        <v>5</v>
      </c>
      <c r="F656" s="23" t="s">
        <v>668</v>
      </c>
      <c r="G656" s="23" t="s">
        <v>82</v>
      </c>
      <c r="H656" s="19"/>
      <c r="I656" s="21">
        <v>45404</v>
      </c>
    </row>
    <row r="657" spans="2:9" ht="39.950000000000003" customHeight="1" thickBot="1" x14ac:dyDescent="0.3">
      <c r="B657" s="19">
        <v>305867</v>
      </c>
      <c r="C657" s="19" t="s">
        <v>599</v>
      </c>
      <c r="D657" s="22" t="s">
        <v>598</v>
      </c>
      <c r="E657" s="19" t="s">
        <v>5</v>
      </c>
      <c r="F657" s="23" t="s">
        <v>511</v>
      </c>
      <c r="G657" s="23" t="s">
        <v>73</v>
      </c>
      <c r="H657" s="19"/>
      <c r="I657" s="21">
        <v>45404</v>
      </c>
    </row>
    <row r="658" spans="2:9" ht="39.950000000000003" customHeight="1" thickBot="1" x14ac:dyDescent="0.3">
      <c r="B658" s="23">
        <v>305493</v>
      </c>
      <c r="C658" s="23" t="s">
        <v>687</v>
      </c>
      <c r="D658" s="22" t="s">
        <v>686</v>
      </c>
      <c r="E658" s="19" t="s">
        <v>5</v>
      </c>
      <c r="F658" s="23" t="s">
        <v>511</v>
      </c>
      <c r="G658" s="19" t="s">
        <v>86</v>
      </c>
      <c r="H658" s="19"/>
      <c r="I658" s="21">
        <v>45404</v>
      </c>
    </row>
    <row r="659" spans="2:9" ht="39.950000000000003" customHeight="1" thickBot="1" x14ac:dyDescent="0.3">
      <c r="B659" s="23">
        <v>305763</v>
      </c>
      <c r="C659" s="23">
        <v>7373372</v>
      </c>
      <c r="D659" s="22" t="s">
        <v>696</v>
      </c>
      <c r="E659" s="19" t="s">
        <v>11</v>
      </c>
      <c r="F659" s="23" t="s">
        <v>560</v>
      </c>
      <c r="G659" s="19" t="s">
        <v>86</v>
      </c>
      <c r="H659" s="19"/>
      <c r="I659" s="21">
        <v>45404</v>
      </c>
    </row>
    <row r="660" spans="2:9" ht="39.950000000000003" customHeight="1" thickBot="1" x14ac:dyDescent="0.3">
      <c r="B660" s="23">
        <v>304882</v>
      </c>
      <c r="C660" s="23">
        <v>7041815</v>
      </c>
      <c r="D660" s="46" t="s">
        <v>691</v>
      </c>
      <c r="E660" s="19" t="s">
        <v>11</v>
      </c>
      <c r="F660" s="23" t="s">
        <v>675</v>
      </c>
      <c r="G660" s="19" t="s">
        <v>692</v>
      </c>
      <c r="H660" s="19"/>
      <c r="I660" s="21">
        <v>45404</v>
      </c>
    </row>
    <row r="661" spans="2:9" ht="39.950000000000003" customHeight="1" thickBot="1" x14ac:dyDescent="0.3">
      <c r="B661" s="23">
        <v>305891</v>
      </c>
      <c r="C661" s="23">
        <v>7408941</v>
      </c>
      <c r="D661" s="128" t="s">
        <v>694</v>
      </c>
      <c r="E661" s="19" t="s">
        <v>11</v>
      </c>
      <c r="F661" s="23" t="s">
        <v>697</v>
      </c>
      <c r="G661" s="19" t="s">
        <v>695</v>
      </c>
      <c r="H661" s="19"/>
      <c r="I661" s="21">
        <v>45404</v>
      </c>
    </row>
    <row r="662" spans="2:9" ht="39.950000000000003" customHeight="1" thickBot="1" x14ac:dyDescent="0.3">
      <c r="B662" s="23">
        <v>305886</v>
      </c>
      <c r="C662" s="23" t="s">
        <v>685</v>
      </c>
      <c r="D662" s="22" t="s">
        <v>656</v>
      </c>
      <c r="E662" s="19" t="s">
        <v>618</v>
      </c>
      <c r="F662" s="23" t="s">
        <v>688</v>
      </c>
      <c r="G662" s="19" t="s">
        <v>355</v>
      </c>
      <c r="H662" s="19"/>
      <c r="I662" s="21">
        <v>45404</v>
      </c>
    </row>
    <row r="663" spans="2:9" ht="39.950000000000003" customHeight="1" thickBot="1" x14ac:dyDescent="0.3">
      <c r="B663" s="23">
        <v>305890</v>
      </c>
      <c r="C663" s="23">
        <v>7191609</v>
      </c>
      <c r="D663" s="22" t="s">
        <v>689</v>
      </c>
      <c r="E663" s="19" t="s">
        <v>618</v>
      </c>
      <c r="F663" s="23" t="s">
        <v>688</v>
      </c>
      <c r="G663" s="73" t="s">
        <v>690</v>
      </c>
      <c r="H663" s="19"/>
      <c r="I663" s="21">
        <v>45404</v>
      </c>
    </row>
    <row r="664" spans="2:9" ht="39.950000000000003" customHeight="1" thickBot="1" x14ac:dyDescent="0.3">
      <c r="B664" s="19">
        <v>305870</v>
      </c>
      <c r="C664" s="19">
        <v>7407243</v>
      </c>
      <c r="D664" s="22" t="s">
        <v>613</v>
      </c>
      <c r="E664" s="19" t="s">
        <v>6</v>
      </c>
      <c r="F664" s="23" t="s">
        <v>615</v>
      </c>
      <c r="G664" s="30" t="s">
        <v>616</v>
      </c>
      <c r="H664" s="19"/>
      <c r="I664" s="21">
        <v>45404</v>
      </c>
    </row>
    <row r="665" spans="2:9" ht="39.950000000000003" customHeight="1" thickBot="1" x14ac:dyDescent="0.3">
      <c r="B665" s="120" t="s">
        <v>1369</v>
      </c>
      <c r="C665" s="120" t="s">
        <v>3</v>
      </c>
      <c r="D665" s="119" t="s">
        <v>624</v>
      </c>
      <c r="E665" s="120" t="s">
        <v>1</v>
      </c>
      <c r="F665" s="120" t="s">
        <v>4</v>
      </c>
      <c r="G665" s="120" t="s">
        <v>512</v>
      </c>
      <c r="H665" s="120" t="s">
        <v>1370</v>
      </c>
      <c r="I665" s="121">
        <v>45405</v>
      </c>
    </row>
    <row r="666" spans="2:9" ht="39.950000000000003" customHeight="1" thickBot="1" x14ac:dyDescent="0.3">
      <c r="B666" s="19">
        <v>305876</v>
      </c>
      <c r="C666" s="19" t="s">
        <v>50</v>
      </c>
      <c r="D666" s="129" t="s">
        <v>42</v>
      </c>
      <c r="E666" s="19" t="s">
        <v>5</v>
      </c>
      <c r="F666" s="23" t="s">
        <v>39</v>
      </c>
      <c r="G666" s="19" t="s">
        <v>514</v>
      </c>
      <c r="H666" s="19"/>
      <c r="I666" s="21">
        <v>45405</v>
      </c>
    </row>
    <row r="667" spans="2:9" ht="39.950000000000003" customHeight="1" thickBot="1" x14ac:dyDescent="0.3">
      <c r="B667" s="19">
        <v>305877</v>
      </c>
      <c r="C667" s="19" t="s">
        <v>56</v>
      </c>
      <c r="D667" s="129" t="s">
        <v>55</v>
      </c>
      <c r="E667" s="19" t="s">
        <v>5</v>
      </c>
      <c r="F667" s="23" t="s">
        <v>625</v>
      </c>
      <c r="G667" s="19" t="s">
        <v>626</v>
      </c>
      <c r="H667" s="19"/>
      <c r="I667" s="21">
        <v>45405</v>
      </c>
    </row>
    <row r="668" spans="2:9" ht="39.950000000000003" customHeight="1" thickBot="1" x14ac:dyDescent="0.3">
      <c r="B668" s="23">
        <v>305878</v>
      </c>
      <c r="C668" s="23" t="s">
        <v>628</v>
      </c>
      <c r="D668" s="129" t="s">
        <v>66</v>
      </c>
      <c r="E668" s="19" t="s">
        <v>5</v>
      </c>
      <c r="F668" s="23" t="s">
        <v>46</v>
      </c>
      <c r="G668" s="19" t="s">
        <v>513</v>
      </c>
      <c r="H668" s="19"/>
      <c r="I668" s="21">
        <v>45405</v>
      </c>
    </row>
    <row r="669" spans="2:9" ht="39.950000000000003" customHeight="1" thickBot="1" x14ac:dyDescent="0.3">
      <c r="B669" s="19">
        <v>305879</v>
      </c>
      <c r="C669" s="19" t="s">
        <v>517</v>
      </c>
      <c r="D669" s="129" t="s">
        <v>516</v>
      </c>
      <c r="E669" s="19" t="s">
        <v>5</v>
      </c>
      <c r="F669" s="23" t="s">
        <v>597</v>
      </c>
      <c r="G669" s="19" t="s">
        <v>519</v>
      </c>
      <c r="H669" s="19"/>
      <c r="I669" s="21">
        <v>45405</v>
      </c>
    </row>
    <row r="670" spans="2:9" ht="39.950000000000003" customHeight="1" thickBot="1" x14ac:dyDescent="0.3">
      <c r="B670" s="19">
        <v>305875</v>
      </c>
      <c r="C670" s="19" t="s">
        <v>630</v>
      </c>
      <c r="D670" s="129" t="s">
        <v>629</v>
      </c>
      <c r="E670" s="19" t="s">
        <v>5</v>
      </c>
      <c r="F670" s="23" t="s">
        <v>698</v>
      </c>
      <c r="G670" s="23" t="s">
        <v>82</v>
      </c>
      <c r="H670" s="19"/>
      <c r="I670" s="21">
        <v>45405</v>
      </c>
    </row>
    <row r="671" spans="2:9" ht="39.950000000000003" customHeight="1" thickBot="1" x14ac:dyDescent="0.3">
      <c r="B671" s="23">
        <v>304882</v>
      </c>
      <c r="C671" s="23">
        <v>7041815</v>
      </c>
      <c r="D671" s="46" t="s">
        <v>691</v>
      </c>
      <c r="E671" s="19" t="s">
        <v>11</v>
      </c>
      <c r="F671" s="23" t="s">
        <v>560</v>
      </c>
      <c r="G671" s="19" t="s">
        <v>692</v>
      </c>
      <c r="H671" s="19"/>
      <c r="I671" s="21">
        <v>45405</v>
      </c>
    </row>
    <row r="672" spans="2:9" ht="39.950000000000003" customHeight="1" thickBot="1" x14ac:dyDescent="0.3">
      <c r="B672" s="23">
        <v>305807</v>
      </c>
      <c r="C672" s="23">
        <v>7183079</v>
      </c>
      <c r="D672" s="128" t="s">
        <v>699</v>
      </c>
      <c r="E672" s="19" t="s">
        <v>16</v>
      </c>
      <c r="F672" s="23" t="s">
        <v>700</v>
      </c>
      <c r="G672" s="19" t="s">
        <v>701</v>
      </c>
      <c r="H672" s="19"/>
      <c r="I672" s="21">
        <v>45405</v>
      </c>
    </row>
    <row r="673" spans="2:9" ht="39.950000000000003" customHeight="1" thickBot="1" x14ac:dyDescent="0.3">
      <c r="B673" s="23">
        <v>305700</v>
      </c>
      <c r="C673" s="23">
        <v>7178568</v>
      </c>
      <c r="D673" s="22" t="s">
        <v>702</v>
      </c>
      <c r="E673" s="19" t="s">
        <v>16</v>
      </c>
      <c r="F673" s="23" t="s">
        <v>700</v>
      </c>
      <c r="G673" s="19" t="s">
        <v>213</v>
      </c>
      <c r="H673" s="19"/>
      <c r="I673" s="21">
        <v>45405</v>
      </c>
    </row>
    <row r="674" spans="2:9" ht="39.950000000000003" customHeight="1" thickBot="1" x14ac:dyDescent="0.3">
      <c r="B674" s="19">
        <v>305190</v>
      </c>
      <c r="C674" s="19">
        <v>7100403</v>
      </c>
      <c r="D674" s="22" t="s">
        <v>703</v>
      </c>
      <c r="E674" s="19" t="s">
        <v>16</v>
      </c>
      <c r="F674" s="23" t="s">
        <v>700</v>
      </c>
      <c r="G674" s="19" t="s">
        <v>428</v>
      </c>
      <c r="H674" s="19"/>
      <c r="I674" s="21">
        <v>45405</v>
      </c>
    </row>
    <row r="675" spans="2:9" ht="39.950000000000003" customHeight="1" thickBot="1" x14ac:dyDescent="0.3">
      <c r="B675" s="19">
        <v>305733</v>
      </c>
      <c r="C675" s="19">
        <v>7180766</v>
      </c>
      <c r="D675" s="128" t="s">
        <v>704</v>
      </c>
      <c r="E675" s="19" t="s">
        <v>16</v>
      </c>
      <c r="F675" s="23" t="s">
        <v>62</v>
      </c>
      <c r="G675" s="19" t="s">
        <v>199</v>
      </c>
      <c r="H675" s="19"/>
      <c r="I675" s="21">
        <v>45405</v>
      </c>
    </row>
    <row r="676" spans="2:9" ht="39.950000000000003" customHeight="1" thickBot="1" x14ac:dyDescent="0.3">
      <c r="B676" s="19">
        <v>305809</v>
      </c>
      <c r="C676" s="19">
        <v>7137797</v>
      </c>
      <c r="D676" s="128" t="s">
        <v>705</v>
      </c>
      <c r="E676" s="19" t="s">
        <v>16</v>
      </c>
      <c r="F676" s="23" t="s">
        <v>62</v>
      </c>
      <c r="G676" s="19" t="s">
        <v>244</v>
      </c>
      <c r="H676" s="19"/>
      <c r="I676" s="21">
        <v>45405</v>
      </c>
    </row>
    <row r="677" spans="2:9" ht="39.950000000000003" customHeight="1" thickBot="1" x14ac:dyDescent="0.3">
      <c r="B677" s="19">
        <v>305741</v>
      </c>
      <c r="C677" s="19">
        <v>7180751</v>
      </c>
      <c r="D677" s="22" t="s">
        <v>706</v>
      </c>
      <c r="E677" s="19" t="s">
        <v>16</v>
      </c>
      <c r="F677" s="23" t="s">
        <v>63</v>
      </c>
      <c r="G677" s="19" t="s">
        <v>244</v>
      </c>
      <c r="H677" s="19"/>
      <c r="I677" s="21">
        <v>45405</v>
      </c>
    </row>
    <row r="678" spans="2:9" ht="39.950000000000003" customHeight="1" thickBot="1" x14ac:dyDescent="0.3">
      <c r="B678" s="19">
        <v>305740</v>
      </c>
      <c r="C678" s="19">
        <v>7180754</v>
      </c>
      <c r="D678" s="22" t="s">
        <v>707</v>
      </c>
      <c r="E678" s="19" t="s">
        <v>16</v>
      </c>
      <c r="F678" s="23" t="s">
        <v>63</v>
      </c>
      <c r="G678" s="19" t="s">
        <v>244</v>
      </c>
      <c r="H678" s="19"/>
      <c r="I678" s="21">
        <v>45405</v>
      </c>
    </row>
    <row r="679" spans="2:9" ht="39.950000000000003" customHeight="1" thickBot="1" x14ac:dyDescent="0.3">
      <c r="B679" s="19">
        <v>305424</v>
      </c>
      <c r="C679" s="19">
        <v>7205553</v>
      </c>
      <c r="D679" s="46" t="s">
        <v>708</v>
      </c>
      <c r="E679" s="19" t="s">
        <v>16</v>
      </c>
      <c r="F679" s="23" t="s">
        <v>63</v>
      </c>
      <c r="G679" s="19" t="s">
        <v>709</v>
      </c>
      <c r="H679" s="19"/>
      <c r="I679" s="21">
        <v>45405</v>
      </c>
    </row>
    <row r="680" spans="2:9" ht="39.950000000000003" customHeight="1" thickBot="1" x14ac:dyDescent="0.3">
      <c r="B680" s="120" t="s">
        <v>1369</v>
      </c>
      <c r="C680" s="120" t="s">
        <v>3</v>
      </c>
      <c r="D680" s="119" t="s">
        <v>650</v>
      </c>
      <c r="E680" s="120" t="s">
        <v>1</v>
      </c>
      <c r="F680" s="120" t="s">
        <v>4</v>
      </c>
      <c r="G680" s="120" t="s">
        <v>512</v>
      </c>
      <c r="H680" s="120" t="s">
        <v>1370</v>
      </c>
      <c r="I680" s="121">
        <v>45406</v>
      </c>
    </row>
    <row r="681" spans="2:9" ht="39.950000000000003" customHeight="1" thickBot="1" x14ac:dyDescent="0.3">
      <c r="B681" s="19">
        <v>305876</v>
      </c>
      <c r="C681" s="19" t="s">
        <v>50</v>
      </c>
      <c r="D681" s="130" t="s">
        <v>42</v>
      </c>
      <c r="E681" s="19" t="s">
        <v>5</v>
      </c>
      <c r="F681" s="23" t="s">
        <v>39</v>
      </c>
      <c r="G681" s="19" t="s">
        <v>514</v>
      </c>
      <c r="H681" s="19"/>
      <c r="I681" s="21">
        <v>45406</v>
      </c>
    </row>
    <row r="682" spans="2:9" ht="39.950000000000003" customHeight="1" thickBot="1" x14ac:dyDescent="0.3">
      <c r="B682" s="19">
        <v>305877</v>
      </c>
      <c r="C682" s="19" t="s">
        <v>56</v>
      </c>
      <c r="D682" s="130" t="s">
        <v>55</v>
      </c>
      <c r="E682" s="19" t="s">
        <v>5</v>
      </c>
      <c r="F682" s="23" t="s">
        <v>625</v>
      </c>
      <c r="G682" s="19" t="s">
        <v>626</v>
      </c>
      <c r="H682" s="19"/>
      <c r="I682" s="21">
        <v>45406</v>
      </c>
    </row>
    <row r="683" spans="2:9" ht="39.950000000000003" customHeight="1" thickBot="1" x14ac:dyDescent="0.3">
      <c r="B683" s="23">
        <v>305878</v>
      </c>
      <c r="C683" s="23" t="s">
        <v>628</v>
      </c>
      <c r="D683" s="130" t="s">
        <v>66</v>
      </c>
      <c r="E683" s="19" t="s">
        <v>5</v>
      </c>
      <c r="F683" s="23" t="s">
        <v>46</v>
      </c>
      <c r="G683" s="19" t="s">
        <v>513</v>
      </c>
      <c r="H683" s="19"/>
      <c r="I683" s="21">
        <v>45406</v>
      </c>
    </row>
    <row r="684" spans="2:9" ht="39.950000000000003" customHeight="1" thickBot="1" x14ac:dyDescent="0.3">
      <c r="B684" s="19">
        <v>305879</v>
      </c>
      <c r="C684" s="19" t="s">
        <v>517</v>
      </c>
      <c r="D684" s="130" t="s">
        <v>516</v>
      </c>
      <c r="E684" s="19" t="s">
        <v>5</v>
      </c>
      <c r="F684" s="23" t="s">
        <v>597</v>
      </c>
      <c r="G684" s="19" t="s">
        <v>519</v>
      </c>
      <c r="H684" s="19"/>
      <c r="I684" s="21">
        <v>45406</v>
      </c>
    </row>
    <row r="685" spans="2:9" ht="39.950000000000003" customHeight="1" thickBot="1" x14ac:dyDescent="0.3">
      <c r="B685" s="19">
        <v>305875</v>
      </c>
      <c r="C685" s="19" t="s">
        <v>630</v>
      </c>
      <c r="D685" s="130" t="s">
        <v>629</v>
      </c>
      <c r="E685" s="19" t="s">
        <v>5</v>
      </c>
      <c r="F685" s="23" t="s">
        <v>710</v>
      </c>
      <c r="G685" s="23" t="s">
        <v>82</v>
      </c>
      <c r="H685" s="19"/>
      <c r="I685" s="21">
        <v>45406</v>
      </c>
    </row>
    <row r="686" spans="2:9" ht="39.950000000000003" customHeight="1" thickBot="1" x14ac:dyDescent="0.3">
      <c r="B686" s="19" t="s">
        <v>648</v>
      </c>
      <c r="C686" s="19" t="s">
        <v>648</v>
      </c>
      <c r="D686" s="22" t="s">
        <v>651</v>
      </c>
      <c r="E686" s="19" t="s">
        <v>5</v>
      </c>
      <c r="F686" s="23" t="s">
        <v>652</v>
      </c>
      <c r="G686" s="23" t="s">
        <v>649</v>
      </c>
      <c r="H686" s="136"/>
      <c r="I686" s="21">
        <v>45406</v>
      </c>
    </row>
    <row r="687" spans="2:9" ht="39.950000000000003" customHeight="1" thickBot="1" x14ac:dyDescent="0.3">
      <c r="B687" s="19">
        <v>305740</v>
      </c>
      <c r="C687" s="19">
        <v>7180754</v>
      </c>
      <c r="D687" s="22" t="s">
        <v>707</v>
      </c>
      <c r="E687" s="19" t="s">
        <v>16</v>
      </c>
      <c r="F687" s="23" t="s">
        <v>615</v>
      </c>
      <c r="G687" s="19" t="s">
        <v>244</v>
      </c>
      <c r="H687" s="19"/>
      <c r="I687" s="21">
        <v>45406</v>
      </c>
    </row>
    <row r="688" spans="2:9" ht="39.950000000000003" customHeight="1" thickBot="1" x14ac:dyDescent="0.3">
      <c r="B688" s="19">
        <v>305424</v>
      </c>
      <c r="C688" s="19">
        <v>7205553</v>
      </c>
      <c r="D688" s="46" t="s">
        <v>708</v>
      </c>
      <c r="E688" s="19" t="s">
        <v>16</v>
      </c>
      <c r="F688" s="23" t="s">
        <v>697</v>
      </c>
      <c r="G688" s="19" t="s">
        <v>709</v>
      </c>
      <c r="H688" s="19"/>
      <c r="I688" s="21">
        <v>45406</v>
      </c>
    </row>
    <row r="689" spans="2:9" ht="39.950000000000003" customHeight="1" thickBot="1" x14ac:dyDescent="0.3">
      <c r="B689" s="19">
        <v>305870</v>
      </c>
      <c r="C689" s="19" t="s">
        <v>614</v>
      </c>
      <c r="D689" s="22" t="s">
        <v>613</v>
      </c>
      <c r="E689" s="19" t="s">
        <v>6</v>
      </c>
      <c r="F689" s="23" t="s">
        <v>615</v>
      </c>
      <c r="G689" s="30" t="s">
        <v>616</v>
      </c>
      <c r="H689" s="19"/>
      <c r="I689" s="21">
        <v>45406</v>
      </c>
    </row>
    <row r="690" spans="2:9" ht="39.950000000000003" customHeight="1" thickBot="1" x14ac:dyDescent="0.3">
      <c r="B690" s="19">
        <v>305382</v>
      </c>
      <c r="C690" s="23">
        <v>7134011</v>
      </c>
      <c r="D690" s="22" t="s">
        <v>711</v>
      </c>
      <c r="E690" s="19" t="s">
        <v>16</v>
      </c>
      <c r="F690" s="23" t="s">
        <v>717</v>
      </c>
      <c r="G690" s="23" t="s">
        <v>376</v>
      </c>
      <c r="H690" s="136"/>
      <c r="I690" s="21">
        <v>45406</v>
      </c>
    </row>
    <row r="691" spans="2:9" ht="39.950000000000003" customHeight="1" thickBot="1" x14ac:dyDescent="0.3">
      <c r="B691" s="19">
        <v>305444</v>
      </c>
      <c r="C691" s="19">
        <v>7139974</v>
      </c>
      <c r="D691" s="22" t="s">
        <v>712</v>
      </c>
      <c r="E691" s="19" t="s">
        <v>16</v>
      </c>
      <c r="F691" s="23" t="s">
        <v>717</v>
      </c>
      <c r="G691" s="23" t="s">
        <v>213</v>
      </c>
      <c r="H691" s="136"/>
      <c r="I691" s="21">
        <v>45406</v>
      </c>
    </row>
    <row r="692" spans="2:9" ht="39.950000000000003" customHeight="1" thickBot="1" x14ac:dyDescent="0.3">
      <c r="B692" s="19">
        <v>305678</v>
      </c>
      <c r="C692" s="19">
        <v>7343289</v>
      </c>
      <c r="D692" s="128" t="s">
        <v>713</v>
      </c>
      <c r="E692" s="19" t="s">
        <v>16</v>
      </c>
      <c r="F692" s="23" t="s">
        <v>62</v>
      </c>
      <c r="G692" s="23" t="s">
        <v>714</v>
      </c>
      <c r="H692" s="136"/>
      <c r="I692" s="21">
        <v>45406</v>
      </c>
    </row>
    <row r="693" spans="2:9" ht="39.950000000000003" customHeight="1" thickBot="1" x14ac:dyDescent="0.3">
      <c r="B693" s="19">
        <v>305892</v>
      </c>
      <c r="C693" s="19">
        <v>7391805</v>
      </c>
      <c r="D693" s="128" t="s">
        <v>715</v>
      </c>
      <c r="E693" s="19" t="s">
        <v>16</v>
      </c>
      <c r="F693" s="23" t="s">
        <v>62</v>
      </c>
      <c r="G693" s="23" t="s">
        <v>716</v>
      </c>
      <c r="H693" s="136"/>
      <c r="I693" s="21">
        <v>45406</v>
      </c>
    </row>
    <row r="694" spans="2:9" ht="39.950000000000003" customHeight="1" thickBot="1" x14ac:dyDescent="0.3">
      <c r="B694" s="19">
        <v>305896</v>
      </c>
      <c r="C694" s="19">
        <v>7199979</v>
      </c>
      <c r="D694" s="22" t="s">
        <v>724</v>
      </c>
      <c r="E694" s="19" t="s">
        <v>16</v>
      </c>
      <c r="F694" s="23" t="s">
        <v>62</v>
      </c>
      <c r="G694" s="23" t="s">
        <v>290</v>
      </c>
      <c r="H694" s="136"/>
      <c r="I694" s="21">
        <v>45406</v>
      </c>
    </row>
    <row r="695" spans="2:9" ht="39.950000000000003" customHeight="1" thickBot="1" x14ac:dyDescent="0.3">
      <c r="B695" s="23">
        <v>305893</v>
      </c>
      <c r="C695" s="23">
        <v>7402063</v>
      </c>
      <c r="D695" s="128" t="s">
        <v>718</v>
      </c>
      <c r="E695" s="19" t="s">
        <v>5</v>
      </c>
      <c r="F695" s="23" t="s">
        <v>20</v>
      </c>
      <c r="G695" s="23" t="s">
        <v>86</v>
      </c>
      <c r="H695" s="136"/>
      <c r="I695" s="21">
        <v>45406</v>
      </c>
    </row>
    <row r="696" spans="2:9" ht="39.950000000000003" customHeight="1" thickBot="1" x14ac:dyDescent="0.3">
      <c r="B696" s="23">
        <v>305894</v>
      </c>
      <c r="C696" s="23">
        <v>7402061</v>
      </c>
      <c r="D696" s="128" t="s">
        <v>719</v>
      </c>
      <c r="E696" s="19" t="s">
        <v>5</v>
      </c>
      <c r="F696" s="23" t="s">
        <v>20</v>
      </c>
      <c r="G696" s="23" t="s">
        <v>86</v>
      </c>
      <c r="H696" s="136"/>
      <c r="I696" s="21">
        <v>45406</v>
      </c>
    </row>
    <row r="697" spans="2:9" ht="39.950000000000003" customHeight="1" thickBot="1" x14ac:dyDescent="0.3">
      <c r="B697" s="120" t="s">
        <v>1369</v>
      </c>
      <c r="C697" s="120" t="s">
        <v>3</v>
      </c>
      <c r="D697" s="119" t="s">
        <v>722</v>
      </c>
      <c r="E697" s="120" t="s">
        <v>1</v>
      </c>
      <c r="F697" s="120" t="s">
        <v>4</v>
      </c>
      <c r="G697" s="120" t="s">
        <v>512</v>
      </c>
      <c r="H697" s="120" t="s">
        <v>1370</v>
      </c>
      <c r="I697" s="121">
        <v>45407</v>
      </c>
    </row>
    <row r="698" spans="2:9" ht="39.950000000000003" customHeight="1" thickBot="1" x14ac:dyDescent="0.3">
      <c r="B698" s="19">
        <v>305876</v>
      </c>
      <c r="C698" s="19" t="s">
        <v>50</v>
      </c>
      <c r="D698" s="22" t="s">
        <v>42</v>
      </c>
      <c r="E698" s="19" t="s">
        <v>5</v>
      </c>
      <c r="F698" s="23" t="s">
        <v>39</v>
      </c>
      <c r="G698" s="19" t="s">
        <v>514</v>
      </c>
      <c r="H698" s="19"/>
      <c r="I698" s="21">
        <v>45407</v>
      </c>
    </row>
    <row r="699" spans="2:9" ht="39.950000000000003" customHeight="1" thickBot="1" x14ac:dyDescent="0.3">
      <c r="B699" s="19">
        <v>305877</v>
      </c>
      <c r="C699" s="19" t="s">
        <v>56</v>
      </c>
      <c r="D699" s="22" t="s">
        <v>55</v>
      </c>
      <c r="E699" s="19" t="s">
        <v>5</v>
      </c>
      <c r="F699" s="23" t="s">
        <v>625</v>
      </c>
      <c r="G699" s="19" t="s">
        <v>626</v>
      </c>
      <c r="H699" s="19"/>
      <c r="I699" s="21">
        <v>45407</v>
      </c>
    </row>
    <row r="700" spans="2:9" ht="39.950000000000003" customHeight="1" thickBot="1" x14ac:dyDescent="0.3">
      <c r="B700" s="23">
        <v>305878</v>
      </c>
      <c r="C700" s="23" t="s">
        <v>628</v>
      </c>
      <c r="D700" s="22" t="s">
        <v>66</v>
      </c>
      <c r="E700" s="19" t="s">
        <v>5</v>
      </c>
      <c r="F700" s="23" t="s">
        <v>46</v>
      </c>
      <c r="G700" s="19" t="s">
        <v>513</v>
      </c>
      <c r="H700" s="19"/>
      <c r="I700" s="21">
        <v>45407</v>
      </c>
    </row>
    <row r="701" spans="2:9" ht="39.950000000000003" customHeight="1" thickBot="1" x14ac:dyDescent="0.3">
      <c r="B701" s="19">
        <v>305879</v>
      </c>
      <c r="C701" s="19" t="s">
        <v>517</v>
      </c>
      <c r="D701" s="22" t="s">
        <v>516</v>
      </c>
      <c r="E701" s="19" t="s">
        <v>5</v>
      </c>
      <c r="F701" s="23" t="s">
        <v>597</v>
      </c>
      <c r="G701" s="19" t="s">
        <v>519</v>
      </c>
      <c r="H701" s="19"/>
      <c r="I701" s="21">
        <v>45407</v>
      </c>
    </row>
    <row r="702" spans="2:9" ht="39.950000000000003" customHeight="1" thickBot="1" x14ac:dyDescent="0.3">
      <c r="B702" s="19">
        <v>305875</v>
      </c>
      <c r="C702" s="19" t="s">
        <v>630</v>
      </c>
      <c r="D702" s="22" t="s">
        <v>629</v>
      </c>
      <c r="E702" s="19" t="s">
        <v>5</v>
      </c>
      <c r="F702" s="23" t="s">
        <v>723</v>
      </c>
      <c r="G702" s="23" t="s">
        <v>82</v>
      </c>
      <c r="H702" s="19"/>
      <c r="I702" s="21">
        <v>45407</v>
      </c>
    </row>
    <row r="703" spans="2:9" ht="39.950000000000003" customHeight="1" thickBot="1" x14ac:dyDescent="0.3">
      <c r="B703" s="19">
        <v>305897</v>
      </c>
      <c r="C703" s="19">
        <v>7182237</v>
      </c>
      <c r="D703" s="22" t="s">
        <v>725</v>
      </c>
      <c r="E703" s="19" t="s">
        <v>5</v>
      </c>
      <c r="F703" s="23" t="s">
        <v>529</v>
      </c>
      <c r="G703" s="23" t="s">
        <v>290</v>
      </c>
      <c r="H703" s="19"/>
      <c r="I703" s="21">
        <v>45407</v>
      </c>
    </row>
    <row r="704" spans="2:9" ht="39.950000000000003" customHeight="1" thickBot="1" x14ac:dyDescent="0.3">
      <c r="B704" s="19">
        <v>305870</v>
      </c>
      <c r="C704" s="19" t="s">
        <v>614</v>
      </c>
      <c r="D704" s="22" t="s">
        <v>613</v>
      </c>
      <c r="E704" s="19" t="s">
        <v>6</v>
      </c>
      <c r="F704" s="23" t="s">
        <v>615</v>
      </c>
      <c r="G704" s="30" t="s">
        <v>616</v>
      </c>
      <c r="H704" s="19"/>
      <c r="I704" s="21">
        <v>45407</v>
      </c>
    </row>
    <row r="705" spans="1:9" ht="39.950000000000003" customHeight="1" thickBot="1" x14ac:dyDescent="0.3">
      <c r="B705" s="19">
        <v>305677</v>
      </c>
      <c r="C705" s="19">
        <v>7353462</v>
      </c>
      <c r="D705" s="22" t="s">
        <v>728</v>
      </c>
      <c r="E705" s="19" t="s">
        <v>6</v>
      </c>
      <c r="F705" s="23" t="s">
        <v>62</v>
      </c>
      <c r="G705" s="127" t="s">
        <v>729</v>
      </c>
      <c r="H705" s="19"/>
      <c r="I705" s="21">
        <v>45407</v>
      </c>
    </row>
    <row r="706" spans="1:9" ht="39.950000000000003" customHeight="1" thickBot="1" x14ac:dyDescent="0.3">
      <c r="B706" s="19">
        <v>305899</v>
      </c>
      <c r="C706" s="19">
        <v>7195999</v>
      </c>
      <c r="D706" s="22" t="s">
        <v>730</v>
      </c>
      <c r="E706" s="19" t="s">
        <v>11</v>
      </c>
      <c r="F706" s="23" t="s">
        <v>717</v>
      </c>
      <c r="G706" s="127" t="s">
        <v>731</v>
      </c>
      <c r="H706" s="19"/>
      <c r="I706" s="21">
        <v>45407</v>
      </c>
    </row>
    <row r="707" spans="1:9" ht="39.950000000000003" customHeight="1" thickBot="1" x14ac:dyDescent="0.3">
      <c r="B707" s="19">
        <v>305900</v>
      </c>
      <c r="C707" s="19">
        <v>7185192</v>
      </c>
      <c r="D707" s="22" t="s">
        <v>732</v>
      </c>
      <c r="E707" s="19" t="s">
        <v>16</v>
      </c>
      <c r="F707" s="23" t="s">
        <v>717</v>
      </c>
      <c r="G707" s="127" t="s">
        <v>432</v>
      </c>
      <c r="H707" s="19"/>
      <c r="I707" s="21">
        <v>45407</v>
      </c>
    </row>
    <row r="708" spans="1:9" ht="39.950000000000003" customHeight="1" thickBot="1" x14ac:dyDescent="0.3">
      <c r="B708" s="19">
        <v>305901</v>
      </c>
      <c r="C708" s="19">
        <v>7182612</v>
      </c>
      <c r="D708" s="22" t="s">
        <v>733</v>
      </c>
      <c r="E708" s="19" t="s">
        <v>16</v>
      </c>
      <c r="F708" s="23" t="s">
        <v>717</v>
      </c>
      <c r="G708" s="127" t="s">
        <v>213</v>
      </c>
      <c r="H708" s="19"/>
      <c r="I708" s="21">
        <v>45407</v>
      </c>
    </row>
    <row r="709" spans="1:9" ht="39.950000000000003" customHeight="1" thickBot="1" x14ac:dyDescent="0.3">
      <c r="B709" s="19">
        <v>305902</v>
      </c>
      <c r="C709" s="19">
        <v>7182254</v>
      </c>
      <c r="D709" s="22" t="s">
        <v>734</v>
      </c>
      <c r="E709" s="19" t="s">
        <v>16</v>
      </c>
      <c r="F709" s="23" t="s">
        <v>717</v>
      </c>
      <c r="G709" s="127" t="s">
        <v>84</v>
      </c>
      <c r="H709" s="19"/>
      <c r="I709" s="21">
        <v>45407</v>
      </c>
    </row>
    <row r="710" spans="1:9" ht="39.950000000000003" customHeight="1" thickBot="1" x14ac:dyDescent="0.3">
      <c r="B710" s="19">
        <v>305903</v>
      </c>
      <c r="C710" s="19">
        <v>7199995</v>
      </c>
      <c r="D710" s="22" t="s">
        <v>735</v>
      </c>
      <c r="E710" s="19" t="s">
        <v>5</v>
      </c>
      <c r="F710" s="23" t="s">
        <v>20</v>
      </c>
      <c r="G710" s="131" t="s">
        <v>736</v>
      </c>
      <c r="H710" s="19"/>
      <c r="I710" s="21">
        <v>45407</v>
      </c>
    </row>
    <row r="711" spans="1:9" ht="39.950000000000003" customHeight="1" thickBot="1" x14ac:dyDescent="0.3">
      <c r="B711" s="23">
        <v>305552</v>
      </c>
      <c r="C711" s="23">
        <v>7293353</v>
      </c>
      <c r="D711" s="22" t="s">
        <v>310</v>
      </c>
      <c r="E711" s="19" t="s">
        <v>5</v>
      </c>
      <c r="F711" s="23" t="s">
        <v>20</v>
      </c>
      <c r="G711" s="23" t="s">
        <v>312</v>
      </c>
      <c r="H711" s="136"/>
      <c r="I711" s="21">
        <v>45407</v>
      </c>
    </row>
    <row r="712" spans="1:9" ht="39.950000000000003" customHeight="1" thickBot="1" x14ac:dyDescent="0.3">
      <c r="B712" s="23">
        <v>305746</v>
      </c>
      <c r="C712" s="23">
        <v>7377388</v>
      </c>
      <c r="D712" s="22" t="s">
        <v>737</v>
      </c>
      <c r="E712" s="19" t="s">
        <v>5</v>
      </c>
      <c r="F712" s="23" t="s">
        <v>20</v>
      </c>
      <c r="G712" s="23" t="s">
        <v>73</v>
      </c>
      <c r="H712" s="136"/>
      <c r="I712" s="21">
        <v>45407</v>
      </c>
    </row>
    <row r="713" spans="1:9" ht="39.950000000000003" customHeight="1" thickBot="1" x14ac:dyDescent="0.3">
      <c r="A713" s="119" t="s">
        <v>650</v>
      </c>
      <c r="B713" s="120" t="s">
        <v>1369</v>
      </c>
      <c r="C713" s="120" t="s">
        <v>3</v>
      </c>
      <c r="D713" s="119" t="s">
        <v>720</v>
      </c>
      <c r="E713" s="120" t="s">
        <v>1</v>
      </c>
      <c r="F713" s="120" t="s">
        <v>4</v>
      </c>
      <c r="G713" s="120" t="s">
        <v>512</v>
      </c>
      <c r="H713" s="120" t="s">
        <v>1370</v>
      </c>
      <c r="I713" s="121">
        <v>45408</v>
      </c>
    </row>
    <row r="714" spans="1:9" ht="39.950000000000003" customHeight="1" thickBot="1" x14ac:dyDescent="0.3">
      <c r="A714" s="126"/>
      <c r="B714" s="19">
        <v>305876</v>
      </c>
      <c r="C714" s="19" t="s">
        <v>50</v>
      </c>
      <c r="D714" s="22" t="s">
        <v>42</v>
      </c>
      <c r="E714" s="19" t="s">
        <v>5</v>
      </c>
      <c r="F714" s="23" t="s">
        <v>39</v>
      </c>
      <c r="G714" s="19" t="s">
        <v>514</v>
      </c>
      <c r="H714" s="19"/>
      <c r="I714" s="21">
        <v>45408</v>
      </c>
    </row>
    <row r="715" spans="1:9" ht="39.950000000000003" customHeight="1" thickBot="1" x14ac:dyDescent="0.3">
      <c r="A715" s="126"/>
      <c r="B715" s="19">
        <v>305877</v>
      </c>
      <c r="C715" s="19" t="s">
        <v>56</v>
      </c>
      <c r="D715" s="22" t="s">
        <v>55</v>
      </c>
      <c r="E715" s="19" t="s">
        <v>5</v>
      </c>
      <c r="F715" s="23" t="s">
        <v>625</v>
      </c>
      <c r="G715" s="19" t="s">
        <v>626</v>
      </c>
      <c r="H715" s="19"/>
      <c r="I715" s="21">
        <v>45408</v>
      </c>
    </row>
    <row r="716" spans="1:9" ht="39.950000000000003" customHeight="1" thickBot="1" x14ac:dyDescent="0.3">
      <c r="A716" s="126"/>
      <c r="B716" s="23">
        <v>305878</v>
      </c>
      <c r="C716" s="23" t="s">
        <v>628</v>
      </c>
      <c r="D716" s="22" t="s">
        <v>66</v>
      </c>
      <c r="E716" s="19" t="s">
        <v>5</v>
      </c>
      <c r="F716" s="23" t="s">
        <v>46</v>
      </c>
      <c r="G716" s="19" t="s">
        <v>513</v>
      </c>
      <c r="H716" s="19"/>
      <c r="I716" s="21">
        <v>45408</v>
      </c>
    </row>
    <row r="717" spans="1:9" ht="39.950000000000003" customHeight="1" thickBot="1" x14ac:dyDescent="0.3">
      <c r="A717" s="126"/>
      <c r="B717" s="19">
        <v>305879</v>
      </c>
      <c r="C717" s="19" t="s">
        <v>517</v>
      </c>
      <c r="D717" s="22" t="s">
        <v>516</v>
      </c>
      <c r="E717" s="19" t="s">
        <v>5</v>
      </c>
      <c r="F717" s="23" t="s">
        <v>597</v>
      </c>
      <c r="G717" s="19" t="s">
        <v>519</v>
      </c>
      <c r="H717" s="19"/>
      <c r="I717" s="21">
        <v>45408</v>
      </c>
    </row>
    <row r="718" spans="1:9" ht="39.950000000000003" customHeight="1" thickBot="1" x14ac:dyDescent="0.3">
      <c r="A718" s="126"/>
      <c r="B718" s="19">
        <v>305845</v>
      </c>
      <c r="C718" s="19">
        <v>7388820</v>
      </c>
      <c r="D718" s="22" t="s">
        <v>753</v>
      </c>
      <c r="E718" s="19" t="s">
        <v>5</v>
      </c>
      <c r="F718" s="23" t="s">
        <v>751</v>
      </c>
      <c r="G718" s="23" t="s">
        <v>85</v>
      </c>
      <c r="H718" s="19"/>
      <c r="I718" s="21">
        <v>45408</v>
      </c>
    </row>
    <row r="719" spans="1:9" ht="39.950000000000003" customHeight="1" thickBot="1" x14ac:dyDescent="0.3">
      <c r="A719" s="126"/>
      <c r="B719" s="19">
        <v>305907</v>
      </c>
      <c r="C719" s="19">
        <v>7201518</v>
      </c>
      <c r="D719" s="22" t="s">
        <v>744</v>
      </c>
      <c r="E719" s="19" t="s">
        <v>5</v>
      </c>
      <c r="F719" s="23" t="s">
        <v>751</v>
      </c>
      <c r="G719" s="23" t="s">
        <v>318</v>
      </c>
      <c r="H719" s="19"/>
      <c r="I719" s="21">
        <v>45408</v>
      </c>
    </row>
    <row r="720" spans="1:9" ht="39.950000000000003" customHeight="1" thickBot="1" x14ac:dyDescent="0.3">
      <c r="A720" s="126"/>
      <c r="B720" s="19">
        <v>305569</v>
      </c>
      <c r="C720" s="19">
        <v>7315636</v>
      </c>
      <c r="D720" s="22" t="s">
        <v>754</v>
      </c>
      <c r="E720" s="19" t="s">
        <v>5</v>
      </c>
      <c r="F720" s="23" t="s">
        <v>752</v>
      </c>
      <c r="G720" s="23" t="s">
        <v>755</v>
      </c>
      <c r="H720" s="19"/>
      <c r="I720" s="21">
        <v>45408</v>
      </c>
    </row>
    <row r="721" spans="1:9" ht="39.950000000000003" customHeight="1" thickBot="1" x14ac:dyDescent="0.3">
      <c r="A721" s="126"/>
      <c r="B721" s="19">
        <v>305565</v>
      </c>
      <c r="C721" s="19">
        <v>7315628</v>
      </c>
      <c r="D721" s="22" t="s">
        <v>523</v>
      </c>
      <c r="E721" s="19" t="s">
        <v>5</v>
      </c>
      <c r="F721" s="23" t="s">
        <v>752</v>
      </c>
      <c r="G721" s="23" t="s">
        <v>756</v>
      </c>
      <c r="H721" s="19"/>
      <c r="I721" s="21">
        <v>45408</v>
      </c>
    </row>
    <row r="722" spans="1:9" ht="39.950000000000003" customHeight="1" thickBot="1" x14ac:dyDescent="0.3">
      <c r="A722" s="126"/>
      <c r="B722" s="19">
        <v>305904</v>
      </c>
      <c r="C722" s="19" t="s">
        <v>738</v>
      </c>
      <c r="D722" s="22" t="s">
        <v>7</v>
      </c>
      <c r="E722" s="19" t="s">
        <v>16</v>
      </c>
      <c r="F722" s="23" t="s">
        <v>18</v>
      </c>
      <c r="G722" s="23" t="s">
        <v>82</v>
      </c>
      <c r="H722" s="19"/>
      <c r="I722" s="21">
        <v>45408</v>
      </c>
    </row>
    <row r="723" spans="1:9" ht="39.950000000000003" customHeight="1" thickBot="1" x14ac:dyDescent="0.3">
      <c r="A723" s="126"/>
      <c r="B723" s="19">
        <v>305905</v>
      </c>
      <c r="C723" s="19" t="s">
        <v>738</v>
      </c>
      <c r="D723" s="22" t="s">
        <v>739</v>
      </c>
      <c r="E723" s="19" t="s">
        <v>16</v>
      </c>
      <c r="F723" s="23" t="s">
        <v>20</v>
      </c>
      <c r="G723" s="23" t="s">
        <v>740</v>
      </c>
      <c r="H723" s="19"/>
      <c r="I723" s="21">
        <v>45408</v>
      </c>
    </row>
    <row r="724" spans="1:9" ht="39.950000000000003" customHeight="1" thickBot="1" x14ac:dyDescent="0.3">
      <c r="A724" s="126"/>
      <c r="B724" s="19">
        <v>305906</v>
      </c>
      <c r="C724" s="19">
        <v>7172270</v>
      </c>
      <c r="D724" s="22" t="s">
        <v>742</v>
      </c>
      <c r="E724" s="19" t="s">
        <v>11</v>
      </c>
      <c r="F724" s="23" t="s">
        <v>560</v>
      </c>
      <c r="G724" s="30" t="s">
        <v>743</v>
      </c>
      <c r="H724" s="19"/>
      <c r="I724" s="21">
        <v>45408</v>
      </c>
    </row>
    <row r="725" spans="1:9" ht="39.950000000000003" customHeight="1" thickBot="1" x14ac:dyDescent="0.3">
      <c r="B725" s="19">
        <v>305898</v>
      </c>
      <c r="C725" s="19">
        <v>7422705</v>
      </c>
      <c r="D725" s="22" t="s">
        <v>726</v>
      </c>
      <c r="E725" s="19" t="s">
        <v>16</v>
      </c>
      <c r="F725" s="23" t="s">
        <v>62</v>
      </c>
      <c r="G725" s="23" t="s">
        <v>727</v>
      </c>
      <c r="H725" s="19"/>
      <c r="I725" s="21">
        <v>45408</v>
      </c>
    </row>
    <row r="726" spans="1:9" ht="39.950000000000003" customHeight="1" thickBot="1" x14ac:dyDescent="0.3">
      <c r="B726" s="19">
        <v>305908</v>
      </c>
      <c r="C726" s="19">
        <v>7195066</v>
      </c>
      <c r="D726" s="22" t="s">
        <v>748</v>
      </c>
      <c r="E726" s="19" t="s">
        <v>16</v>
      </c>
      <c r="F726" s="23" t="s">
        <v>62</v>
      </c>
      <c r="G726" s="23" t="s">
        <v>428</v>
      </c>
      <c r="H726" s="19"/>
      <c r="I726" s="21">
        <v>45408</v>
      </c>
    </row>
    <row r="727" spans="1:9" ht="39.950000000000003" customHeight="1" thickBot="1" x14ac:dyDescent="0.3">
      <c r="B727" s="19">
        <v>305911</v>
      </c>
      <c r="C727" s="19">
        <v>7200342</v>
      </c>
      <c r="D727" s="22" t="s">
        <v>757</v>
      </c>
      <c r="E727" s="19" t="s">
        <v>16</v>
      </c>
      <c r="F727" s="23" t="s">
        <v>62</v>
      </c>
      <c r="G727" s="23" t="s">
        <v>428</v>
      </c>
      <c r="H727" s="19"/>
      <c r="I727" s="21">
        <v>45408</v>
      </c>
    </row>
    <row r="728" spans="1:9" ht="39.950000000000003" customHeight="1" thickBot="1" x14ac:dyDescent="0.3">
      <c r="B728" s="19">
        <v>305909</v>
      </c>
      <c r="C728" s="19">
        <v>7200511</v>
      </c>
      <c r="D728" s="22" t="s">
        <v>749</v>
      </c>
      <c r="E728" s="19" t="s">
        <v>8</v>
      </c>
      <c r="F728" s="23" t="s">
        <v>615</v>
      </c>
      <c r="G728" s="23" t="s">
        <v>244</v>
      </c>
      <c r="H728" s="19"/>
      <c r="I728" s="21">
        <v>45408</v>
      </c>
    </row>
    <row r="729" spans="1:9" ht="39.950000000000003" customHeight="1" thickBot="1" x14ac:dyDescent="0.3">
      <c r="B729" s="19">
        <v>305910</v>
      </c>
      <c r="C729" s="19">
        <v>7200700</v>
      </c>
      <c r="D729" s="22" t="s">
        <v>750</v>
      </c>
      <c r="E729" s="19" t="s">
        <v>16</v>
      </c>
      <c r="F729" s="23" t="s">
        <v>615</v>
      </c>
      <c r="G729" s="127" t="s">
        <v>428</v>
      </c>
      <c r="H729" s="19"/>
      <c r="I729" s="21">
        <v>45408</v>
      </c>
    </row>
    <row r="730" spans="1:9" ht="39.950000000000003" customHeight="1" thickBot="1" x14ac:dyDescent="0.3">
      <c r="B730" s="19">
        <v>305890</v>
      </c>
      <c r="C730" s="19">
        <v>7191609</v>
      </c>
      <c r="D730" s="22" t="s">
        <v>745</v>
      </c>
      <c r="E730" s="19" t="s">
        <v>618</v>
      </c>
      <c r="F730" s="23" t="s">
        <v>741</v>
      </c>
      <c r="G730" s="127" t="s">
        <v>473</v>
      </c>
      <c r="H730" s="19"/>
      <c r="I730" s="21">
        <v>45408</v>
      </c>
    </row>
    <row r="731" spans="1:9" ht="39.950000000000003" customHeight="1" thickBot="1" x14ac:dyDescent="0.3">
      <c r="B731" s="19">
        <v>305196</v>
      </c>
      <c r="C731" s="23">
        <v>7168942</v>
      </c>
      <c r="D731" s="22" t="s">
        <v>721</v>
      </c>
      <c r="E731" s="19" t="s">
        <v>618</v>
      </c>
      <c r="F731" s="23" t="s">
        <v>741</v>
      </c>
      <c r="G731" s="23" t="s">
        <v>173</v>
      </c>
      <c r="H731" s="136"/>
      <c r="I731" s="21">
        <v>45408</v>
      </c>
    </row>
    <row r="732" spans="1:9" ht="39.950000000000003" customHeight="1" thickBot="1" x14ac:dyDescent="0.3">
      <c r="B732" s="120" t="s">
        <v>1369</v>
      </c>
      <c r="C732" s="120" t="s">
        <v>3</v>
      </c>
      <c r="D732" s="119" t="s">
        <v>746</v>
      </c>
      <c r="E732" s="120" t="s">
        <v>1</v>
      </c>
      <c r="F732" s="120" t="s">
        <v>4</v>
      </c>
      <c r="G732" s="120" t="s">
        <v>512</v>
      </c>
      <c r="H732" s="120" t="s">
        <v>1370</v>
      </c>
      <c r="I732" s="121">
        <v>45409</v>
      </c>
    </row>
    <row r="733" spans="1:9" ht="39.950000000000003" customHeight="1" thickBot="1" x14ac:dyDescent="0.3">
      <c r="B733" s="19">
        <v>305810</v>
      </c>
      <c r="C733" s="19">
        <v>7182930</v>
      </c>
      <c r="D733" s="22" t="s">
        <v>758</v>
      </c>
      <c r="E733" s="19" t="s">
        <v>5</v>
      </c>
      <c r="F733" s="23" t="s">
        <v>759</v>
      </c>
      <c r="G733" s="23" t="s">
        <v>428</v>
      </c>
      <c r="H733" s="136"/>
      <c r="I733" s="21">
        <v>45409</v>
      </c>
    </row>
    <row r="734" spans="1:9" ht="39.950000000000003" customHeight="1" thickBot="1" x14ac:dyDescent="0.3">
      <c r="B734" s="19">
        <v>305811</v>
      </c>
      <c r="C734" s="19">
        <v>7182933</v>
      </c>
      <c r="D734" s="22" t="s">
        <v>669</v>
      </c>
      <c r="E734" s="19" t="s">
        <v>5</v>
      </c>
      <c r="F734" s="23" t="s">
        <v>759</v>
      </c>
      <c r="G734" s="23" t="s">
        <v>428</v>
      </c>
      <c r="H734" s="136"/>
      <c r="I734" s="21">
        <v>45409</v>
      </c>
    </row>
    <row r="735" spans="1:9" ht="39.950000000000003" customHeight="1" thickBot="1" x14ac:dyDescent="0.3">
      <c r="B735" s="19">
        <v>305664</v>
      </c>
      <c r="C735" s="19">
        <v>7173819</v>
      </c>
      <c r="D735" s="22" t="s">
        <v>760</v>
      </c>
      <c r="E735" s="19" t="s">
        <v>5</v>
      </c>
      <c r="F735" s="23" t="s">
        <v>759</v>
      </c>
      <c r="G735" s="23" t="s">
        <v>428</v>
      </c>
      <c r="H735" s="136"/>
      <c r="I735" s="21">
        <v>45409</v>
      </c>
    </row>
    <row r="736" spans="1:9" ht="39.950000000000003" customHeight="1" thickBot="1" x14ac:dyDescent="0.3">
      <c r="B736" s="19">
        <v>305673</v>
      </c>
      <c r="C736" s="19">
        <v>7173826</v>
      </c>
      <c r="D736" s="22" t="s">
        <v>761</v>
      </c>
      <c r="E736" s="19" t="s">
        <v>5</v>
      </c>
      <c r="F736" s="23" t="s">
        <v>759</v>
      </c>
      <c r="G736" s="23" t="s">
        <v>428</v>
      </c>
      <c r="H736" s="136"/>
      <c r="I736" s="21">
        <v>45409</v>
      </c>
    </row>
    <row r="737" spans="2:9" ht="39.950000000000003" customHeight="1" thickBot="1" x14ac:dyDescent="0.3">
      <c r="B737" s="19">
        <v>305674</v>
      </c>
      <c r="C737" s="19">
        <v>7173827</v>
      </c>
      <c r="D737" s="22" t="s">
        <v>762</v>
      </c>
      <c r="E737" s="19" t="s">
        <v>5</v>
      </c>
      <c r="F737" s="23" t="s">
        <v>759</v>
      </c>
      <c r="G737" s="23" t="s">
        <v>428</v>
      </c>
      <c r="H737" s="136"/>
      <c r="I737" s="21">
        <v>45409</v>
      </c>
    </row>
    <row r="738" spans="2:9" ht="39.950000000000003" customHeight="1" thickBot="1" x14ac:dyDescent="0.3">
      <c r="B738" s="19">
        <v>305665</v>
      </c>
      <c r="C738" s="19">
        <v>7173828</v>
      </c>
      <c r="D738" s="22" t="s">
        <v>763</v>
      </c>
      <c r="E738" s="19" t="s">
        <v>5</v>
      </c>
      <c r="F738" s="23" t="s">
        <v>759</v>
      </c>
      <c r="G738" s="23" t="s">
        <v>428</v>
      </c>
      <c r="H738" s="136"/>
      <c r="I738" s="21">
        <v>45409</v>
      </c>
    </row>
    <row r="739" spans="2:9" ht="39.950000000000003" customHeight="1" thickBot="1" x14ac:dyDescent="0.3">
      <c r="B739" s="19">
        <v>305706</v>
      </c>
      <c r="C739" s="19">
        <v>7177250</v>
      </c>
      <c r="D739" s="22" t="s">
        <v>764</v>
      </c>
      <c r="E739" s="19" t="s">
        <v>5</v>
      </c>
      <c r="F739" s="23" t="s">
        <v>759</v>
      </c>
      <c r="G739" s="23" t="s">
        <v>428</v>
      </c>
      <c r="H739" s="136"/>
      <c r="I739" s="21">
        <v>45409</v>
      </c>
    </row>
    <row r="740" spans="2:9" ht="39.950000000000003" customHeight="1" thickBot="1" x14ac:dyDescent="0.3">
      <c r="B740" s="19">
        <v>305786</v>
      </c>
      <c r="C740" s="19">
        <v>7183044</v>
      </c>
      <c r="D740" s="22" t="s">
        <v>765</v>
      </c>
      <c r="E740" s="19" t="s">
        <v>5</v>
      </c>
      <c r="F740" s="23" t="s">
        <v>759</v>
      </c>
      <c r="G740" s="23" t="s">
        <v>428</v>
      </c>
      <c r="H740" s="136"/>
      <c r="I740" s="21">
        <v>45409</v>
      </c>
    </row>
    <row r="741" spans="2:9" ht="39.950000000000003" customHeight="1" thickBot="1" x14ac:dyDescent="0.3">
      <c r="B741" s="19">
        <v>305805</v>
      </c>
      <c r="C741" s="19">
        <v>7183119</v>
      </c>
      <c r="D741" s="22" t="s">
        <v>766</v>
      </c>
      <c r="E741" s="19" t="s">
        <v>5</v>
      </c>
      <c r="F741" s="23" t="s">
        <v>759</v>
      </c>
      <c r="G741" s="23" t="s">
        <v>428</v>
      </c>
      <c r="H741" s="136"/>
      <c r="I741" s="21">
        <v>45409</v>
      </c>
    </row>
    <row r="742" spans="2:9" ht="39.950000000000003" customHeight="1" thickBot="1" x14ac:dyDescent="0.3">
      <c r="B742" s="19">
        <v>305707</v>
      </c>
      <c r="C742" s="19">
        <v>7177251</v>
      </c>
      <c r="D742" s="22" t="s">
        <v>767</v>
      </c>
      <c r="E742" s="19" t="s">
        <v>5</v>
      </c>
      <c r="F742" s="23" t="s">
        <v>759</v>
      </c>
      <c r="G742" s="23" t="s">
        <v>428</v>
      </c>
      <c r="H742" s="136"/>
      <c r="I742" s="21">
        <v>45409</v>
      </c>
    </row>
    <row r="743" spans="2:9" ht="39.950000000000003" customHeight="1" thickBot="1" x14ac:dyDescent="0.3">
      <c r="B743" s="19">
        <v>305790</v>
      </c>
      <c r="C743" s="19">
        <v>7183106</v>
      </c>
      <c r="D743" s="22" t="s">
        <v>768</v>
      </c>
      <c r="E743" s="19" t="s">
        <v>5</v>
      </c>
      <c r="F743" s="23" t="s">
        <v>759</v>
      </c>
      <c r="G743" s="23" t="s">
        <v>428</v>
      </c>
      <c r="H743" s="136"/>
      <c r="I743" s="21">
        <v>45409</v>
      </c>
    </row>
    <row r="744" spans="2:9" ht="39.950000000000003" customHeight="1" thickBot="1" x14ac:dyDescent="0.3">
      <c r="B744" s="19">
        <v>305791</v>
      </c>
      <c r="C744" s="19">
        <v>7184134</v>
      </c>
      <c r="D744" s="22" t="s">
        <v>769</v>
      </c>
      <c r="E744" s="19" t="s">
        <v>5</v>
      </c>
      <c r="F744" s="23" t="s">
        <v>759</v>
      </c>
      <c r="G744" s="23" t="s">
        <v>428</v>
      </c>
      <c r="H744" s="136"/>
      <c r="I744" s="21">
        <v>45409</v>
      </c>
    </row>
    <row r="745" spans="2:9" ht="39.950000000000003" customHeight="1" thickBot="1" x14ac:dyDescent="0.3">
      <c r="B745" s="19">
        <v>305808</v>
      </c>
      <c r="C745" s="19">
        <v>7184281</v>
      </c>
      <c r="D745" s="22" t="s">
        <v>770</v>
      </c>
      <c r="E745" s="19" t="s">
        <v>5</v>
      </c>
      <c r="F745" s="23" t="s">
        <v>759</v>
      </c>
      <c r="G745" s="23" t="s">
        <v>428</v>
      </c>
      <c r="H745" s="136"/>
      <c r="I745" s="21">
        <v>45409</v>
      </c>
    </row>
    <row r="746" spans="2:9" ht="39.950000000000003" customHeight="1" thickBot="1" x14ac:dyDescent="0.3">
      <c r="B746" s="19">
        <v>305789</v>
      </c>
      <c r="C746" s="19">
        <v>7184385</v>
      </c>
      <c r="D746" s="22" t="s">
        <v>771</v>
      </c>
      <c r="E746" s="19" t="s">
        <v>5</v>
      </c>
      <c r="F746" s="23" t="s">
        <v>759</v>
      </c>
      <c r="G746" s="23" t="s">
        <v>428</v>
      </c>
      <c r="H746" s="136"/>
      <c r="I746" s="21">
        <v>45409</v>
      </c>
    </row>
    <row r="747" spans="2:9" ht="39.950000000000003" customHeight="1" thickBot="1" x14ac:dyDescent="0.3">
      <c r="B747" s="19">
        <v>305834</v>
      </c>
      <c r="C747" s="19">
        <v>7186211</v>
      </c>
      <c r="D747" s="22" t="s">
        <v>772</v>
      </c>
      <c r="E747" s="19" t="s">
        <v>5</v>
      </c>
      <c r="F747" s="23" t="s">
        <v>759</v>
      </c>
      <c r="G747" s="23" t="s">
        <v>428</v>
      </c>
      <c r="H747" s="136"/>
      <c r="I747" s="21">
        <v>45409</v>
      </c>
    </row>
    <row r="748" spans="2:9" ht="39.950000000000003" customHeight="1" thickBot="1" x14ac:dyDescent="0.3">
      <c r="B748" s="19">
        <v>305835</v>
      </c>
      <c r="C748" s="19">
        <v>7186217</v>
      </c>
      <c r="D748" s="22" t="s">
        <v>773</v>
      </c>
      <c r="E748" s="19" t="s">
        <v>5</v>
      </c>
      <c r="F748" s="23" t="s">
        <v>759</v>
      </c>
      <c r="G748" s="23" t="s">
        <v>428</v>
      </c>
      <c r="H748" s="136"/>
      <c r="I748" s="21">
        <v>45409</v>
      </c>
    </row>
    <row r="749" spans="2:9" ht="39.950000000000003" customHeight="1" thickBot="1" x14ac:dyDescent="0.3">
      <c r="B749" s="19" t="s">
        <v>788</v>
      </c>
      <c r="C749" s="25" t="s">
        <v>788</v>
      </c>
      <c r="D749" s="22" t="s">
        <v>787</v>
      </c>
      <c r="E749" s="19" t="s">
        <v>16</v>
      </c>
      <c r="F749" s="23" t="s">
        <v>790</v>
      </c>
      <c r="G749" s="23" t="s">
        <v>428</v>
      </c>
      <c r="H749" s="136"/>
      <c r="I749" s="21">
        <v>45409</v>
      </c>
    </row>
    <row r="750" spans="2:9" ht="39.950000000000003" customHeight="1" thickBot="1" x14ac:dyDescent="0.3">
      <c r="B750" s="19">
        <v>305766</v>
      </c>
      <c r="C750" s="19">
        <v>7177237</v>
      </c>
      <c r="D750" s="22" t="s">
        <v>457</v>
      </c>
      <c r="E750" s="19" t="s">
        <v>618</v>
      </c>
      <c r="F750" s="23" t="s">
        <v>774</v>
      </c>
      <c r="G750" s="23" t="s">
        <v>428</v>
      </c>
      <c r="H750" s="136"/>
      <c r="I750" s="21">
        <v>45409</v>
      </c>
    </row>
    <row r="751" spans="2:9" ht="39.950000000000003" customHeight="1" thickBot="1" x14ac:dyDescent="0.3">
      <c r="B751" s="120" t="s">
        <v>1369</v>
      </c>
      <c r="C751" s="120" t="s">
        <v>3</v>
      </c>
      <c r="D751" s="119" t="s">
        <v>747</v>
      </c>
      <c r="E751" s="120" t="s">
        <v>1</v>
      </c>
      <c r="F751" s="120" t="s">
        <v>4</v>
      </c>
      <c r="G751" s="120" t="s">
        <v>512</v>
      </c>
      <c r="H751" s="120" t="s">
        <v>1370</v>
      </c>
      <c r="I751" s="121">
        <v>45411</v>
      </c>
    </row>
    <row r="752" spans="2:9" ht="39.950000000000003" customHeight="1" thickBot="1" x14ac:dyDescent="0.3">
      <c r="B752" s="19">
        <v>305876</v>
      </c>
      <c r="C752" s="19" t="s">
        <v>50</v>
      </c>
      <c r="D752" s="22" t="s">
        <v>42</v>
      </c>
      <c r="E752" s="19" t="s">
        <v>5</v>
      </c>
      <c r="F752" s="23" t="s">
        <v>39</v>
      </c>
      <c r="G752" s="19" t="s">
        <v>514</v>
      </c>
      <c r="H752" s="19"/>
      <c r="I752" s="21">
        <v>45411</v>
      </c>
    </row>
    <row r="753" spans="2:9" ht="39.950000000000003" customHeight="1" thickBot="1" x14ac:dyDescent="0.3">
      <c r="B753" s="19">
        <v>305877</v>
      </c>
      <c r="C753" s="19" t="s">
        <v>56</v>
      </c>
      <c r="D753" s="22" t="s">
        <v>55</v>
      </c>
      <c r="E753" s="19" t="s">
        <v>5</v>
      </c>
      <c r="F753" s="23" t="s">
        <v>625</v>
      </c>
      <c r="G753" s="19" t="s">
        <v>626</v>
      </c>
      <c r="H753" s="19"/>
      <c r="I753" s="21">
        <v>45411</v>
      </c>
    </row>
    <row r="754" spans="2:9" ht="39.950000000000003" customHeight="1" thickBot="1" x14ac:dyDescent="0.3">
      <c r="B754" s="23">
        <v>305878</v>
      </c>
      <c r="C754" s="23" t="s">
        <v>628</v>
      </c>
      <c r="D754" s="22" t="s">
        <v>66</v>
      </c>
      <c r="E754" s="19" t="s">
        <v>5</v>
      </c>
      <c r="F754" s="23" t="s">
        <v>46</v>
      </c>
      <c r="G754" s="19" t="s">
        <v>513</v>
      </c>
      <c r="H754" s="19"/>
      <c r="I754" s="21">
        <v>45411</v>
      </c>
    </row>
    <row r="755" spans="2:9" ht="39.950000000000003" customHeight="1" thickBot="1" x14ac:dyDescent="0.3">
      <c r="B755" s="19">
        <v>305879</v>
      </c>
      <c r="C755" s="19" t="s">
        <v>517</v>
      </c>
      <c r="D755" s="22" t="s">
        <v>516</v>
      </c>
      <c r="E755" s="19" t="s">
        <v>5</v>
      </c>
      <c r="F755" s="23" t="s">
        <v>597</v>
      </c>
      <c r="G755" s="19" t="s">
        <v>519</v>
      </c>
      <c r="H755" s="19"/>
      <c r="I755" s="21">
        <v>45411</v>
      </c>
    </row>
    <row r="756" spans="2:9" ht="39.950000000000003" customHeight="1" thickBot="1" x14ac:dyDescent="0.3">
      <c r="B756" s="19">
        <v>305636</v>
      </c>
      <c r="C756" s="19">
        <v>7330614</v>
      </c>
      <c r="D756" s="22" t="s">
        <v>775</v>
      </c>
      <c r="E756" s="19" t="s">
        <v>5</v>
      </c>
      <c r="F756" s="23" t="s">
        <v>752</v>
      </c>
      <c r="G756" s="19" t="s">
        <v>162</v>
      </c>
      <c r="H756" s="19"/>
      <c r="I756" s="21">
        <v>45411</v>
      </c>
    </row>
    <row r="757" spans="2:9" ht="39.950000000000003" customHeight="1" thickBot="1" x14ac:dyDescent="0.3">
      <c r="B757" s="19">
        <v>305912</v>
      </c>
      <c r="C757" s="19">
        <v>7429388</v>
      </c>
      <c r="D757" s="22" t="s">
        <v>776</v>
      </c>
      <c r="E757" s="19" t="s">
        <v>5</v>
      </c>
      <c r="F757" s="23" t="s">
        <v>751</v>
      </c>
      <c r="G757" s="19" t="s">
        <v>312</v>
      </c>
      <c r="H757" s="19"/>
      <c r="I757" s="21">
        <v>45411</v>
      </c>
    </row>
    <row r="758" spans="2:9" ht="39.950000000000003" customHeight="1" thickBot="1" x14ac:dyDescent="0.3">
      <c r="B758" s="19">
        <v>305823</v>
      </c>
      <c r="C758" s="19">
        <v>7182804</v>
      </c>
      <c r="D758" s="22" t="s">
        <v>778</v>
      </c>
      <c r="E758" s="19" t="s">
        <v>5</v>
      </c>
      <c r="F758" s="23" t="s">
        <v>20</v>
      </c>
      <c r="G758" s="19" t="s">
        <v>213</v>
      </c>
      <c r="H758" s="19"/>
      <c r="I758" s="21">
        <v>45411</v>
      </c>
    </row>
    <row r="759" spans="2:9" ht="39.950000000000003" customHeight="1" thickBot="1" x14ac:dyDescent="0.3">
      <c r="B759" s="19">
        <v>305781</v>
      </c>
      <c r="C759" s="19">
        <v>7182724</v>
      </c>
      <c r="D759" s="22" t="s">
        <v>779</v>
      </c>
      <c r="E759" s="19" t="s">
        <v>5</v>
      </c>
      <c r="F759" s="23" t="s">
        <v>20</v>
      </c>
      <c r="G759" s="19" t="s">
        <v>290</v>
      </c>
      <c r="H759" s="19"/>
      <c r="I759" s="21">
        <v>45411</v>
      </c>
    </row>
    <row r="760" spans="2:9" ht="39.950000000000003" customHeight="1" thickBot="1" x14ac:dyDescent="0.3">
      <c r="B760" s="19">
        <v>305913</v>
      </c>
      <c r="C760" s="19">
        <v>7185847</v>
      </c>
      <c r="D760" s="22" t="s">
        <v>777</v>
      </c>
      <c r="E760" s="19" t="s">
        <v>16</v>
      </c>
      <c r="F760" s="23" t="s">
        <v>717</v>
      </c>
      <c r="G760" s="19" t="s">
        <v>244</v>
      </c>
      <c r="H760" s="19"/>
      <c r="I760" s="21">
        <v>45411</v>
      </c>
    </row>
    <row r="761" spans="2:9" ht="39.950000000000003" customHeight="1" thickBot="1" x14ac:dyDescent="0.3">
      <c r="B761" s="19">
        <v>305736</v>
      </c>
      <c r="C761" s="19">
        <v>7180827</v>
      </c>
      <c r="D761" s="22" t="s">
        <v>780</v>
      </c>
      <c r="E761" s="19" t="s">
        <v>16</v>
      </c>
      <c r="F761" s="23" t="s">
        <v>717</v>
      </c>
      <c r="G761" s="19" t="s">
        <v>318</v>
      </c>
      <c r="H761" s="19"/>
      <c r="I761" s="21">
        <v>45411</v>
      </c>
    </row>
    <row r="762" spans="2:9" ht="39.950000000000003" customHeight="1" thickBot="1" x14ac:dyDescent="0.3">
      <c r="B762" s="19">
        <v>305745</v>
      </c>
      <c r="C762" s="19">
        <v>7377366</v>
      </c>
      <c r="D762" s="22" t="s">
        <v>781</v>
      </c>
      <c r="E762" s="19" t="s">
        <v>16</v>
      </c>
      <c r="F762" s="23" t="s">
        <v>717</v>
      </c>
      <c r="G762" s="19" t="s">
        <v>782</v>
      </c>
      <c r="H762" s="19"/>
      <c r="I762" s="21">
        <v>45411</v>
      </c>
    </row>
    <row r="763" spans="2:9" ht="39.950000000000003" customHeight="1" thickBot="1" x14ac:dyDescent="0.3">
      <c r="B763" s="19">
        <v>305914</v>
      </c>
      <c r="C763" s="19">
        <v>7201828</v>
      </c>
      <c r="D763" s="22" t="s">
        <v>784</v>
      </c>
      <c r="E763" s="19" t="s">
        <v>16</v>
      </c>
      <c r="F763" s="23" t="s">
        <v>62</v>
      </c>
      <c r="G763" s="19" t="s">
        <v>783</v>
      </c>
      <c r="H763" s="19"/>
      <c r="I763" s="21">
        <v>45411</v>
      </c>
    </row>
    <row r="764" spans="2:9" ht="39.950000000000003" customHeight="1" thickBot="1" x14ac:dyDescent="0.3">
      <c r="B764" s="19">
        <v>305870</v>
      </c>
      <c r="C764" s="19" t="s">
        <v>614</v>
      </c>
      <c r="D764" s="22" t="s">
        <v>613</v>
      </c>
      <c r="E764" s="19" t="s">
        <v>6</v>
      </c>
      <c r="F764" s="23" t="s">
        <v>615</v>
      </c>
      <c r="G764" s="30" t="s">
        <v>616</v>
      </c>
      <c r="H764" s="19"/>
      <c r="I764" s="21">
        <v>45411</v>
      </c>
    </row>
    <row r="765" spans="2:9" ht="39.950000000000003" customHeight="1" thickBot="1" x14ac:dyDescent="0.3">
      <c r="B765" s="23">
        <v>305917</v>
      </c>
      <c r="C765" s="23">
        <v>7425169</v>
      </c>
      <c r="D765" s="22" t="s">
        <v>789</v>
      </c>
      <c r="E765" s="19" t="s">
        <v>618</v>
      </c>
      <c r="F765" s="23" t="s">
        <v>741</v>
      </c>
      <c r="G765" s="23" t="s">
        <v>73</v>
      </c>
      <c r="H765" s="19"/>
      <c r="I765" s="21">
        <v>45411</v>
      </c>
    </row>
    <row r="766" spans="2:9" ht="39.950000000000003" customHeight="1" thickBot="1" x14ac:dyDescent="0.3">
      <c r="B766" s="120" t="s">
        <v>1369</v>
      </c>
      <c r="C766" s="120" t="s">
        <v>3</v>
      </c>
      <c r="D766" s="119" t="s">
        <v>785</v>
      </c>
      <c r="E766" s="120" t="s">
        <v>1</v>
      </c>
      <c r="F766" s="120" t="s">
        <v>4</v>
      </c>
      <c r="G766" s="120" t="s">
        <v>512</v>
      </c>
      <c r="H766" s="120" t="s">
        <v>1370</v>
      </c>
      <c r="I766" s="121">
        <v>45412</v>
      </c>
    </row>
    <row r="767" spans="2:9" ht="39.950000000000003" customHeight="1" thickBot="1" x14ac:dyDescent="0.3">
      <c r="B767" s="19">
        <v>305876</v>
      </c>
      <c r="C767" s="19" t="s">
        <v>50</v>
      </c>
      <c r="D767" s="22" t="s">
        <v>42</v>
      </c>
      <c r="E767" s="19" t="s">
        <v>5</v>
      </c>
      <c r="F767" s="23" t="s">
        <v>39</v>
      </c>
      <c r="G767" s="19" t="s">
        <v>514</v>
      </c>
      <c r="H767" s="19"/>
      <c r="I767" s="21">
        <v>45412</v>
      </c>
    </row>
    <row r="768" spans="2:9" ht="39.950000000000003" customHeight="1" thickBot="1" x14ac:dyDescent="0.3">
      <c r="B768" s="19">
        <v>305877</v>
      </c>
      <c r="C768" s="19" t="s">
        <v>56</v>
      </c>
      <c r="D768" s="22" t="s">
        <v>55</v>
      </c>
      <c r="E768" s="19" t="s">
        <v>5</v>
      </c>
      <c r="F768" s="23" t="s">
        <v>625</v>
      </c>
      <c r="G768" s="19" t="s">
        <v>626</v>
      </c>
      <c r="H768" s="19"/>
      <c r="I768" s="21">
        <v>45412</v>
      </c>
    </row>
    <row r="769" spans="2:9" ht="39.950000000000003" customHeight="1" thickBot="1" x14ac:dyDescent="0.3">
      <c r="B769" s="23">
        <v>305878</v>
      </c>
      <c r="C769" s="23" t="s">
        <v>628</v>
      </c>
      <c r="D769" s="22" t="s">
        <v>66</v>
      </c>
      <c r="E769" s="19" t="s">
        <v>5</v>
      </c>
      <c r="F769" s="23" t="s">
        <v>46</v>
      </c>
      <c r="G769" s="19" t="s">
        <v>513</v>
      </c>
      <c r="H769" s="19"/>
      <c r="I769" s="21">
        <v>45412</v>
      </c>
    </row>
    <row r="770" spans="2:9" ht="39.950000000000003" customHeight="1" thickBot="1" x14ac:dyDescent="0.3">
      <c r="B770" s="19">
        <v>305879</v>
      </c>
      <c r="C770" s="19" t="s">
        <v>517</v>
      </c>
      <c r="D770" s="22" t="s">
        <v>516</v>
      </c>
      <c r="E770" s="19" t="s">
        <v>5</v>
      </c>
      <c r="F770" s="23" t="s">
        <v>597</v>
      </c>
      <c r="G770" s="19" t="s">
        <v>519</v>
      </c>
      <c r="H770" s="19"/>
      <c r="I770" s="21">
        <v>45412</v>
      </c>
    </row>
    <row r="771" spans="2:9" ht="39.950000000000003" customHeight="1" thickBot="1" x14ac:dyDescent="0.3">
      <c r="B771" s="19">
        <v>305636</v>
      </c>
      <c r="C771" s="19">
        <v>7330614</v>
      </c>
      <c r="D771" s="22" t="s">
        <v>775</v>
      </c>
      <c r="E771" s="19" t="s">
        <v>5</v>
      </c>
      <c r="F771" s="23" t="s">
        <v>752</v>
      </c>
      <c r="G771" s="19" t="s">
        <v>162</v>
      </c>
      <c r="H771" s="19"/>
      <c r="I771" s="21">
        <v>45412</v>
      </c>
    </row>
    <row r="772" spans="2:9" ht="39.950000000000003" customHeight="1" thickBot="1" x14ac:dyDescent="0.3">
      <c r="B772" s="19">
        <v>305912</v>
      </c>
      <c r="C772" s="19">
        <v>7429388</v>
      </c>
      <c r="D772" s="22" t="s">
        <v>776</v>
      </c>
      <c r="E772" s="19" t="s">
        <v>5</v>
      </c>
      <c r="F772" s="23" t="s">
        <v>751</v>
      </c>
      <c r="G772" s="19" t="s">
        <v>312</v>
      </c>
      <c r="H772" s="19"/>
      <c r="I772" s="21">
        <v>45412</v>
      </c>
    </row>
    <row r="773" spans="2:9" ht="39.950000000000003" customHeight="1" thickBot="1" x14ac:dyDescent="0.3">
      <c r="B773" s="19">
        <v>305730</v>
      </c>
      <c r="C773" s="19">
        <v>7180803</v>
      </c>
      <c r="D773" s="22" t="s">
        <v>793</v>
      </c>
      <c r="E773" s="19" t="s">
        <v>5</v>
      </c>
      <c r="F773" s="23" t="s">
        <v>20</v>
      </c>
      <c r="G773" s="19" t="s">
        <v>244</v>
      </c>
      <c r="H773" s="19"/>
      <c r="I773" s="21">
        <v>45412</v>
      </c>
    </row>
    <row r="774" spans="2:9" ht="39.950000000000003" customHeight="1" thickBot="1" x14ac:dyDescent="0.3">
      <c r="B774" s="19">
        <v>305725</v>
      </c>
      <c r="C774" s="19">
        <v>7181161</v>
      </c>
      <c r="D774" s="22" t="s">
        <v>794</v>
      </c>
      <c r="E774" s="19" t="s">
        <v>5</v>
      </c>
      <c r="F774" s="23" t="s">
        <v>20</v>
      </c>
      <c r="G774" s="19" t="s">
        <v>244</v>
      </c>
      <c r="H774" s="19"/>
      <c r="I774" s="21">
        <v>45412</v>
      </c>
    </row>
    <row r="775" spans="2:9" ht="39.950000000000003" customHeight="1" thickBot="1" x14ac:dyDescent="0.3">
      <c r="B775" s="19">
        <v>305701</v>
      </c>
      <c r="C775" s="19">
        <v>7176421</v>
      </c>
      <c r="D775" s="22" t="s">
        <v>795</v>
      </c>
      <c r="E775" s="19" t="s">
        <v>5</v>
      </c>
      <c r="F775" s="23" t="s">
        <v>20</v>
      </c>
      <c r="G775" s="19" t="s">
        <v>244</v>
      </c>
      <c r="H775" s="19"/>
      <c r="I775" s="21">
        <v>45412</v>
      </c>
    </row>
    <row r="776" spans="2:9" ht="39.950000000000003" customHeight="1" thickBot="1" x14ac:dyDescent="0.3">
      <c r="B776" s="19">
        <v>305699</v>
      </c>
      <c r="C776" s="19">
        <v>7178541</v>
      </c>
      <c r="D776" s="22" t="s">
        <v>796</v>
      </c>
      <c r="E776" s="19" t="s">
        <v>5</v>
      </c>
      <c r="F776" s="23" t="s">
        <v>20</v>
      </c>
      <c r="G776" s="19" t="s">
        <v>244</v>
      </c>
      <c r="H776" s="19"/>
      <c r="I776" s="21">
        <v>45412</v>
      </c>
    </row>
    <row r="777" spans="2:9" ht="39.950000000000003" customHeight="1" thickBot="1" x14ac:dyDescent="0.3">
      <c r="B777" s="19">
        <v>305899</v>
      </c>
      <c r="C777" s="19">
        <v>7195999</v>
      </c>
      <c r="D777" s="22" t="s">
        <v>730</v>
      </c>
      <c r="E777" s="19" t="s">
        <v>11</v>
      </c>
      <c r="F777" s="23" t="s">
        <v>560</v>
      </c>
      <c r="G777" s="127" t="s">
        <v>731</v>
      </c>
      <c r="H777" s="19"/>
      <c r="I777" s="21">
        <v>45412</v>
      </c>
    </row>
    <row r="778" spans="2:9" ht="39.950000000000003" customHeight="1" thickBot="1" x14ac:dyDescent="0.3">
      <c r="B778" s="19">
        <v>305762</v>
      </c>
      <c r="C778" s="19">
        <v>7373340</v>
      </c>
      <c r="D778" s="22" t="s">
        <v>798</v>
      </c>
      <c r="E778" s="19" t="s">
        <v>16</v>
      </c>
      <c r="F778" s="23" t="s">
        <v>123</v>
      </c>
      <c r="G778" s="19" t="s">
        <v>447</v>
      </c>
      <c r="H778" s="19"/>
      <c r="I778" s="21">
        <v>45412</v>
      </c>
    </row>
    <row r="779" spans="2:9" ht="39.950000000000003" customHeight="1" thickBot="1" x14ac:dyDescent="0.3">
      <c r="B779" s="19">
        <v>305175</v>
      </c>
      <c r="C779" s="19">
        <v>7113804</v>
      </c>
      <c r="D779" s="22" t="s">
        <v>801</v>
      </c>
      <c r="E779" s="19" t="s">
        <v>16</v>
      </c>
      <c r="F779" s="23" t="s">
        <v>123</v>
      </c>
      <c r="G779" s="19" t="s">
        <v>428</v>
      </c>
      <c r="H779" s="19"/>
      <c r="I779" s="21">
        <v>45412</v>
      </c>
    </row>
    <row r="780" spans="2:9" ht="39.950000000000003" customHeight="1" thickBot="1" x14ac:dyDescent="0.3">
      <c r="B780" s="19">
        <v>304996</v>
      </c>
      <c r="C780" s="19">
        <v>7095003</v>
      </c>
      <c r="D780" s="22" t="s">
        <v>797</v>
      </c>
      <c r="E780" s="19" t="s">
        <v>6</v>
      </c>
      <c r="F780" s="23" t="s">
        <v>63</v>
      </c>
      <c r="G780" s="19" t="s">
        <v>112</v>
      </c>
      <c r="H780" s="19"/>
      <c r="I780" s="21">
        <v>45412</v>
      </c>
    </row>
    <row r="781" spans="2:9" ht="39.950000000000003" customHeight="1" thickBot="1" x14ac:dyDescent="0.3">
      <c r="B781" s="19">
        <v>305926</v>
      </c>
      <c r="C781" s="19">
        <v>7203757</v>
      </c>
      <c r="D781" s="22" t="s">
        <v>811</v>
      </c>
      <c r="E781" s="19" t="s">
        <v>812</v>
      </c>
      <c r="F781" s="23" t="s">
        <v>18</v>
      </c>
      <c r="G781" s="19" t="s">
        <v>376</v>
      </c>
      <c r="H781" s="19"/>
      <c r="I781" s="21">
        <v>45412</v>
      </c>
    </row>
    <row r="782" spans="2:9" ht="39.950000000000003" customHeight="1" thickBot="1" x14ac:dyDescent="0.3">
      <c r="B782" s="19">
        <v>305916</v>
      </c>
      <c r="C782" s="19">
        <v>7201825</v>
      </c>
      <c r="D782" s="22" t="s">
        <v>786</v>
      </c>
      <c r="E782" s="19" t="s">
        <v>618</v>
      </c>
      <c r="F782" s="23" t="s">
        <v>791</v>
      </c>
      <c r="G782" s="43" t="s">
        <v>800</v>
      </c>
      <c r="H782" s="136"/>
      <c r="I782" s="21">
        <v>45412</v>
      </c>
    </row>
    <row r="783" spans="2:9" ht="39.950000000000003" customHeight="1" thickBot="1" x14ac:dyDescent="0.3">
      <c r="B783" s="19">
        <v>305919</v>
      </c>
      <c r="C783" s="19">
        <v>7201611</v>
      </c>
      <c r="D783" s="22" t="s">
        <v>792</v>
      </c>
      <c r="E783" s="19" t="s">
        <v>618</v>
      </c>
      <c r="F783" s="23" t="s">
        <v>791</v>
      </c>
      <c r="G783" s="23" t="s">
        <v>290</v>
      </c>
      <c r="H783" s="136"/>
      <c r="I783" s="21">
        <v>45412</v>
      </c>
    </row>
    <row r="784" spans="2:9" ht="39.950000000000003" customHeight="1" thickBot="1" x14ac:dyDescent="0.3">
      <c r="B784" s="120" t="s">
        <v>1369</v>
      </c>
      <c r="C784" s="120" t="s">
        <v>3</v>
      </c>
      <c r="D784" s="119" t="s">
        <v>799</v>
      </c>
      <c r="E784" s="120" t="s">
        <v>1</v>
      </c>
      <c r="F784" s="120" t="s">
        <v>4</v>
      </c>
      <c r="G784" s="120" t="s">
        <v>512</v>
      </c>
      <c r="H784" s="120" t="s">
        <v>1370</v>
      </c>
      <c r="I784" s="121">
        <v>45413</v>
      </c>
    </row>
    <row r="785" spans="2:9" ht="39.950000000000003" customHeight="1" thickBot="1" x14ac:dyDescent="0.3">
      <c r="B785" s="19">
        <v>305823</v>
      </c>
      <c r="C785" s="19">
        <v>7182804</v>
      </c>
      <c r="D785" s="22" t="s">
        <v>778</v>
      </c>
      <c r="E785" s="19" t="s">
        <v>5</v>
      </c>
      <c r="F785" s="23" t="s">
        <v>20</v>
      </c>
      <c r="G785" s="19" t="s">
        <v>213</v>
      </c>
      <c r="H785" s="19"/>
      <c r="I785" s="21">
        <v>45413</v>
      </c>
    </row>
    <row r="786" spans="2:9" ht="39.950000000000003" customHeight="1" thickBot="1" x14ac:dyDescent="0.3">
      <c r="B786" s="19">
        <v>305912</v>
      </c>
      <c r="C786" s="19">
        <v>7429388</v>
      </c>
      <c r="D786" s="22" t="s">
        <v>776</v>
      </c>
      <c r="E786" s="19" t="s">
        <v>5</v>
      </c>
      <c r="F786" s="23" t="s">
        <v>809</v>
      </c>
      <c r="G786" s="19" t="s">
        <v>312</v>
      </c>
      <c r="H786" s="19"/>
      <c r="I786" s="21">
        <v>45413</v>
      </c>
    </row>
    <row r="787" spans="2:9" ht="39.950000000000003" customHeight="1" thickBot="1" x14ac:dyDescent="0.3">
      <c r="B787" s="19">
        <v>305890</v>
      </c>
      <c r="C787" s="19">
        <v>7191609</v>
      </c>
      <c r="D787" s="22" t="s">
        <v>745</v>
      </c>
      <c r="E787" s="19" t="s">
        <v>618</v>
      </c>
      <c r="F787" s="23" t="s">
        <v>791</v>
      </c>
      <c r="G787" s="23" t="s">
        <v>473</v>
      </c>
      <c r="H787" s="19"/>
      <c r="I787" s="21">
        <v>45413</v>
      </c>
    </row>
    <row r="788" spans="2:9" ht="39.950000000000003" customHeight="1" thickBot="1" x14ac:dyDescent="0.3">
      <c r="B788" s="120" t="s">
        <v>1369</v>
      </c>
      <c r="C788" s="120" t="s">
        <v>3</v>
      </c>
      <c r="D788" s="119" t="s">
        <v>722</v>
      </c>
      <c r="E788" s="120" t="s">
        <v>1</v>
      </c>
      <c r="F788" s="120" t="s">
        <v>4</v>
      </c>
      <c r="G788" s="120" t="s">
        <v>512</v>
      </c>
      <c r="H788" s="120" t="s">
        <v>1370</v>
      </c>
      <c r="I788" s="121">
        <v>45414</v>
      </c>
    </row>
    <row r="789" spans="2:9" ht="39.950000000000003" customHeight="1" thickBot="1" x14ac:dyDescent="0.3">
      <c r="B789" s="19">
        <v>305876</v>
      </c>
      <c r="C789" s="19" t="s">
        <v>50</v>
      </c>
      <c r="D789" s="22" t="s">
        <v>42</v>
      </c>
      <c r="E789" s="19" t="s">
        <v>5</v>
      </c>
      <c r="F789" s="23" t="s">
        <v>39</v>
      </c>
      <c r="G789" s="19" t="s">
        <v>514</v>
      </c>
      <c r="H789" s="19"/>
      <c r="I789" s="21">
        <v>45414</v>
      </c>
    </row>
    <row r="790" spans="2:9" ht="39.950000000000003" customHeight="1" thickBot="1" x14ac:dyDescent="0.3">
      <c r="B790" s="19">
        <v>305877</v>
      </c>
      <c r="C790" s="19" t="s">
        <v>56</v>
      </c>
      <c r="D790" s="22" t="s">
        <v>55</v>
      </c>
      <c r="E790" s="19" t="s">
        <v>5</v>
      </c>
      <c r="F790" s="23" t="s">
        <v>625</v>
      </c>
      <c r="G790" s="19" t="s">
        <v>626</v>
      </c>
      <c r="H790" s="19"/>
      <c r="I790" s="21">
        <v>45414</v>
      </c>
    </row>
    <row r="791" spans="2:9" ht="39.950000000000003" customHeight="1" thickBot="1" x14ac:dyDescent="0.3">
      <c r="B791" s="23">
        <v>305878</v>
      </c>
      <c r="C791" s="23" t="s">
        <v>628</v>
      </c>
      <c r="D791" s="22" t="s">
        <v>66</v>
      </c>
      <c r="E791" s="19" t="s">
        <v>5</v>
      </c>
      <c r="F791" s="23" t="s">
        <v>46</v>
      </c>
      <c r="G791" s="19" t="s">
        <v>513</v>
      </c>
      <c r="H791" s="19"/>
      <c r="I791" s="21">
        <v>45414</v>
      </c>
    </row>
    <row r="792" spans="2:9" ht="39.950000000000003" customHeight="1" thickBot="1" x14ac:dyDescent="0.3">
      <c r="B792" s="19">
        <v>305879</v>
      </c>
      <c r="C792" s="19" t="s">
        <v>517</v>
      </c>
      <c r="D792" s="22" t="s">
        <v>516</v>
      </c>
      <c r="E792" s="19" t="s">
        <v>5</v>
      </c>
      <c r="F792" s="23" t="s">
        <v>597</v>
      </c>
      <c r="G792" s="19" t="s">
        <v>519</v>
      </c>
      <c r="H792" s="19"/>
      <c r="I792" s="21">
        <v>45414</v>
      </c>
    </row>
    <row r="793" spans="2:9" ht="39.950000000000003" customHeight="1" thickBot="1" x14ac:dyDescent="0.3">
      <c r="B793" s="19">
        <v>305358</v>
      </c>
      <c r="C793" s="19">
        <v>7138612</v>
      </c>
      <c r="D793" s="22" t="s">
        <v>816</v>
      </c>
      <c r="E793" s="19" t="s">
        <v>5</v>
      </c>
      <c r="F793" s="23" t="s">
        <v>815</v>
      </c>
      <c r="G793" s="19" t="s">
        <v>290</v>
      </c>
      <c r="H793" s="19"/>
      <c r="I793" s="21">
        <v>45414</v>
      </c>
    </row>
    <row r="794" spans="2:9" ht="39.950000000000003" customHeight="1" thickBot="1" x14ac:dyDescent="0.3">
      <c r="B794" s="19">
        <v>304706</v>
      </c>
      <c r="C794" s="19">
        <v>7008921</v>
      </c>
      <c r="D794" s="22" t="s">
        <v>813</v>
      </c>
      <c r="E794" s="19" t="s">
        <v>5</v>
      </c>
      <c r="F794" s="23" t="s">
        <v>815</v>
      </c>
      <c r="G794" s="19" t="s">
        <v>290</v>
      </c>
      <c r="H794" s="19"/>
      <c r="I794" s="21">
        <v>45414</v>
      </c>
    </row>
    <row r="795" spans="2:9" ht="39.950000000000003" customHeight="1" thickBot="1" x14ac:dyDescent="0.3">
      <c r="B795" s="19">
        <v>305355</v>
      </c>
      <c r="C795" s="19">
        <v>7138610</v>
      </c>
      <c r="D795" s="22" t="s">
        <v>75</v>
      </c>
      <c r="E795" s="19" t="s">
        <v>5</v>
      </c>
      <c r="F795" s="23" t="s">
        <v>815</v>
      </c>
      <c r="G795" s="19" t="s">
        <v>290</v>
      </c>
      <c r="H795" s="19"/>
      <c r="I795" s="21">
        <v>45414</v>
      </c>
    </row>
    <row r="796" spans="2:9" ht="39.950000000000003" customHeight="1" thickBot="1" x14ac:dyDescent="0.3">
      <c r="B796" s="19">
        <v>305920</v>
      </c>
      <c r="C796" s="19">
        <v>7201605</v>
      </c>
      <c r="D796" s="22" t="s">
        <v>802</v>
      </c>
      <c r="E796" s="19" t="s">
        <v>5</v>
      </c>
      <c r="F796" s="23" t="s">
        <v>814</v>
      </c>
      <c r="G796" s="19" t="s">
        <v>244</v>
      </c>
      <c r="H796" s="19"/>
      <c r="I796" s="21">
        <v>45414</v>
      </c>
    </row>
    <row r="797" spans="2:9" ht="39.950000000000003" customHeight="1" thickBot="1" x14ac:dyDescent="0.3">
      <c r="B797" s="19">
        <v>305912</v>
      </c>
      <c r="C797" s="19">
        <v>7429388</v>
      </c>
      <c r="D797" s="22" t="s">
        <v>776</v>
      </c>
      <c r="E797" s="19" t="s">
        <v>5</v>
      </c>
      <c r="F797" s="23" t="s">
        <v>751</v>
      </c>
      <c r="G797" s="19" t="s">
        <v>312</v>
      </c>
      <c r="H797" s="19"/>
      <c r="I797" s="21">
        <v>45414</v>
      </c>
    </row>
    <row r="798" spans="2:9" ht="39.950000000000003" customHeight="1" thickBot="1" x14ac:dyDescent="0.3">
      <c r="B798" s="19">
        <v>305590</v>
      </c>
      <c r="C798" s="19">
        <v>7319277</v>
      </c>
      <c r="D798" s="22" t="s">
        <v>281</v>
      </c>
      <c r="E798" s="19" t="s">
        <v>6</v>
      </c>
      <c r="F798" s="23" t="s">
        <v>63</v>
      </c>
      <c r="G798" s="19" t="s">
        <v>810</v>
      </c>
      <c r="H798" s="19"/>
      <c r="I798" s="21">
        <v>45414</v>
      </c>
    </row>
    <row r="799" spans="2:9" ht="39.950000000000003" customHeight="1" thickBot="1" x14ac:dyDescent="0.3">
      <c r="B799" s="19">
        <v>305899</v>
      </c>
      <c r="C799" s="19">
        <v>7195999</v>
      </c>
      <c r="D799" s="22" t="s">
        <v>730</v>
      </c>
      <c r="E799" s="19" t="s">
        <v>11</v>
      </c>
      <c r="F799" s="23" t="s">
        <v>807</v>
      </c>
      <c r="G799" s="127" t="s">
        <v>731</v>
      </c>
      <c r="H799" s="19"/>
      <c r="I799" s="21">
        <v>45414</v>
      </c>
    </row>
    <row r="800" spans="2:9" ht="39.950000000000003" customHeight="1" thickBot="1" x14ac:dyDescent="0.3">
      <c r="B800" s="23">
        <v>305921</v>
      </c>
      <c r="C800" s="23">
        <v>7428227</v>
      </c>
      <c r="D800" s="22" t="s">
        <v>804</v>
      </c>
      <c r="E800" s="19" t="s">
        <v>11</v>
      </c>
      <c r="F800" s="23" t="s">
        <v>807</v>
      </c>
      <c r="G800" s="23" t="s">
        <v>805</v>
      </c>
      <c r="H800" s="19"/>
      <c r="I800" s="21">
        <v>45414</v>
      </c>
    </row>
    <row r="801" spans="2:9" ht="39.950000000000003" customHeight="1" thickBot="1" x14ac:dyDescent="0.3">
      <c r="B801" s="19">
        <v>305923</v>
      </c>
      <c r="C801" s="19" t="s">
        <v>808</v>
      </c>
      <c r="D801" s="22" t="s">
        <v>803</v>
      </c>
      <c r="E801" s="19" t="s">
        <v>16</v>
      </c>
      <c r="F801" s="23" t="s">
        <v>20</v>
      </c>
      <c r="G801" s="19" t="s">
        <v>82</v>
      </c>
      <c r="H801" s="19"/>
      <c r="I801" s="21">
        <v>45414</v>
      </c>
    </row>
    <row r="802" spans="2:9" ht="39.950000000000003" customHeight="1" thickBot="1" x14ac:dyDescent="0.3">
      <c r="B802" s="19">
        <v>305736</v>
      </c>
      <c r="C802" s="19">
        <v>7180827</v>
      </c>
      <c r="D802" s="22" t="s">
        <v>780</v>
      </c>
      <c r="E802" s="19" t="s">
        <v>16</v>
      </c>
      <c r="F802" s="23" t="s">
        <v>18</v>
      </c>
      <c r="G802" s="19" t="s">
        <v>318</v>
      </c>
      <c r="H802" s="19"/>
      <c r="I802" s="21">
        <v>45414</v>
      </c>
    </row>
    <row r="803" spans="2:9" ht="39.950000000000003" customHeight="1" thickBot="1" x14ac:dyDescent="0.3">
      <c r="B803" s="23">
        <v>305895</v>
      </c>
      <c r="C803" s="23">
        <v>7408940</v>
      </c>
      <c r="D803" s="22" t="s">
        <v>806</v>
      </c>
      <c r="E803" s="19" t="s">
        <v>618</v>
      </c>
      <c r="F803" s="23" t="s">
        <v>819</v>
      </c>
      <c r="G803" s="23" t="s">
        <v>727</v>
      </c>
      <c r="H803" s="19"/>
      <c r="I803" s="21">
        <v>45414</v>
      </c>
    </row>
    <row r="804" spans="2:9" ht="39.950000000000003" customHeight="1" thickBot="1" x14ac:dyDescent="0.3">
      <c r="B804" s="120" t="s">
        <v>1369</v>
      </c>
      <c r="C804" s="120" t="s">
        <v>3</v>
      </c>
      <c r="D804" s="119" t="s">
        <v>720</v>
      </c>
      <c r="E804" s="120" t="s">
        <v>1</v>
      </c>
      <c r="F804" s="120" t="s">
        <v>4</v>
      </c>
      <c r="G804" s="120" t="s">
        <v>512</v>
      </c>
      <c r="H804" s="120" t="s">
        <v>1370</v>
      </c>
      <c r="I804" s="121">
        <v>45415</v>
      </c>
    </row>
    <row r="805" spans="2:9" ht="39.950000000000003" customHeight="1" thickBot="1" x14ac:dyDescent="0.3">
      <c r="B805" s="19">
        <v>305876</v>
      </c>
      <c r="C805" s="19" t="s">
        <v>50</v>
      </c>
      <c r="D805" s="22" t="s">
        <v>42</v>
      </c>
      <c r="E805" s="19" t="s">
        <v>5</v>
      </c>
      <c r="F805" s="23" t="s">
        <v>39</v>
      </c>
      <c r="G805" s="19" t="s">
        <v>840</v>
      </c>
      <c r="H805" s="19"/>
      <c r="I805" s="21">
        <v>45415</v>
      </c>
    </row>
    <row r="806" spans="2:9" ht="39.950000000000003" customHeight="1" thickBot="1" x14ac:dyDescent="0.3">
      <c r="B806" s="19">
        <v>305877</v>
      </c>
      <c r="C806" s="19" t="s">
        <v>56</v>
      </c>
      <c r="D806" s="22" t="s">
        <v>55</v>
      </c>
      <c r="E806" s="19" t="s">
        <v>5</v>
      </c>
      <c r="F806" s="23" t="s">
        <v>625</v>
      </c>
      <c r="G806" s="19" t="s">
        <v>626</v>
      </c>
      <c r="H806" s="19"/>
      <c r="I806" s="21">
        <v>45415</v>
      </c>
    </row>
    <row r="807" spans="2:9" ht="39.950000000000003" customHeight="1" thickBot="1" x14ac:dyDescent="0.3">
      <c r="B807" s="23">
        <v>305878</v>
      </c>
      <c r="C807" s="23" t="s">
        <v>628</v>
      </c>
      <c r="D807" s="22" t="s">
        <v>66</v>
      </c>
      <c r="E807" s="19" t="s">
        <v>5</v>
      </c>
      <c r="F807" s="23" t="s">
        <v>46</v>
      </c>
      <c r="G807" s="19" t="s">
        <v>513</v>
      </c>
      <c r="H807" s="19"/>
      <c r="I807" s="21">
        <v>45415</v>
      </c>
    </row>
    <row r="808" spans="2:9" ht="39.950000000000003" customHeight="1" thickBot="1" x14ac:dyDescent="0.3">
      <c r="B808" s="19">
        <v>305879</v>
      </c>
      <c r="C808" s="19" t="s">
        <v>517</v>
      </c>
      <c r="D808" s="22" t="s">
        <v>516</v>
      </c>
      <c r="E808" s="19" t="s">
        <v>5</v>
      </c>
      <c r="F808" s="23" t="s">
        <v>597</v>
      </c>
      <c r="G808" s="19" t="s">
        <v>519</v>
      </c>
      <c r="H808" s="19"/>
      <c r="I808" s="21">
        <v>45415</v>
      </c>
    </row>
    <row r="809" spans="2:9" ht="39.950000000000003" customHeight="1" thickBot="1" x14ac:dyDescent="0.3">
      <c r="B809" s="19">
        <v>305821</v>
      </c>
      <c r="C809" s="19">
        <v>7182812</v>
      </c>
      <c r="D809" s="22" t="s">
        <v>827</v>
      </c>
      <c r="E809" s="19" t="s">
        <v>5</v>
      </c>
      <c r="F809" s="23" t="s">
        <v>751</v>
      </c>
      <c r="G809" s="23" t="s">
        <v>112</v>
      </c>
      <c r="H809" s="19"/>
      <c r="I809" s="21">
        <v>45415</v>
      </c>
    </row>
    <row r="810" spans="2:9" ht="39.950000000000003" customHeight="1" thickBot="1" x14ac:dyDescent="0.3">
      <c r="B810" s="19">
        <v>305927</v>
      </c>
      <c r="C810" s="19">
        <v>7200393</v>
      </c>
      <c r="D810" s="22" t="s">
        <v>817</v>
      </c>
      <c r="E810" s="19" t="s">
        <v>5</v>
      </c>
      <c r="F810" s="23" t="s">
        <v>818</v>
      </c>
      <c r="G810" s="23" t="s">
        <v>428</v>
      </c>
      <c r="H810" s="19"/>
      <c r="I810" s="21">
        <v>45415</v>
      </c>
    </row>
    <row r="811" spans="2:9" ht="39.950000000000003" customHeight="1" thickBot="1" x14ac:dyDescent="0.3">
      <c r="B811" s="19">
        <v>304704</v>
      </c>
      <c r="C811" s="19">
        <v>7034051</v>
      </c>
      <c r="D811" s="22" t="s">
        <v>826</v>
      </c>
      <c r="E811" s="19" t="s">
        <v>5</v>
      </c>
      <c r="F811" s="23" t="s">
        <v>818</v>
      </c>
      <c r="G811" s="23" t="s">
        <v>84</v>
      </c>
      <c r="H811" s="19"/>
      <c r="I811" s="21">
        <v>45415</v>
      </c>
    </row>
    <row r="812" spans="2:9" ht="39.950000000000003" customHeight="1" thickBot="1" x14ac:dyDescent="0.3">
      <c r="B812" s="19">
        <v>305391</v>
      </c>
      <c r="C812" s="19">
        <v>7123850</v>
      </c>
      <c r="D812" s="22" t="s">
        <v>821</v>
      </c>
      <c r="E812" s="19" t="s">
        <v>5</v>
      </c>
      <c r="F812" s="23" t="s">
        <v>20</v>
      </c>
      <c r="G812" s="23" t="s">
        <v>432</v>
      </c>
      <c r="H812" s="19"/>
      <c r="I812" s="21">
        <v>45415</v>
      </c>
    </row>
    <row r="813" spans="2:9" ht="39.950000000000003" customHeight="1" thickBot="1" x14ac:dyDescent="0.3">
      <c r="B813" s="19">
        <v>305392</v>
      </c>
      <c r="C813" s="19">
        <v>7123841</v>
      </c>
      <c r="D813" s="22" t="s">
        <v>822</v>
      </c>
      <c r="E813" s="19" t="s">
        <v>5</v>
      </c>
      <c r="F813" s="23" t="s">
        <v>20</v>
      </c>
      <c r="G813" s="23" t="s">
        <v>432</v>
      </c>
      <c r="H813" s="19"/>
      <c r="I813" s="21">
        <v>45415</v>
      </c>
    </row>
    <row r="814" spans="2:9" ht="39.950000000000003" customHeight="1" thickBot="1" x14ac:dyDescent="0.3">
      <c r="B814" s="19">
        <v>305932</v>
      </c>
      <c r="C814" s="19">
        <v>7438326</v>
      </c>
      <c r="D814" s="22" t="s">
        <v>824</v>
      </c>
      <c r="E814" s="19" t="s">
        <v>11</v>
      </c>
      <c r="F814" s="23" t="s">
        <v>717</v>
      </c>
      <c r="G814" s="23" t="s">
        <v>823</v>
      </c>
      <c r="H814" s="19"/>
      <c r="I814" s="21">
        <v>45415</v>
      </c>
    </row>
    <row r="815" spans="2:9" ht="39.950000000000003" customHeight="1" thickBot="1" x14ac:dyDescent="0.3">
      <c r="B815" s="19">
        <v>305928</v>
      </c>
      <c r="C815" s="19">
        <v>7203036</v>
      </c>
      <c r="D815" s="22" t="s">
        <v>820</v>
      </c>
      <c r="E815" s="19" t="s">
        <v>16</v>
      </c>
      <c r="F815" s="23" t="s">
        <v>825</v>
      </c>
      <c r="G815" s="23" t="s">
        <v>213</v>
      </c>
      <c r="H815" s="19"/>
      <c r="I815" s="21">
        <v>45415</v>
      </c>
    </row>
    <row r="816" spans="2:9" ht="39.950000000000003" customHeight="1" thickBot="1" x14ac:dyDescent="0.3">
      <c r="B816" s="19">
        <v>305590</v>
      </c>
      <c r="C816" s="19">
        <v>7319277</v>
      </c>
      <c r="D816" s="22" t="s">
        <v>281</v>
      </c>
      <c r="E816" s="19" t="s">
        <v>6</v>
      </c>
      <c r="F816" s="23" t="s">
        <v>63</v>
      </c>
      <c r="G816" s="19" t="s">
        <v>810</v>
      </c>
      <c r="H816" s="19"/>
      <c r="I816" s="21">
        <v>45415</v>
      </c>
    </row>
    <row r="817" spans="2:9" ht="39.950000000000003" customHeight="1" thickBot="1" x14ac:dyDescent="0.3">
      <c r="B817" s="19">
        <v>305196</v>
      </c>
      <c r="C817" s="19">
        <v>7168942</v>
      </c>
      <c r="D817" s="22" t="s">
        <v>721</v>
      </c>
      <c r="E817" s="19" t="s">
        <v>618</v>
      </c>
      <c r="F817" s="23" t="s">
        <v>819</v>
      </c>
      <c r="G817" s="23" t="s">
        <v>173</v>
      </c>
      <c r="H817" s="19"/>
      <c r="I817" s="21">
        <v>45415</v>
      </c>
    </row>
    <row r="818" spans="2:9" ht="39.950000000000003" customHeight="1" thickBot="1" x14ac:dyDescent="0.3">
      <c r="B818" s="120" t="s">
        <v>1369</v>
      </c>
      <c r="C818" s="120" t="s">
        <v>3</v>
      </c>
      <c r="D818" s="119" t="s">
        <v>746</v>
      </c>
      <c r="E818" s="120" t="s">
        <v>1</v>
      </c>
      <c r="F818" s="120" t="s">
        <v>4</v>
      </c>
      <c r="G818" s="120" t="s">
        <v>512</v>
      </c>
      <c r="H818" s="120" t="s">
        <v>1370</v>
      </c>
      <c r="I818" s="121">
        <v>45416</v>
      </c>
    </row>
    <row r="819" spans="2:9" ht="39.950000000000003" customHeight="1" thickBot="1" x14ac:dyDescent="0.3">
      <c r="B819" s="19">
        <v>305441</v>
      </c>
      <c r="C819" s="19">
        <v>7140390</v>
      </c>
      <c r="D819" s="22" t="s">
        <v>835</v>
      </c>
      <c r="E819" s="19" t="s">
        <v>5</v>
      </c>
      <c r="F819" s="23" t="s">
        <v>829</v>
      </c>
      <c r="G819" s="23" t="s">
        <v>432</v>
      </c>
      <c r="H819" s="19"/>
      <c r="I819" s="21">
        <v>45416</v>
      </c>
    </row>
    <row r="820" spans="2:9" ht="39.950000000000003" customHeight="1" thickBot="1" x14ac:dyDescent="0.3">
      <c r="B820" s="19">
        <v>305590</v>
      </c>
      <c r="C820" s="19">
        <v>7319277</v>
      </c>
      <c r="D820" s="22" t="s">
        <v>281</v>
      </c>
      <c r="E820" s="19" t="s">
        <v>6</v>
      </c>
      <c r="F820" s="23" t="s">
        <v>847</v>
      </c>
      <c r="G820" s="19" t="s">
        <v>810</v>
      </c>
      <c r="H820" s="19"/>
      <c r="I820" s="21">
        <v>45416</v>
      </c>
    </row>
    <row r="821" spans="2:9" ht="39.950000000000003" customHeight="1" thickBot="1" x14ac:dyDescent="0.3">
      <c r="B821" s="19">
        <v>305938</v>
      </c>
      <c r="C821" s="19">
        <v>7201641</v>
      </c>
      <c r="D821" s="22" t="s">
        <v>836</v>
      </c>
      <c r="E821" s="19" t="s">
        <v>5</v>
      </c>
      <c r="F821" s="23" t="s">
        <v>829</v>
      </c>
      <c r="G821" s="23" t="s">
        <v>432</v>
      </c>
      <c r="H821" s="19"/>
      <c r="I821" s="21">
        <v>45416</v>
      </c>
    </row>
    <row r="822" spans="2:9" ht="39.950000000000003" customHeight="1" thickBot="1" x14ac:dyDescent="0.3">
      <c r="B822" s="19">
        <v>305766</v>
      </c>
      <c r="C822" s="19">
        <v>7177237</v>
      </c>
      <c r="D822" s="22" t="s">
        <v>457</v>
      </c>
      <c r="E822" s="19" t="s">
        <v>618</v>
      </c>
      <c r="F822" s="23" t="s">
        <v>833</v>
      </c>
      <c r="G822" s="23" t="s">
        <v>428</v>
      </c>
      <c r="H822" s="19"/>
      <c r="I822" s="21">
        <v>45416</v>
      </c>
    </row>
    <row r="823" spans="2:9" ht="39.950000000000003" customHeight="1" thickBot="1" x14ac:dyDescent="0.3">
      <c r="B823" s="120" t="s">
        <v>1369</v>
      </c>
      <c r="C823" s="120" t="s">
        <v>3</v>
      </c>
      <c r="D823" s="119" t="s">
        <v>832</v>
      </c>
      <c r="E823" s="120" t="s">
        <v>1</v>
      </c>
      <c r="F823" s="120" t="s">
        <v>4</v>
      </c>
      <c r="G823" s="120" t="s">
        <v>512</v>
      </c>
      <c r="H823" s="120" t="s">
        <v>1370</v>
      </c>
      <c r="I823" s="121">
        <v>45417</v>
      </c>
    </row>
    <row r="824" spans="2:9" ht="39.950000000000003" customHeight="1" thickBot="1" x14ac:dyDescent="0.3">
      <c r="B824" s="19">
        <v>305932</v>
      </c>
      <c r="C824" s="19">
        <v>7438326</v>
      </c>
      <c r="D824" s="22" t="s">
        <v>824</v>
      </c>
      <c r="E824" s="19" t="s">
        <v>11</v>
      </c>
      <c r="F824" s="23" t="s">
        <v>807</v>
      </c>
      <c r="G824" s="23" t="s">
        <v>823</v>
      </c>
      <c r="H824" s="19"/>
      <c r="I824" s="21">
        <v>45417</v>
      </c>
    </row>
    <row r="825" spans="2:9" ht="39.950000000000003" customHeight="1" thickBot="1" x14ac:dyDescent="0.3">
      <c r="B825" s="120" t="s">
        <v>1369</v>
      </c>
      <c r="C825" s="120" t="s">
        <v>3</v>
      </c>
      <c r="D825" s="119" t="s">
        <v>747</v>
      </c>
      <c r="E825" s="120" t="s">
        <v>1</v>
      </c>
      <c r="F825" s="120" t="s">
        <v>4</v>
      </c>
      <c r="G825" s="120" t="s">
        <v>512</v>
      </c>
      <c r="H825" s="120" t="s">
        <v>1370</v>
      </c>
      <c r="I825" s="121">
        <v>45418</v>
      </c>
    </row>
    <row r="826" spans="2:9" ht="39.950000000000003" customHeight="1" thickBot="1" x14ac:dyDescent="0.3">
      <c r="B826" s="19">
        <v>305876</v>
      </c>
      <c r="C826" s="19" t="s">
        <v>50</v>
      </c>
      <c r="D826" s="22" t="s">
        <v>42</v>
      </c>
      <c r="E826" s="19" t="s">
        <v>5</v>
      </c>
      <c r="F826" s="23" t="s">
        <v>39</v>
      </c>
      <c r="G826" s="19" t="s">
        <v>840</v>
      </c>
      <c r="H826" s="19"/>
      <c r="I826" s="21">
        <v>45418</v>
      </c>
    </row>
    <row r="827" spans="2:9" ht="39.950000000000003" customHeight="1" thickBot="1" x14ac:dyDescent="0.3">
      <c r="B827" s="19">
        <v>305877</v>
      </c>
      <c r="C827" s="19" t="s">
        <v>56</v>
      </c>
      <c r="D827" s="22" t="s">
        <v>55</v>
      </c>
      <c r="E827" s="19" t="s">
        <v>5</v>
      </c>
      <c r="F827" s="23" t="s">
        <v>625</v>
      </c>
      <c r="G827" s="19" t="s">
        <v>626</v>
      </c>
      <c r="H827" s="19"/>
      <c r="I827" s="21">
        <v>45418</v>
      </c>
    </row>
    <row r="828" spans="2:9" ht="39.950000000000003" customHeight="1" thickBot="1" x14ac:dyDescent="0.3">
      <c r="B828" s="23">
        <v>305878</v>
      </c>
      <c r="C828" s="23" t="s">
        <v>628</v>
      </c>
      <c r="D828" s="22" t="s">
        <v>66</v>
      </c>
      <c r="E828" s="19" t="s">
        <v>5</v>
      </c>
      <c r="F828" s="23" t="s">
        <v>46</v>
      </c>
      <c r="G828" s="19" t="s">
        <v>513</v>
      </c>
      <c r="H828" s="19"/>
      <c r="I828" s="21">
        <v>45418</v>
      </c>
    </row>
    <row r="829" spans="2:9" ht="39.950000000000003" customHeight="1" thickBot="1" x14ac:dyDescent="0.3">
      <c r="B829" s="19">
        <v>305879</v>
      </c>
      <c r="C829" s="19" t="s">
        <v>517</v>
      </c>
      <c r="D829" s="22" t="s">
        <v>516</v>
      </c>
      <c r="E829" s="19" t="s">
        <v>5</v>
      </c>
      <c r="F829" s="23" t="s">
        <v>597</v>
      </c>
      <c r="G829" s="19" t="s">
        <v>519</v>
      </c>
      <c r="H829" s="19"/>
      <c r="I829" s="21">
        <v>45418</v>
      </c>
    </row>
    <row r="830" spans="2:9" ht="39.950000000000003" customHeight="1" thickBot="1" x14ac:dyDescent="0.3">
      <c r="B830" s="19">
        <v>305798</v>
      </c>
      <c r="C830" s="19">
        <v>7182648</v>
      </c>
      <c r="D830" s="22" t="s">
        <v>841</v>
      </c>
      <c r="E830" s="19" t="s">
        <v>5</v>
      </c>
      <c r="F830" s="23" t="s">
        <v>20</v>
      </c>
      <c r="G830" s="19" t="s">
        <v>842</v>
      </c>
      <c r="H830" s="19"/>
      <c r="I830" s="21">
        <v>45418</v>
      </c>
    </row>
    <row r="831" spans="2:9" ht="39.950000000000003" customHeight="1" thickBot="1" x14ac:dyDescent="0.3">
      <c r="B831" s="19">
        <v>305006</v>
      </c>
      <c r="C831" s="19">
        <v>7089093</v>
      </c>
      <c r="D831" s="22" t="s">
        <v>843</v>
      </c>
      <c r="E831" s="19" t="s">
        <v>5</v>
      </c>
      <c r="F831" s="23" t="s">
        <v>20</v>
      </c>
      <c r="G831" s="19" t="s">
        <v>318</v>
      </c>
      <c r="H831" s="19"/>
      <c r="I831" s="21">
        <v>45418</v>
      </c>
    </row>
    <row r="832" spans="2:9" ht="39.950000000000003" customHeight="1" thickBot="1" x14ac:dyDescent="0.3">
      <c r="B832" s="19">
        <v>305663</v>
      </c>
      <c r="C832" s="19">
        <v>7170268</v>
      </c>
      <c r="D832" s="22" t="s">
        <v>845</v>
      </c>
      <c r="E832" s="19" t="s">
        <v>5</v>
      </c>
      <c r="F832" s="23" t="s">
        <v>834</v>
      </c>
      <c r="G832" s="19" t="s">
        <v>244</v>
      </c>
      <c r="H832" s="19"/>
      <c r="I832" s="21">
        <v>45418</v>
      </c>
    </row>
    <row r="833" spans="2:9" ht="39.950000000000003" customHeight="1" thickBot="1" x14ac:dyDescent="0.3">
      <c r="B833" s="19">
        <v>305184</v>
      </c>
      <c r="C833" s="19">
        <v>7109180</v>
      </c>
      <c r="D833" s="22" t="s">
        <v>846</v>
      </c>
      <c r="E833" s="19" t="s">
        <v>5</v>
      </c>
      <c r="F833" s="23" t="s">
        <v>834</v>
      </c>
      <c r="G833" s="19" t="s">
        <v>318</v>
      </c>
      <c r="H833" s="19"/>
      <c r="I833" s="21">
        <v>45418</v>
      </c>
    </row>
    <row r="834" spans="2:9" ht="39.950000000000003" customHeight="1" thickBot="1" x14ac:dyDescent="0.3">
      <c r="B834" s="19">
        <v>305716</v>
      </c>
      <c r="C834" s="19">
        <v>7367241</v>
      </c>
      <c r="D834" s="22" t="s">
        <v>844</v>
      </c>
      <c r="E834" s="19" t="s">
        <v>5</v>
      </c>
      <c r="F834" s="23" t="s">
        <v>751</v>
      </c>
      <c r="G834" s="19" t="s">
        <v>493</v>
      </c>
      <c r="H834" s="19"/>
      <c r="I834" s="21">
        <v>45418</v>
      </c>
    </row>
    <row r="835" spans="2:9" ht="39.950000000000003" customHeight="1" thickBot="1" x14ac:dyDescent="0.3">
      <c r="B835" s="19">
        <v>305899</v>
      </c>
      <c r="C835" s="19">
        <v>7195999</v>
      </c>
      <c r="D835" s="22" t="s">
        <v>730</v>
      </c>
      <c r="E835" s="19" t="s">
        <v>11</v>
      </c>
      <c r="F835" s="23" t="s">
        <v>717</v>
      </c>
      <c r="G835" s="23" t="s">
        <v>731</v>
      </c>
      <c r="H835" s="19"/>
      <c r="I835" s="21">
        <v>45418</v>
      </c>
    </row>
    <row r="836" spans="2:9" ht="39.950000000000003" customHeight="1" thickBot="1" x14ac:dyDescent="0.3">
      <c r="B836" s="19">
        <v>305940</v>
      </c>
      <c r="C836" s="19">
        <v>7440134</v>
      </c>
      <c r="D836" s="22" t="s">
        <v>839</v>
      </c>
      <c r="E836" s="19" t="s">
        <v>13</v>
      </c>
      <c r="F836" s="23" t="s">
        <v>123</v>
      </c>
      <c r="G836" s="23" t="s">
        <v>117</v>
      </c>
      <c r="H836" s="19"/>
      <c r="I836" s="21">
        <v>45418</v>
      </c>
    </row>
    <row r="837" spans="2:9" ht="39.950000000000003" customHeight="1" thickBot="1" x14ac:dyDescent="0.3">
      <c r="B837" s="19">
        <v>305936</v>
      </c>
      <c r="C837" s="19">
        <v>7436510</v>
      </c>
      <c r="D837" s="22" t="s">
        <v>830</v>
      </c>
      <c r="E837" s="19" t="s">
        <v>6</v>
      </c>
      <c r="F837" s="23" t="s">
        <v>63</v>
      </c>
      <c r="G837" s="23" t="s">
        <v>731</v>
      </c>
      <c r="H837" s="19"/>
      <c r="I837" s="21">
        <v>45418</v>
      </c>
    </row>
    <row r="838" spans="2:9" ht="39.950000000000003" customHeight="1" thickBot="1" x14ac:dyDescent="0.3">
      <c r="B838" s="19">
        <v>305937</v>
      </c>
      <c r="C838" s="19">
        <v>7436511</v>
      </c>
      <c r="D838" s="22" t="s">
        <v>831</v>
      </c>
      <c r="E838" s="19" t="s">
        <v>6</v>
      </c>
      <c r="F838" s="23" t="s">
        <v>63</v>
      </c>
      <c r="G838" s="23" t="s">
        <v>731</v>
      </c>
      <c r="H838" s="19"/>
      <c r="I838" s="21">
        <v>45418</v>
      </c>
    </row>
    <row r="839" spans="2:9" ht="39.950000000000003" customHeight="1" thickBot="1" x14ac:dyDescent="0.3">
      <c r="B839" s="19">
        <v>305645</v>
      </c>
      <c r="C839" s="19">
        <v>7341515</v>
      </c>
      <c r="D839" s="22" t="s">
        <v>284</v>
      </c>
      <c r="E839" s="19" t="s">
        <v>618</v>
      </c>
      <c r="F839" s="23" t="s">
        <v>819</v>
      </c>
      <c r="G839" s="23" t="s">
        <v>173</v>
      </c>
      <c r="H839" s="136"/>
      <c r="I839" s="21">
        <v>45418</v>
      </c>
    </row>
    <row r="840" spans="2:9" ht="39.950000000000003" customHeight="1" thickBot="1" x14ac:dyDescent="0.3">
      <c r="B840" s="120" t="s">
        <v>1369</v>
      </c>
      <c r="C840" s="120" t="s">
        <v>3</v>
      </c>
      <c r="D840" s="119" t="s">
        <v>785</v>
      </c>
      <c r="E840" s="120" t="s">
        <v>1</v>
      </c>
      <c r="F840" s="120" t="s">
        <v>4</v>
      </c>
      <c r="G840" s="120" t="s">
        <v>512</v>
      </c>
      <c r="H840" s="120" t="s">
        <v>1370</v>
      </c>
      <c r="I840" s="121">
        <v>45419</v>
      </c>
    </row>
    <row r="841" spans="2:9" ht="39.950000000000003" customHeight="1" thickBot="1" x14ac:dyDescent="0.3">
      <c r="B841" s="19">
        <v>305876</v>
      </c>
      <c r="C841" s="19" t="s">
        <v>50</v>
      </c>
      <c r="D841" s="22" t="s">
        <v>42</v>
      </c>
      <c r="E841" s="19" t="s">
        <v>5</v>
      </c>
      <c r="F841" s="23" t="s">
        <v>39</v>
      </c>
      <c r="G841" s="19" t="s">
        <v>840</v>
      </c>
      <c r="H841" s="19"/>
      <c r="I841" s="21">
        <v>45419</v>
      </c>
    </row>
    <row r="842" spans="2:9" ht="39.950000000000003" customHeight="1" thickBot="1" x14ac:dyDescent="0.3">
      <c r="B842" s="19">
        <v>305877</v>
      </c>
      <c r="C842" s="19" t="s">
        <v>56</v>
      </c>
      <c r="D842" s="22" t="s">
        <v>55</v>
      </c>
      <c r="E842" s="19" t="s">
        <v>5</v>
      </c>
      <c r="F842" s="23" t="s">
        <v>625</v>
      </c>
      <c r="G842" s="19" t="s">
        <v>626</v>
      </c>
      <c r="H842" s="19"/>
      <c r="I842" s="21">
        <v>45419</v>
      </c>
    </row>
    <row r="843" spans="2:9" ht="39.950000000000003" customHeight="1" thickBot="1" x14ac:dyDescent="0.3">
      <c r="B843" s="23">
        <v>305878</v>
      </c>
      <c r="C843" s="23" t="s">
        <v>628</v>
      </c>
      <c r="D843" s="22" t="s">
        <v>66</v>
      </c>
      <c r="E843" s="19" t="s">
        <v>5</v>
      </c>
      <c r="F843" s="23" t="s">
        <v>46</v>
      </c>
      <c r="G843" s="19" t="s">
        <v>513</v>
      </c>
      <c r="H843" s="19"/>
      <c r="I843" s="21">
        <v>45419</v>
      </c>
    </row>
    <row r="844" spans="2:9" ht="39.950000000000003" customHeight="1" thickBot="1" x14ac:dyDescent="0.3">
      <c r="B844" s="19">
        <v>305879</v>
      </c>
      <c r="C844" s="19" t="s">
        <v>517</v>
      </c>
      <c r="D844" s="22" t="s">
        <v>516</v>
      </c>
      <c r="E844" s="19" t="s">
        <v>5</v>
      </c>
      <c r="F844" s="23" t="s">
        <v>597</v>
      </c>
      <c r="G844" s="19" t="s">
        <v>519</v>
      </c>
      <c r="H844" s="19"/>
      <c r="I844" s="21">
        <v>45419</v>
      </c>
    </row>
    <row r="845" spans="2:9" ht="39.950000000000003" customHeight="1" thickBot="1" x14ac:dyDescent="0.3">
      <c r="B845" s="19">
        <v>305941</v>
      </c>
      <c r="C845" s="19">
        <v>7205676</v>
      </c>
      <c r="D845" s="22" t="s">
        <v>848</v>
      </c>
      <c r="E845" s="19" t="s">
        <v>5</v>
      </c>
      <c r="F845" s="23" t="s">
        <v>834</v>
      </c>
      <c r="G845" s="23" t="s">
        <v>227</v>
      </c>
      <c r="H845" s="19"/>
      <c r="I845" s="21">
        <v>45419</v>
      </c>
    </row>
    <row r="846" spans="2:9" ht="39.950000000000003" customHeight="1" thickBot="1" x14ac:dyDescent="0.3">
      <c r="B846" s="97">
        <v>305006</v>
      </c>
      <c r="C846" s="97">
        <v>7089093</v>
      </c>
      <c r="D846" s="96" t="s">
        <v>843</v>
      </c>
      <c r="E846" s="97" t="s">
        <v>5</v>
      </c>
      <c r="F846" s="68" t="s">
        <v>20</v>
      </c>
      <c r="G846" s="97" t="s">
        <v>318</v>
      </c>
      <c r="H846" s="97"/>
      <c r="I846" s="98">
        <v>45419</v>
      </c>
    </row>
    <row r="847" spans="2:9" ht="39.950000000000003" customHeight="1" thickBot="1" x14ac:dyDescent="0.3">
      <c r="B847" s="19">
        <v>305970</v>
      </c>
      <c r="C847" s="19" t="s">
        <v>857</v>
      </c>
      <c r="D847" s="22" t="s">
        <v>856</v>
      </c>
      <c r="E847" s="19" t="s">
        <v>5</v>
      </c>
      <c r="F847" s="23" t="s">
        <v>20</v>
      </c>
      <c r="G847" s="19" t="s">
        <v>318</v>
      </c>
      <c r="H847" s="19"/>
      <c r="I847" s="21">
        <v>45419</v>
      </c>
    </row>
    <row r="848" spans="2:9" ht="39.950000000000003" customHeight="1" thickBot="1" x14ac:dyDescent="0.3">
      <c r="B848" s="42">
        <v>305737</v>
      </c>
      <c r="C848" s="42" t="s">
        <v>852</v>
      </c>
      <c r="D848" s="41" t="s">
        <v>851</v>
      </c>
      <c r="E848" s="42" t="s">
        <v>5</v>
      </c>
      <c r="F848" s="43" t="s">
        <v>751</v>
      </c>
      <c r="G848" s="43" t="s">
        <v>853</v>
      </c>
      <c r="H848" s="42"/>
      <c r="I848" s="45">
        <v>45419</v>
      </c>
    </row>
    <row r="849" spans="2:9" ht="39.950000000000003" customHeight="1" thickBot="1" x14ac:dyDescent="0.3">
      <c r="B849" s="19">
        <v>305988</v>
      </c>
      <c r="C849" s="19" t="s">
        <v>855</v>
      </c>
      <c r="D849" s="22" t="s">
        <v>854</v>
      </c>
      <c r="E849" s="19" t="s">
        <v>5</v>
      </c>
      <c r="F849" s="23" t="s">
        <v>751</v>
      </c>
      <c r="G849" s="23" t="s">
        <v>853</v>
      </c>
      <c r="H849" s="19"/>
      <c r="I849" s="21">
        <v>45419</v>
      </c>
    </row>
    <row r="850" spans="2:9" ht="39.950000000000003" customHeight="1" thickBot="1" x14ac:dyDescent="0.3">
      <c r="B850" s="19">
        <v>305972</v>
      </c>
      <c r="C850" s="19" t="s">
        <v>859</v>
      </c>
      <c r="D850" s="22" t="s">
        <v>858</v>
      </c>
      <c r="E850" s="19" t="s">
        <v>6</v>
      </c>
      <c r="F850" s="23" t="s">
        <v>860</v>
      </c>
      <c r="G850" s="23" t="s">
        <v>861</v>
      </c>
      <c r="H850" s="19"/>
      <c r="I850" s="21">
        <v>45419</v>
      </c>
    </row>
    <row r="851" spans="2:9" ht="39.950000000000003" customHeight="1" thickBot="1" x14ac:dyDescent="0.3">
      <c r="B851" s="42">
        <v>305973</v>
      </c>
      <c r="C851" s="42" t="s">
        <v>863</v>
      </c>
      <c r="D851" s="41" t="s">
        <v>862</v>
      </c>
      <c r="E851" s="42" t="s">
        <v>6</v>
      </c>
      <c r="F851" s="43" t="s">
        <v>860</v>
      </c>
      <c r="G851" s="43" t="s">
        <v>861</v>
      </c>
      <c r="H851" s="42"/>
      <c r="I851" s="45">
        <v>45419</v>
      </c>
    </row>
    <row r="852" spans="2:9" ht="39.950000000000003" customHeight="1" thickBot="1" x14ac:dyDescent="0.3">
      <c r="B852" s="19">
        <v>306016</v>
      </c>
      <c r="C852" s="19" t="s">
        <v>865</v>
      </c>
      <c r="D852" s="22" t="s">
        <v>864</v>
      </c>
      <c r="E852" s="19" t="s">
        <v>16</v>
      </c>
      <c r="F852" s="23" t="s">
        <v>676</v>
      </c>
      <c r="G852" s="23" t="s">
        <v>866</v>
      </c>
      <c r="H852" s="19"/>
      <c r="I852" s="21">
        <v>45419</v>
      </c>
    </row>
    <row r="853" spans="2:9" ht="39.950000000000003" customHeight="1" thickBot="1" x14ac:dyDescent="0.3">
      <c r="B853" s="19">
        <v>306005</v>
      </c>
      <c r="C853" s="19" t="s">
        <v>868</v>
      </c>
      <c r="D853" s="22" t="s">
        <v>867</v>
      </c>
      <c r="E853" s="19" t="s">
        <v>16</v>
      </c>
      <c r="F853" s="23" t="s">
        <v>676</v>
      </c>
      <c r="G853" s="23" t="s">
        <v>869</v>
      </c>
      <c r="H853" s="19"/>
      <c r="I853" s="21">
        <v>45419</v>
      </c>
    </row>
    <row r="854" spans="2:9" ht="39.950000000000003" customHeight="1" thickBot="1" x14ac:dyDescent="0.3">
      <c r="B854" s="19">
        <v>119810</v>
      </c>
      <c r="C854" s="19">
        <v>7203844</v>
      </c>
      <c r="D854" s="22" t="s">
        <v>870</v>
      </c>
      <c r="E854" s="19" t="s">
        <v>16</v>
      </c>
      <c r="F854" s="23" t="s">
        <v>676</v>
      </c>
      <c r="G854" s="23" t="s">
        <v>869</v>
      </c>
      <c r="H854" s="19"/>
      <c r="I854" s="21">
        <v>45419</v>
      </c>
    </row>
    <row r="855" spans="2:9" ht="39.950000000000003" customHeight="1" thickBot="1" x14ac:dyDescent="0.3">
      <c r="B855" s="19">
        <v>305936</v>
      </c>
      <c r="C855" s="19">
        <v>7436510</v>
      </c>
      <c r="D855" s="22" t="s">
        <v>830</v>
      </c>
      <c r="E855" s="19" t="s">
        <v>6</v>
      </c>
      <c r="F855" s="23" t="s">
        <v>63</v>
      </c>
      <c r="G855" s="23" t="s">
        <v>731</v>
      </c>
      <c r="H855" s="19"/>
      <c r="I855" s="21">
        <v>45419</v>
      </c>
    </row>
    <row r="856" spans="2:9" ht="39.950000000000003" customHeight="1" thickBot="1" x14ac:dyDescent="0.3">
      <c r="B856" s="19">
        <v>305937</v>
      </c>
      <c r="C856" s="19">
        <v>7436511</v>
      </c>
      <c r="D856" s="22" t="s">
        <v>831</v>
      </c>
      <c r="E856" s="19" t="s">
        <v>6</v>
      </c>
      <c r="F856" s="23" t="s">
        <v>63</v>
      </c>
      <c r="G856" s="23" t="s">
        <v>731</v>
      </c>
      <c r="H856" s="19"/>
      <c r="I856" s="21">
        <v>45419</v>
      </c>
    </row>
    <row r="857" spans="2:9" ht="39.950000000000003" customHeight="1" thickBot="1" x14ac:dyDescent="0.3">
      <c r="B857" s="19">
        <v>305966</v>
      </c>
      <c r="C857" s="19" t="s">
        <v>875</v>
      </c>
      <c r="D857" s="22" t="s">
        <v>873</v>
      </c>
      <c r="E857" s="19" t="s">
        <v>618</v>
      </c>
      <c r="F857" s="23" t="s">
        <v>879</v>
      </c>
      <c r="G857" s="23" t="s">
        <v>432</v>
      </c>
      <c r="H857" s="19"/>
      <c r="I857" s="21">
        <v>45419</v>
      </c>
    </row>
    <row r="858" spans="2:9" ht="39.950000000000003" customHeight="1" thickBot="1" x14ac:dyDescent="0.3">
      <c r="B858" s="19">
        <v>305967</v>
      </c>
      <c r="C858" s="19" t="s">
        <v>876</v>
      </c>
      <c r="D858" s="22" t="s">
        <v>874</v>
      </c>
      <c r="E858" s="19" t="s">
        <v>618</v>
      </c>
      <c r="F858" s="23" t="s">
        <v>879</v>
      </c>
      <c r="G858" s="23" t="s">
        <v>432</v>
      </c>
      <c r="H858" s="19"/>
      <c r="I858" s="21">
        <v>45419</v>
      </c>
    </row>
    <row r="859" spans="2:9" ht="39.950000000000003" customHeight="1" thickBot="1" x14ac:dyDescent="0.3">
      <c r="B859" s="19">
        <v>305999</v>
      </c>
      <c r="C859" s="19" t="s">
        <v>878</v>
      </c>
      <c r="D859" s="22" t="s">
        <v>877</v>
      </c>
      <c r="E859" s="19" t="s">
        <v>618</v>
      </c>
      <c r="F859" s="23" t="s">
        <v>655</v>
      </c>
      <c r="G859" s="23" t="s">
        <v>290</v>
      </c>
      <c r="H859" s="19"/>
      <c r="I859" s="21">
        <v>45419</v>
      </c>
    </row>
    <row r="860" spans="2:9" ht="39.950000000000003" customHeight="1" thickBot="1" x14ac:dyDescent="0.3">
      <c r="B860" s="19">
        <v>306024</v>
      </c>
      <c r="C860" s="19" t="s">
        <v>881</v>
      </c>
      <c r="D860" s="22" t="s">
        <v>880</v>
      </c>
      <c r="E860" s="19" t="s">
        <v>618</v>
      </c>
      <c r="F860" s="23" t="s">
        <v>655</v>
      </c>
      <c r="G860" s="23" t="s">
        <v>290</v>
      </c>
      <c r="H860" s="19"/>
      <c r="I860" s="21">
        <v>45419</v>
      </c>
    </row>
    <row r="861" spans="2:9" ht="39.950000000000003" customHeight="1" thickBot="1" x14ac:dyDescent="0.3">
      <c r="B861" s="19">
        <v>306015</v>
      </c>
      <c r="C861" s="19" t="s">
        <v>883</v>
      </c>
      <c r="D861" s="22" t="s">
        <v>882</v>
      </c>
      <c r="E861" s="19" t="s">
        <v>618</v>
      </c>
      <c r="F861" s="23" t="s">
        <v>655</v>
      </c>
      <c r="G861" s="23" t="s">
        <v>290</v>
      </c>
      <c r="H861" s="19"/>
      <c r="I861" s="21">
        <v>45419</v>
      </c>
    </row>
    <row r="862" spans="2:9" ht="39.950000000000003" customHeight="1" thickBot="1" x14ac:dyDescent="0.3">
      <c r="B862" s="120" t="s">
        <v>1369</v>
      </c>
      <c r="C862" s="120" t="s">
        <v>3</v>
      </c>
      <c r="D862" s="119" t="s">
        <v>799</v>
      </c>
      <c r="E862" s="120" t="s">
        <v>1</v>
      </c>
      <c r="F862" s="120" t="s">
        <v>4</v>
      </c>
      <c r="G862" s="120" t="s">
        <v>512</v>
      </c>
      <c r="H862" s="120" t="s">
        <v>1370</v>
      </c>
      <c r="I862" s="121">
        <v>45420</v>
      </c>
    </row>
    <row r="863" spans="2:9" ht="39.950000000000003" customHeight="1" thickBot="1" x14ac:dyDescent="0.3">
      <c r="B863" s="19">
        <v>305876</v>
      </c>
      <c r="C863" s="19" t="s">
        <v>50</v>
      </c>
      <c r="D863" s="22" t="s">
        <v>42</v>
      </c>
      <c r="E863" s="19" t="s">
        <v>5</v>
      </c>
      <c r="F863" s="23" t="s">
        <v>39</v>
      </c>
      <c r="G863" s="19" t="s">
        <v>840</v>
      </c>
      <c r="H863" s="19"/>
      <c r="I863" s="21">
        <v>45420</v>
      </c>
    </row>
    <row r="864" spans="2:9" ht="39.950000000000003" customHeight="1" thickBot="1" x14ac:dyDescent="0.3">
      <c r="B864" s="19">
        <v>305877</v>
      </c>
      <c r="C864" s="19" t="s">
        <v>56</v>
      </c>
      <c r="D864" s="22" t="s">
        <v>55</v>
      </c>
      <c r="E864" s="19" t="s">
        <v>5</v>
      </c>
      <c r="F864" s="23" t="s">
        <v>625</v>
      </c>
      <c r="G864" s="19" t="s">
        <v>626</v>
      </c>
      <c r="H864" s="19"/>
      <c r="I864" s="21">
        <v>45420</v>
      </c>
    </row>
    <row r="865" spans="2:9" ht="39.950000000000003" customHeight="1" thickBot="1" x14ac:dyDescent="0.3">
      <c r="B865" s="23">
        <v>305878</v>
      </c>
      <c r="C865" s="23" t="s">
        <v>628</v>
      </c>
      <c r="D865" s="22" t="s">
        <v>66</v>
      </c>
      <c r="E865" s="19" t="s">
        <v>5</v>
      </c>
      <c r="F865" s="23" t="s">
        <v>46</v>
      </c>
      <c r="G865" s="19" t="s">
        <v>513</v>
      </c>
      <c r="H865" s="19"/>
      <c r="I865" s="21">
        <v>45420</v>
      </c>
    </row>
    <row r="866" spans="2:9" ht="39.950000000000003" customHeight="1" thickBot="1" x14ac:dyDescent="0.3">
      <c r="B866" s="19">
        <v>305879</v>
      </c>
      <c r="C866" s="19" t="s">
        <v>517</v>
      </c>
      <c r="D866" s="22" t="s">
        <v>516</v>
      </c>
      <c r="E866" s="19" t="s">
        <v>5</v>
      </c>
      <c r="F866" s="23" t="s">
        <v>597</v>
      </c>
      <c r="G866" s="19" t="s">
        <v>519</v>
      </c>
      <c r="H866" s="19"/>
      <c r="I866" s="21">
        <v>45420</v>
      </c>
    </row>
    <row r="867" spans="2:9" ht="39.950000000000003" customHeight="1" thickBot="1" x14ac:dyDescent="0.3">
      <c r="B867" s="19">
        <v>305939</v>
      </c>
      <c r="C867" s="19">
        <v>7440110</v>
      </c>
      <c r="D867" s="22" t="s">
        <v>837</v>
      </c>
      <c r="E867" s="19" t="s">
        <v>5</v>
      </c>
      <c r="F867" s="23" t="s">
        <v>887</v>
      </c>
      <c r="G867" s="23" t="s">
        <v>838</v>
      </c>
      <c r="H867" s="19"/>
      <c r="I867" s="21">
        <v>45420</v>
      </c>
    </row>
    <row r="868" spans="2:9" ht="39.950000000000003" customHeight="1" thickBot="1" x14ac:dyDescent="0.3">
      <c r="B868" s="19">
        <v>305970</v>
      </c>
      <c r="C868" s="19" t="s">
        <v>857</v>
      </c>
      <c r="D868" s="22" t="s">
        <v>856</v>
      </c>
      <c r="E868" s="19" t="s">
        <v>5</v>
      </c>
      <c r="F868" s="23" t="s">
        <v>884</v>
      </c>
      <c r="G868" s="23" t="s">
        <v>885</v>
      </c>
      <c r="H868" s="19"/>
      <c r="I868" s="21">
        <v>45420</v>
      </c>
    </row>
    <row r="869" spans="2:9" ht="39.950000000000003" customHeight="1" thickBot="1" x14ac:dyDescent="0.3">
      <c r="B869" s="19">
        <v>305737</v>
      </c>
      <c r="C869" s="19" t="s">
        <v>852</v>
      </c>
      <c r="D869" s="22" t="s">
        <v>851</v>
      </c>
      <c r="E869" s="19" t="s">
        <v>5</v>
      </c>
      <c r="F869" s="23" t="s">
        <v>884</v>
      </c>
      <c r="G869" s="23" t="s">
        <v>886</v>
      </c>
      <c r="H869" s="19"/>
      <c r="I869" s="21">
        <v>45420</v>
      </c>
    </row>
    <row r="870" spans="2:9" ht="39.950000000000003" customHeight="1" thickBot="1" x14ac:dyDescent="0.3">
      <c r="B870" s="19">
        <v>305999</v>
      </c>
      <c r="C870" s="19" t="s">
        <v>878</v>
      </c>
      <c r="D870" s="22" t="s">
        <v>877</v>
      </c>
      <c r="E870" s="19" t="s">
        <v>618</v>
      </c>
      <c r="F870" s="23" t="s">
        <v>889</v>
      </c>
      <c r="G870" s="23" t="s">
        <v>290</v>
      </c>
      <c r="H870" s="19"/>
      <c r="I870" s="21">
        <v>45420</v>
      </c>
    </row>
    <row r="871" spans="2:9" ht="39.950000000000003" customHeight="1" thickBot="1" x14ac:dyDescent="0.3">
      <c r="B871" s="19">
        <v>305973</v>
      </c>
      <c r="C871" s="19" t="s">
        <v>863</v>
      </c>
      <c r="D871" s="22" t="s">
        <v>862</v>
      </c>
      <c r="E871" s="19" t="s">
        <v>6</v>
      </c>
      <c r="F871" s="23" t="s">
        <v>860</v>
      </c>
      <c r="G871" s="23" t="s">
        <v>888</v>
      </c>
      <c r="H871" s="19"/>
      <c r="I871" s="21">
        <v>45420</v>
      </c>
    </row>
    <row r="872" spans="2:9" ht="39.950000000000003" customHeight="1" thickBot="1" x14ac:dyDescent="0.3">
      <c r="B872" s="19">
        <v>305936</v>
      </c>
      <c r="C872" s="19">
        <v>7436510</v>
      </c>
      <c r="D872" s="22" t="s">
        <v>830</v>
      </c>
      <c r="E872" s="19" t="s">
        <v>6</v>
      </c>
      <c r="F872" s="23" t="s">
        <v>63</v>
      </c>
      <c r="G872" s="23" t="s">
        <v>731</v>
      </c>
      <c r="H872" s="19"/>
      <c r="I872" s="21">
        <v>45420</v>
      </c>
    </row>
    <row r="873" spans="2:9" ht="39.950000000000003" customHeight="1" thickBot="1" x14ac:dyDescent="0.3">
      <c r="B873" s="19">
        <v>305937</v>
      </c>
      <c r="C873" s="19">
        <v>7436511</v>
      </c>
      <c r="D873" s="22" t="s">
        <v>831</v>
      </c>
      <c r="E873" s="19" t="s">
        <v>6</v>
      </c>
      <c r="F873" s="23" t="s">
        <v>63</v>
      </c>
      <c r="G873" s="23" t="s">
        <v>731</v>
      </c>
      <c r="H873" s="19"/>
      <c r="I873" s="21">
        <v>45420</v>
      </c>
    </row>
    <row r="874" spans="2:9" ht="39.950000000000003" customHeight="1" thickBot="1" x14ac:dyDescent="0.3">
      <c r="B874" s="120" t="s">
        <v>1369</v>
      </c>
      <c r="C874" s="120" t="s">
        <v>3</v>
      </c>
      <c r="D874" s="119" t="s">
        <v>722</v>
      </c>
      <c r="E874" s="120" t="s">
        <v>1</v>
      </c>
      <c r="F874" s="120" t="s">
        <v>4</v>
      </c>
      <c r="G874" s="120" t="s">
        <v>512</v>
      </c>
      <c r="H874" s="120" t="s">
        <v>1370</v>
      </c>
      <c r="I874" s="121">
        <v>45421</v>
      </c>
    </row>
    <row r="875" spans="2:9" ht="39.950000000000003" customHeight="1" thickBot="1" x14ac:dyDescent="0.3">
      <c r="B875" s="19">
        <v>305876</v>
      </c>
      <c r="C875" s="19" t="s">
        <v>50</v>
      </c>
      <c r="D875" s="22" t="s">
        <v>42</v>
      </c>
      <c r="E875" s="19" t="s">
        <v>5</v>
      </c>
      <c r="F875" s="23" t="s">
        <v>39</v>
      </c>
      <c r="G875" s="19" t="s">
        <v>840</v>
      </c>
      <c r="H875" s="19"/>
      <c r="I875" s="21">
        <v>45421</v>
      </c>
    </row>
    <row r="876" spans="2:9" ht="39.950000000000003" customHeight="1" thickBot="1" x14ac:dyDescent="0.3">
      <c r="B876" s="19">
        <v>305877</v>
      </c>
      <c r="C876" s="19" t="s">
        <v>56</v>
      </c>
      <c r="D876" s="22" t="s">
        <v>55</v>
      </c>
      <c r="E876" s="19" t="s">
        <v>5</v>
      </c>
      <c r="F876" s="23" t="s">
        <v>625</v>
      </c>
      <c r="G876" s="19" t="s">
        <v>626</v>
      </c>
      <c r="H876" s="19"/>
      <c r="I876" s="21">
        <v>45421</v>
      </c>
    </row>
    <row r="877" spans="2:9" ht="39.950000000000003" customHeight="1" thickBot="1" x14ac:dyDescent="0.3">
      <c r="B877" s="23">
        <v>305878</v>
      </c>
      <c r="C877" s="23" t="s">
        <v>628</v>
      </c>
      <c r="D877" s="22" t="s">
        <v>66</v>
      </c>
      <c r="E877" s="19" t="s">
        <v>5</v>
      </c>
      <c r="F877" s="23" t="s">
        <v>46</v>
      </c>
      <c r="G877" s="19" t="s">
        <v>513</v>
      </c>
      <c r="H877" s="19"/>
      <c r="I877" s="21">
        <v>45421</v>
      </c>
    </row>
    <row r="878" spans="2:9" ht="39.950000000000003" customHeight="1" thickBot="1" x14ac:dyDescent="0.3">
      <c r="B878" s="19">
        <v>305879</v>
      </c>
      <c r="C878" s="19" t="s">
        <v>517</v>
      </c>
      <c r="D878" s="22" t="s">
        <v>516</v>
      </c>
      <c r="E878" s="19" t="s">
        <v>5</v>
      </c>
      <c r="F878" s="23" t="s">
        <v>597</v>
      </c>
      <c r="G878" s="19" t="s">
        <v>519</v>
      </c>
      <c r="H878" s="19"/>
      <c r="I878" s="21">
        <v>45421</v>
      </c>
    </row>
    <row r="879" spans="2:9" ht="39.950000000000003" customHeight="1" thickBot="1" x14ac:dyDescent="0.3">
      <c r="B879" s="19">
        <v>305939</v>
      </c>
      <c r="C879" s="19">
        <v>7440110</v>
      </c>
      <c r="D879" s="22" t="s">
        <v>837</v>
      </c>
      <c r="E879" s="19" t="s">
        <v>5</v>
      </c>
      <c r="F879" s="23" t="s">
        <v>897</v>
      </c>
      <c r="G879" s="23" t="s">
        <v>838</v>
      </c>
      <c r="H879" s="19"/>
      <c r="I879" s="21">
        <v>45421</v>
      </c>
    </row>
    <row r="880" spans="2:9" ht="39.950000000000003" customHeight="1" thickBot="1" x14ac:dyDescent="0.3">
      <c r="B880" s="19">
        <v>305945</v>
      </c>
      <c r="C880" s="19" t="s">
        <v>905</v>
      </c>
      <c r="D880" s="22" t="s">
        <v>904</v>
      </c>
      <c r="E880" s="19" t="s">
        <v>5</v>
      </c>
      <c r="F880" s="23" t="s">
        <v>751</v>
      </c>
      <c r="G880" s="23" t="s">
        <v>244</v>
      </c>
      <c r="H880" s="19"/>
      <c r="I880" s="21">
        <v>45421</v>
      </c>
    </row>
    <row r="881" spans="2:9" ht="39.950000000000003" customHeight="1" thickBot="1" x14ac:dyDescent="0.3">
      <c r="B881" s="19">
        <v>306000</v>
      </c>
      <c r="C881" s="19" t="s">
        <v>872</v>
      </c>
      <c r="D881" s="22" t="s">
        <v>871</v>
      </c>
      <c r="E881" s="19" t="s">
        <v>5</v>
      </c>
      <c r="F881" s="23" t="s">
        <v>898</v>
      </c>
      <c r="G881" s="23" t="s">
        <v>903</v>
      </c>
      <c r="H881" s="19"/>
      <c r="I881" s="21">
        <v>45421</v>
      </c>
    </row>
    <row r="882" spans="2:9" ht="39.950000000000003" customHeight="1" thickBot="1" x14ac:dyDescent="0.3">
      <c r="B882" s="19" t="s">
        <v>890</v>
      </c>
      <c r="C882" s="25" t="s">
        <v>890</v>
      </c>
      <c r="D882" s="22" t="s">
        <v>891</v>
      </c>
      <c r="E882" s="19" t="s">
        <v>5</v>
      </c>
      <c r="F882" s="23" t="s">
        <v>652</v>
      </c>
      <c r="G882" s="23" t="s">
        <v>892</v>
      </c>
      <c r="H882" s="19"/>
      <c r="I882" s="21">
        <v>45421</v>
      </c>
    </row>
    <row r="883" spans="2:9" ht="39.950000000000003" customHeight="1" thickBot="1" x14ac:dyDescent="0.3">
      <c r="B883" s="19">
        <v>306029</v>
      </c>
      <c r="C883" s="25">
        <v>306029</v>
      </c>
      <c r="D883" s="22" t="s">
        <v>893</v>
      </c>
      <c r="E883" s="19" t="s">
        <v>5</v>
      </c>
      <c r="F883" s="23" t="s">
        <v>894</v>
      </c>
      <c r="G883" s="23" t="s">
        <v>162</v>
      </c>
      <c r="H883" s="19"/>
      <c r="I883" s="21">
        <v>45421</v>
      </c>
    </row>
    <row r="884" spans="2:9" ht="39.950000000000003" customHeight="1" thickBot="1" x14ac:dyDescent="0.3">
      <c r="B884" s="19">
        <v>306005</v>
      </c>
      <c r="C884" s="19" t="s">
        <v>868</v>
      </c>
      <c r="D884" s="22" t="s">
        <v>867</v>
      </c>
      <c r="E884" s="19" t="s">
        <v>16</v>
      </c>
      <c r="F884" s="23" t="s">
        <v>560</v>
      </c>
      <c r="G884" s="23" t="s">
        <v>366</v>
      </c>
      <c r="H884" s="19"/>
      <c r="I884" s="21">
        <v>45421</v>
      </c>
    </row>
    <row r="885" spans="2:9" ht="39.950000000000003" customHeight="1" thickBot="1" x14ac:dyDescent="0.3">
      <c r="B885" s="19">
        <v>306030</v>
      </c>
      <c r="C885" s="19">
        <v>7209440</v>
      </c>
      <c r="D885" s="22" t="s">
        <v>914</v>
      </c>
      <c r="E885" s="19" t="s">
        <v>16</v>
      </c>
      <c r="F885" s="23" t="s">
        <v>560</v>
      </c>
      <c r="G885" s="23" t="s">
        <v>244</v>
      </c>
      <c r="H885" s="19"/>
      <c r="I885" s="21">
        <v>45421</v>
      </c>
    </row>
    <row r="886" spans="2:9" ht="39.950000000000003" customHeight="1" thickBot="1" x14ac:dyDescent="0.3">
      <c r="B886" s="19">
        <v>305963</v>
      </c>
      <c r="C886" s="19" t="s">
        <v>900</v>
      </c>
      <c r="D886" s="22" t="s">
        <v>899</v>
      </c>
      <c r="E886" s="19" t="s">
        <v>16</v>
      </c>
      <c r="F886" s="23" t="s">
        <v>676</v>
      </c>
      <c r="G886" s="23" t="s">
        <v>647</v>
      </c>
      <c r="H886" s="19"/>
      <c r="I886" s="21">
        <v>45421</v>
      </c>
    </row>
    <row r="887" spans="2:9" ht="39.950000000000003" customHeight="1" thickBot="1" x14ac:dyDescent="0.3">
      <c r="B887" s="19">
        <v>306026</v>
      </c>
      <c r="C887" s="19" t="s">
        <v>902</v>
      </c>
      <c r="D887" s="22" t="s">
        <v>901</v>
      </c>
      <c r="E887" s="19" t="s">
        <v>13</v>
      </c>
      <c r="F887" s="23" t="s">
        <v>676</v>
      </c>
      <c r="G887" s="23" t="s">
        <v>756</v>
      </c>
      <c r="H887" s="19"/>
      <c r="I887" s="21">
        <v>45421</v>
      </c>
    </row>
    <row r="888" spans="2:9" ht="39.950000000000003" customHeight="1" thickBot="1" x14ac:dyDescent="0.3">
      <c r="B888" s="19" t="s">
        <v>895</v>
      </c>
      <c r="C888" s="25" t="s">
        <v>895</v>
      </c>
      <c r="D888" s="22" t="s">
        <v>7</v>
      </c>
      <c r="E888" s="19" t="s">
        <v>8</v>
      </c>
      <c r="F888" s="23" t="s">
        <v>896</v>
      </c>
      <c r="G888" s="23" t="s">
        <v>82</v>
      </c>
      <c r="H888" s="19"/>
      <c r="I888" s="21">
        <v>45421</v>
      </c>
    </row>
    <row r="889" spans="2:9" ht="39.950000000000003" customHeight="1" thickBot="1" x14ac:dyDescent="0.3">
      <c r="B889" s="31">
        <v>305570</v>
      </c>
      <c r="C889" s="31">
        <v>7298904</v>
      </c>
      <c r="D889" s="34" t="s">
        <v>487</v>
      </c>
      <c r="E889" s="31" t="s">
        <v>618</v>
      </c>
      <c r="F889" s="32" t="s">
        <v>912</v>
      </c>
      <c r="G889" s="32" t="s">
        <v>355</v>
      </c>
      <c r="H889" s="31"/>
      <c r="I889" s="33">
        <v>45421</v>
      </c>
    </row>
    <row r="890" spans="2:9" ht="39.950000000000003" customHeight="1" thickBot="1" x14ac:dyDescent="0.3">
      <c r="B890" s="19">
        <v>306002</v>
      </c>
      <c r="C890" s="19" t="s">
        <v>907</v>
      </c>
      <c r="D890" s="22" t="s">
        <v>906</v>
      </c>
      <c r="E890" s="19" t="s">
        <v>618</v>
      </c>
      <c r="F890" s="23" t="s">
        <v>912</v>
      </c>
      <c r="G890" s="23" t="s">
        <v>432</v>
      </c>
      <c r="H890" s="19"/>
      <c r="I890" s="21">
        <v>45421</v>
      </c>
    </row>
    <row r="891" spans="2:9" ht="39.950000000000003" customHeight="1" thickBot="1" x14ac:dyDescent="0.3">
      <c r="B891" s="19">
        <v>306018</v>
      </c>
      <c r="C891" s="19" t="s">
        <v>910</v>
      </c>
      <c r="D891" s="22" t="s">
        <v>909</v>
      </c>
      <c r="E891" s="19" t="s">
        <v>618</v>
      </c>
      <c r="F891" s="23" t="s">
        <v>908</v>
      </c>
      <c r="G891" s="23" t="s">
        <v>911</v>
      </c>
      <c r="H891" s="19"/>
      <c r="I891" s="21">
        <v>45421</v>
      </c>
    </row>
    <row r="892" spans="2:9" ht="39.950000000000003" customHeight="1" thickBot="1" x14ac:dyDescent="0.3">
      <c r="B892" s="19">
        <v>305285</v>
      </c>
      <c r="C892" s="19">
        <v>7181309</v>
      </c>
      <c r="D892" s="22" t="s">
        <v>916</v>
      </c>
      <c r="E892" s="19" t="s">
        <v>618</v>
      </c>
      <c r="F892" s="23" t="s">
        <v>908</v>
      </c>
      <c r="G892" s="23" t="s">
        <v>86</v>
      </c>
      <c r="H892" s="19"/>
      <c r="I892" s="21">
        <v>45421</v>
      </c>
    </row>
    <row r="893" spans="2:9" ht="39.950000000000003" customHeight="1" thickBot="1" x14ac:dyDescent="0.3">
      <c r="B893" s="19">
        <v>306031</v>
      </c>
      <c r="C893" s="25">
        <v>7444705</v>
      </c>
      <c r="D893" s="22" t="s">
        <v>915</v>
      </c>
      <c r="E893" s="19" t="s">
        <v>6</v>
      </c>
      <c r="F893" s="23" t="s">
        <v>63</v>
      </c>
      <c r="G893" s="23" t="s">
        <v>485</v>
      </c>
      <c r="H893" s="19"/>
      <c r="I893" s="21">
        <v>45421</v>
      </c>
    </row>
    <row r="894" spans="2:9" ht="39.950000000000003" customHeight="1" thickBot="1" x14ac:dyDescent="0.3">
      <c r="B894" s="120" t="s">
        <v>1369</v>
      </c>
      <c r="C894" s="120" t="s">
        <v>3</v>
      </c>
      <c r="D894" s="119" t="s">
        <v>720</v>
      </c>
      <c r="E894" s="120" t="s">
        <v>1</v>
      </c>
      <c r="F894" s="120" t="s">
        <v>4</v>
      </c>
      <c r="G894" s="120" t="s">
        <v>512</v>
      </c>
      <c r="H894" s="120" t="s">
        <v>1370</v>
      </c>
      <c r="I894" s="121">
        <v>45422</v>
      </c>
    </row>
    <row r="895" spans="2:9" ht="39.950000000000003" customHeight="1" thickBot="1" x14ac:dyDescent="0.3">
      <c r="B895" s="19">
        <v>305876</v>
      </c>
      <c r="C895" s="19" t="s">
        <v>50</v>
      </c>
      <c r="D895" s="22" t="s">
        <v>42</v>
      </c>
      <c r="E895" s="19" t="s">
        <v>5</v>
      </c>
      <c r="F895" s="23" t="s">
        <v>39</v>
      </c>
      <c r="G895" s="19" t="s">
        <v>840</v>
      </c>
      <c r="H895" s="19"/>
      <c r="I895" s="21">
        <v>45422</v>
      </c>
    </row>
    <row r="896" spans="2:9" ht="39.950000000000003" customHeight="1" thickBot="1" x14ac:dyDescent="0.3">
      <c r="B896" s="19">
        <v>305877</v>
      </c>
      <c r="C896" s="19" t="s">
        <v>56</v>
      </c>
      <c r="D896" s="22" t="s">
        <v>55</v>
      </c>
      <c r="E896" s="19" t="s">
        <v>5</v>
      </c>
      <c r="F896" s="23" t="s">
        <v>625</v>
      </c>
      <c r="G896" s="19" t="s">
        <v>626</v>
      </c>
      <c r="H896" s="19"/>
      <c r="I896" s="21">
        <v>45422</v>
      </c>
    </row>
    <row r="897" spans="2:9" ht="39.950000000000003" customHeight="1" thickBot="1" x14ac:dyDescent="0.3">
      <c r="B897" s="23">
        <v>305878</v>
      </c>
      <c r="C897" s="23" t="s">
        <v>628</v>
      </c>
      <c r="D897" s="22" t="s">
        <v>66</v>
      </c>
      <c r="E897" s="19" t="s">
        <v>5</v>
      </c>
      <c r="F897" s="23" t="s">
        <v>46</v>
      </c>
      <c r="G897" s="19" t="s">
        <v>513</v>
      </c>
      <c r="H897" s="19"/>
      <c r="I897" s="21">
        <v>45422</v>
      </c>
    </row>
    <row r="898" spans="2:9" ht="39.950000000000003" customHeight="1" thickBot="1" x14ac:dyDescent="0.3">
      <c r="B898" s="19">
        <v>305879</v>
      </c>
      <c r="C898" s="19" t="s">
        <v>517</v>
      </c>
      <c r="D898" s="22" t="s">
        <v>516</v>
      </c>
      <c r="E898" s="19" t="s">
        <v>5</v>
      </c>
      <c r="F898" s="23" t="s">
        <v>597</v>
      </c>
      <c r="G898" s="19" t="s">
        <v>519</v>
      </c>
      <c r="H898" s="19"/>
      <c r="I898" s="21">
        <v>45422</v>
      </c>
    </row>
    <row r="899" spans="2:9" ht="39.950000000000003" customHeight="1" thickBot="1" x14ac:dyDescent="0.3">
      <c r="B899" s="19">
        <v>305959</v>
      </c>
      <c r="C899" s="19">
        <v>7184822</v>
      </c>
      <c r="D899" s="22" t="s">
        <v>942</v>
      </c>
      <c r="E899" s="19" t="s">
        <v>5</v>
      </c>
      <c r="F899" s="23" t="s">
        <v>897</v>
      </c>
      <c r="G899" s="23" t="s">
        <v>316</v>
      </c>
      <c r="H899" s="19"/>
      <c r="I899" s="21">
        <v>45422</v>
      </c>
    </row>
    <row r="900" spans="2:9" ht="39.950000000000003" customHeight="1" thickBot="1" x14ac:dyDescent="0.3">
      <c r="B900" s="19">
        <v>305968</v>
      </c>
      <c r="C900" s="19">
        <v>7206672</v>
      </c>
      <c r="D900" s="22" t="s">
        <v>940</v>
      </c>
      <c r="E900" s="19" t="s">
        <v>5</v>
      </c>
      <c r="F900" s="23" t="s">
        <v>897</v>
      </c>
      <c r="G900" s="23" t="s">
        <v>941</v>
      </c>
      <c r="H900" s="19"/>
      <c r="I900" s="21">
        <v>45422</v>
      </c>
    </row>
    <row r="901" spans="2:9" ht="39.950000000000003" customHeight="1" thickBot="1" x14ac:dyDescent="0.3">
      <c r="B901" s="19">
        <v>305385</v>
      </c>
      <c r="C901" s="19">
        <v>7131484</v>
      </c>
      <c r="D901" s="22" t="s">
        <v>924</v>
      </c>
      <c r="E901" s="19" t="s">
        <v>5</v>
      </c>
      <c r="F901" s="23" t="s">
        <v>751</v>
      </c>
      <c r="G901" s="23" t="s">
        <v>925</v>
      </c>
      <c r="H901" s="19"/>
      <c r="I901" s="21">
        <v>45422</v>
      </c>
    </row>
    <row r="902" spans="2:9" ht="39.950000000000003" customHeight="1" thickBot="1" x14ac:dyDescent="0.3">
      <c r="B902" s="19">
        <v>305942</v>
      </c>
      <c r="C902" s="19">
        <v>7183001</v>
      </c>
      <c r="D902" s="22" t="s">
        <v>939</v>
      </c>
      <c r="E902" s="19" t="s">
        <v>5</v>
      </c>
      <c r="F902" s="23" t="s">
        <v>751</v>
      </c>
      <c r="G902" s="23" t="s">
        <v>244</v>
      </c>
      <c r="H902" s="19"/>
      <c r="I902" s="21">
        <v>45422</v>
      </c>
    </row>
    <row r="903" spans="2:9" ht="39.950000000000003" customHeight="1" thickBot="1" x14ac:dyDescent="0.3">
      <c r="B903" s="31">
        <v>305607</v>
      </c>
      <c r="C903" s="31">
        <v>7326329</v>
      </c>
      <c r="D903" s="34" t="s">
        <v>336</v>
      </c>
      <c r="E903" s="31" t="s">
        <v>5</v>
      </c>
      <c r="F903" s="23" t="s">
        <v>927</v>
      </c>
      <c r="G903" s="32" t="s">
        <v>928</v>
      </c>
      <c r="H903" s="31"/>
      <c r="I903" s="21">
        <v>45422</v>
      </c>
    </row>
    <row r="904" spans="2:9" ht="39.950000000000003" customHeight="1" thickBot="1" x14ac:dyDescent="0.3">
      <c r="B904" s="31">
        <v>119810</v>
      </c>
      <c r="C904" s="31">
        <v>7203844</v>
      </c>
      <c r="D904" s="34" t="s">
        <v>870</v>
      </c>
      <c r="E904" s="31" t="s">
        <v>5</v>
      </c>
      <c r="F904" s="23" t="s">
        <v>927</v>
      </c>
      <c r="G904" s="32" t="s">
        <v>931</v>
      </c>
      <c r="H904" s="31"/>
      <c r="I904" s="21">
        <v>45422</v>
      </c>
    </row>
    <row r="905" spans="2:9" ht="39.950000000000003" customHeight="1" thickBot="1" x14ac:dyDescent="0.3">
      <c r="B905" s="31">
        <v>305661</v>
      </c>
      <c r="C905" s="31">
        <v>7174919</v>
      </c>
      <c r="D905" s="34" t="s">
        <v>929</v>
      </c>
      <c r="E905" s="31" t="s">
        <v>16</v>
      </c>
      <c r="F905" s="32" t="s">
        <v>926</v>
      </c>
      <c r="G905" s="32" t="s">
        <v>931</v>
      </c>
      <c r="H905" s="31"/>
      <c r="I905" s="21">
        <v>45422</v>
      </c>
    </row>
    <row r="906" spans="2:9" ht="39.950000000000003" customHeight="1" thickBot="1" x14ac:dyDescent="0.3">
      <c r="B906" s="31">
        <v>305702</v>
      </c>
      <c r="C906" s="31">
        <v>7176768</v>
      </c>
      <c r="D906" s="34" t="s">
        <v>930</v>
      </c>
      <c r="E906" s="31" t="s">
        <v>16</v>
      </c>
      <c r="F906" s="32" t="s">
        <v>926</v>
      </c>
      <c r="G906" s="32" t="s">
        <v>932</v>
      </c>
      <c r="H906" s="31"/>
      <c r="I906" s="21">
        <v>45422</v>
      </c>
    </row>
    <row r="907" spans="2:9" ht="39.950000000000003" customHeight="1" thickBot="1" x14ac:dyDescent="0.3">
      <c r="B907" s="31">
        <v>305795</v>
      </c>
      <c r="C907" s="31">
        <v>7182593</v>
      </c>
      <c r="D907" s="34" t="s">
        <v>933</v>
      </c>
      <c r="E907" s="31" t="s">
        <v>16</v>
      </c>
      <c r="F907" s="32" t="s">
        <v>926</v>
      </c>
      <c r="G907" s="32" t="s">
        <v>934</v>
      </c>
      <c r="H907" s="31"/>
      <c r="I907" s="21">
        <v>45422</v>
      </c>
    </row>
    <row r="908" spans="2:9" ht="39.950000000000003" customHeight="1" thickBot="1" x14ac:dyDescent="0.3">
      <c r="B908" s="19">
        <v>306028</v>
      </c>
      <c r="C908" s="19">
        <v>7438404</v>
      </c>
      <c r="D908" s="22" t="s">
        <v>935</v>
      </c>
      <c r="E908" s="19" t="s">
        <v>618</v>
      </c>
      <c r="F908" s="23" t="s">
        <v>908</v>
      </c>
      <c r="G908" s="23" t="s">
        <v>805</v>
      </c>
      <c r="H908" s="136"/>
      <c r="I908" s="21">
        <v>45422</v>
      </c>
    </row>
    <row r="909" spans="2:9" ht="39.950000000000003" customHeight="1" thickBot="1" x14ac:dyDescent="0.3">
      <c r="B909" s="19">
        <v>306024</v>
      </c>
      <c r="C909" s="19">
        <v>7429509</v>
      </c>
      <c r="D909" s="22" t="s">
        <v>936</v>
      </c>
      <c r="E909" s="19" t="s">
        <v>12</v>
      </c>
      <c r="F909" s="23" t="s">
        <v>908</v>
      </c>
      <c r="G909" s="23" t="s">
        <v>937</v>
      </c>
      <c r="H909" s="136"/>
      <c r="I909" s="21">
        <v>45422</v>
      </c>
    </row>
    <row r="910" spans="2:9" ht="39.950000000000003" customHeight="1" thickBot="1" x14ac:dyDescent="0.3">
      <c r="B910" s="19">
        <v>306031</v>
      </c>
      <c r="C910" s="25">
        <v>7444705</v>
      </c>
      <c r="D910" s="22" t="s">
        <v>915</v>
      </c>
      <c r="E910" s="19" t="s">
        <v>6</v>
      </c>
      <c r="F910" s="23" t="s">
        <v>63</v>
      </c>
      <c r="G910" s="23" t="s">
        <v>485</v>
      </c>
      <c r="H910" s="19"/>
      <c r="I910" s="21">
        <v>45422</v>
      </c>
    </row>
    <row r="911" spans="2:9" ht="39.950000000000003" customHeight="1" thickBot="1" x14ac:dyDescent="0.3">
      <c r="B911" s="19">
        <v>305645</v>
      </c>
      <c r="C911" s="19">
        <v>7341515</v>
      </c>
      <c r="D911" s="22" t="s">
        <v>284</v>
      </c>
      <c r="E911" s="19" t="s">
        <v>618</v>
      </c>
      <c r="F911" s="23" t="s">
        <v>922</v>
      </c>
      <c r="G911" s="23" t="s">
        <v>173</v>
      </c>
      <c r="H911" s="136"/>
      <c r="I911" s="21">
        <v>45422</v>
      </c>
    </row>
    <row r="912" spans="2:9" ht="39.950000000000003" customHeight="1" thickBot="1" x14ac:dyDescent="0.3">
      <c r="B912" s="19">
        <v>305983</v>
      </c>
      <c r="C912" s="19">
        <v>7187571</v>
      </c>
      <c r="D912" s="22" t="s">
        <v>938</v>
      </c>
      <c r="E912" s="19" t="s">
        <v>12</v>
      </c>
      <c r="F912" s="23" t="s">
        <v>922</v>
      </c>
      <c r="G912" s="23" t="s">
        <v>316</v>
      </c>
      <c r="H912" s="137"/>
      <c r="I912" s="21">
        <v>45422</v>
      </c>
    </row>
    <row r="913" spans="2:9" ht="39.950000000000003" customHeight="1" thickBot="1" x14ac:dyDescent="0.3">
      <c r="B913" s="19">
        <v>306034</v>
      </c>
      <c r="C913" s="19">
        <v>7450723</v>
      </c>
      <c r="D913" s="22" t="s">
        <v>921</v>
      </c>
      <c r="E913" s="19" t="s">
        <v>6</v>
      </c>
      <c r="F913" s="23" t="s">
        <v>920</v>
      </c>
      <c r="G913" s="23" t="s">
        <v>82</v>
      </c>
      <c r="H913" s="137"/>
      <c r="I913" s="21">
        <v>45422</v>
      </c>
    </row>
    <row r="914" spans="2:9" ht="39.950000000000003" customHeight="1" thickBot="1" x14ac:dyDescent="0.3">
      <c r="B914" s="19">
        <v>305935</v>
      </c>
      <c r="C914" s="19">
        <v>7438368</v>
      </c>
      <c r="D914" s="22" t="s">
        <v>828</v>
      </c>
      <c r="E914" s="19" t="s">
        <v>8</v>
      </c>
      <c r="F914" s="23" t="s">
        <v>923</v>
      </c>
      <c r="G914" s="19" t="s">
        <v>173</v>
      </c>
      <c r="H914" s="19"/>
      <c r="I914" s="21">
        <v>45422</v>
      </c>
    </row>
    <row r="915" spans="2:9" ht="39.950000000000003" customHeight="1" thickBot="1" x14ac:dyDescent="0.3">
      <c r="B915" s="19">
        <v>305903</v>
      </c>
      <c r="C915" s="19">
        <v>7199995</v>
      </c>
      <c r="D915" s="22" t="s">
        <v>735</v>
      </c>
      <c r="E915" s="19" t="s">
        <v>5</v>
      </c>
      <c r="F915" s="23" t="s">
        <v>943</v>
      </c>
      <c r="G915" s="19" t="s">
        <v>944</v>
      </c>
      <c r="H915" s="19"/>
      <c r="I915" s="21">
        <v>45422</v>
      </c>
    </row>
    <row r="916" spans="2:9" ht="39.950000000000003" customHeight="1" thickBot="1" x14ac:dyDescent="0.3">
      <c r="B916" s="120" t="s">
        <v>1369</v>
      </c>
      <c r="C916" s="120" t="s">
        <v>3</v>
      </c>
      <c r="D916" s="119" t="s">
        <v>746</v>
      </c>
      <c r="E916" s="120" t="s">
        <v>1</v>
      </c>
      <c r="F916" s="120" t="s">
        <v>4</v>
      </c>
      <c r="G916" s="120" t="s">
        <v>512</v>
      </c>
      <c r="H916" s="120" t="s">
        <v>1370</v>
      </c>
      <c r="I916" s="121">
        <v>45423</v>
      </c>
    </row>
    <row r="917" spans="2:9" ht="39.950000000000003" customHeight="1" thickBot="1" x14ac:dyDescent="0.3">
      <c r="B917" s="19">
        <v>306008</v>
      </c>
      <c r="C917" s="19" t="s">
        <v>850</v>
      </c>
      <c r="D917" s="22" t="s">
        <v>849</v>
      </c>
      <c r="E917" s="19" t="s">
        <v>5</v>
      </c>
      <c r="F917" s="23" t="s">
        <v>751</v>
      </c>
      <c r="G917" s="23" t="s">
        <v>244</v>
      </c>
      <c r="H917" s="136"/>
      <c r="I917" s="21">
        <v>45423</v>
      </c>
    </row>
    <row r="918" spans="2:9" ht="39.950000000000003" customHeight="1" thickBot="1" x14ac:dyDescent="0.3">
      <c r="B918" s="19">
        <v>305890</v>
      </c>
      <c r="C918" s="19">
        <v>7191609</v>
      </c>
      <c r="D918" s="22" t="s">
        <v>745</v>
      </c>
      <c r="E918" s="19" t="s">
        <v>618</v>
      </c>
      <c r="F918" s="23" t="s">
        <v>919</v>
      </c>
      <c r="G918" s="23" t="s">
        <v>473</v>
      </c>
      <c r="H918" s="19"/>
      <c r="I918" s="21">
        <v>45423</v>
      </c>
    </row>
    <row r="919" spans="2:9" ht="39.950000000000003" customHeight="1" thickBot="1" x14ac:dyDescent="0.3">
      <c r="B919" s="31">
        <v>306035</v>
      </c>
      <c r="C919" s="95">
        <v>7209011</v>
      </c>
      <c r="D919" s="102" t="s">
        <v>947</v>
      </c>
      <c r="E919" s="31" t="s">
        <v>12</v>
      </c>
      <c r="F919" s="32" t="s">
        <v>948</v>
      </c>
      <c r="G919" s="23" t="s">
        <v>473</v>
      </c>
      <c r="H919" s="19"/>
      <c r="I919" s="21">
        <v>45423</v>
      </c>
    </row>
    <row r="920" spans="2:9" ht="39.950000000000003" customHeight="1" thickBot="1" x14ac:dyDescent="0.3">
      <c r="B920" s="19">
        <v>306032</v>
      </c>
      <c r="C920" s="25" t="s">
        <v>951</v>
      </c>
      <c r="D920" s="22" t="s">
        <v>7</v>
      </c>
      <c r="E920" s="19" t="s">
        <v>8</v>
      </c>
      <c r="F920" s="23" t="s">
        <v>943</v>
      </c>
      <c r="G920" s="23" t="s">
        <v>82</v>
      </c>
      <c r="H920" s="19"/>
      <c r="I920" s="21">
        <v>45423</v>
      </c>
    </row>
    <row r="921" spans="2:9" ht="39.950000000000003" customHeight="1" thickBot="1" x14ac:dyDescent="0.3">
      <c r="B921" s="31">
        <v>305903</v>
      </c>
      <c r="C921" s="95">
        <v>7199995</v>
      </c>
      <c r="D921" s="102" t="s">
        <v>735</v>
      </c>
      <c r="E921" s="31" t="s">
        <v>5</v>
      </c>
      <c r="F921" s="32" t="s">
        <v>950</v>
      </c>
      <c r="G921" s="32" t="s">
        <v>949</v>
      </c>
      <c r="H921" s="19"/>
      <c r="I921" s="21">
        <v>45423</v>
      </c>
    </row>
    <row r="922" spans="2:9" ht="39.950000000000003" customHeight="1" thickBot="1" x14ac:dyDescent="0.3">
      <c r="B922" s="19">
        <v>306018</v>
      </c>
      <c r="C922" s="19" t="s">
        <v>910</v>
      </c>
      <c r="D922" s="22" t="s">
        <v>909</v>
      </c>
      <c r="E922" s="19" t="s">
        <v>618</v>
      </c>
      <c r="F922" s="23" t="s">
        <v>908</v>
      </c>
      <c r="G922" s="23" t="s">
        <v>911</v>
      </c>
      <c r="H922" s="19"/>
      <c r="I922" s="21">
        <v>45423</v>
      </c>
    </row>
    <row r="923" spans="2:9" ht="39.950000000000003" customHeight="1" thickBot="1" x14ac:dyDescent="0.3">
      <c r="B923" s="19">
        <v>306036</v>
      </c>
      <c r="C923" s="19">
        <v>7450745</v>
      </c>
      <c r="D923" s="22" t="s">
        <v>956</v>
      </c>
      <c r="E923" s="19" t="s">
        <v>6</v>
      </c>
      <c r="F923" s="23" t="s">
        <v>63</v>
      </c>
      <c r="G923" s="23" t="s">
        <v>86</v>
      </c>
      <c r="H923" s="19"/>
      <c r="I923" s="21">
        <v>45423</v>
      </c>
    </row>
    <row r="924" spans="2:9" ht="39.950000000000003" customHeight="1" thickBot="1" x14ac:dyDescent="0.3">
      <c r="B924" s="120" t="s">
        <v>1369</v>
      </c>
      <c r="C924" s="120" t="s">
        <v>3</v>
      </c>
      <c r="D924" s="119" t="s">
        <v>832</v>
      </c>
      <c r="E924" s="120" t="s">
        <v>1</v>
      </c>
      <c r="F924" s="120" t="s">
        <v>4</v>
      </c>
      <c r="G924" s="120" t="s">
        <v>512</v>
      </c>
      <c r="H924" s="120" t="s">
        <v>1370</v>
      </c>
      <c r="I924" s="121">
        <v>45424</v>
      </c>
    </row>
    <row r="925" spans="2:9" ht="39.950000000000003" customHeight="1" thickBot="1" x14ac:dyDescent="0.3">
      <c r="B925" s="19">
        <v>305431</v>
      </c>
      <c r="C925" s="19">
        <v>7141845</v>
      </c>
      <c r="D925" s="22" t="s">
        <v>917</v>
      </c>
      <c r="E925" s="19" t="s">
        <v>13</v>
      </c>
      <c r="F925" s="23" t="s">
        <v>269</v>
      </c>
      <c r="G925" s="23" t="s">
        <v>918</v>
      </c>
      <c r="H925" s="19"/>
      <c r="I925" s="21">
        <v>45424</v>
      </c>
    </row>
    <row r="926" spans="2:9" ht="39.950000000000003" customHeight="1" thickBot="1" x14ac:dyDescent="0.3">
      <c r="B926" s="120" t="s">
        <v>1369</v>
      </c>
      <c r="C926" s="120" t="s">
        <v>3</v>
      </c>
      <c r="D926" s="119" t="s">
        <v>913</v>
      </c>
      <c r="E926" s="120" t="s">
        <v>1</v>
      </c>
      <c r="F926" s="120" t="s">
        <v>4</v>
      </c>
      <c r="G926" s="120" t="s">
        <v>512</v>
      </c>
      <c r="H926" s="120" t="s">
        <v>1370</v>
      </c>
      <c r="I926" s="121">
        <v>45425</v>
      </c>
    </row>
    <row r="927" spans="2:9" ht="39.950000000000003" customHeight="1" thickBot="1" x14ac:dyDescent="0.3">
      <c r="B927" s="19">
        <v>305876</v>
      </c>
      <c r="C927" s="19" t="s">
        <v>50</v>
      </c>
      <c r="D927" s="22" t="s">
        <v>42</v>
      </c>
      <c r="E927" s="19" t="s">
        <v>5</v>
      </c>
      <c r="F927" s="23" t="s">
        <v>39</v>
      </c>
      <c r="G927" s="19" t="s">
        <v>840</v>
      </c>
      <c r="H927" s="138"/>
      <c r="I927" s="21">
        <v>45425</v>
      </c>
    </row>
    <row r="928" spans="2:9" ht="39.950000000000003" customHeight="1" thickBot="1" x14ac:dyDescent="0.3">
      <c r="B928" s="19">
        <v>305877</v>
      </c>
      <c r="C928" s="19" t="s">
        <v>56</v>
      </c>
      <c r="D928" s="22" t="s">
        <v>55</v>
      </c>
      <c r="E928" s="19" t="s">
        <v>5</v>
      </c>
      <c r="F928" s="23" t="s">
        <v>625</v>
      </c>
      <c r="G928" s="19" t="s">
        <v>626</v>
      </c>
      <c r="H928" s="138"/>
      <c r="I928" s="21">
        <v>45425</v>
      </c>
    </row>
    <row r="929" spans="2:9" ht="39.950000000000003" customHeight="1" thickBot="1" x14ac:dyDescent="0.3">
      <c r="B929" s="23">
        <v>305878</v>
      </c>
      <c r="C929" s="23" t="s">
        <v>628</v>
      </c>
      <c r="D929" s="22" t="s">
        <v>66</v>
      </c>
      <c r="E929" s="19" t="s">
        <v>5</v>
      </c>
      <c r="F929" s="23" t="s">
        <v>46</v>
      </c>
      <c r="G929" s="19" t="s">
        <v>513</v>
      </c>
      <c r="H929" s="138"/>
      <c r="I929" s="21">
        <v>45425</v>
      </c>
    </row>
    <row r="930" spans="2:9" ht="39.950000000000003" customHeight="1" thickBot="1" x14ac:dyDescent="0.3">
      <c r="B930" s="19">
        <v>305879</v>
      </c>
      <c r="C930" s="19" t="s">
        <v>517</v>
      </c>
      <c r="D930" s="22" t="s">
        <v>516</v>
      </c>
      <c r="E930" s="19" t="s">
        <v>5</v>
      </c>
      <c r="F930" s="23" t="s">
        <v>597</v>
      </c>
      <c r="G930" s="19" t="s">
        <v>519</v>
      </c>
      <c r="H930" s="138"/>
      <c r="I930" s="21">
        <v>45425</v>
      </c>
    </row>
    <row r="931" spans="2:9" ht="39.950000000000003" customHeight="1" thickBot="1" x14ac:dyDescent="0.3">
      <c r="B931" s="19">
        <v>305959</v>
      </c>
      <c r="C931" s="19">
        <v>7184822</v>
      </c>
      <c r="D931" s="22" t="s">
        <v>942</v>
      </c>
      <c r="E931" s="19" t="s">
        <v>5</v>
      </c>
      <c r="F931" s="23" t="s">
        <v>897</v>
      </c>
      <c r="G931" s="23" t="s">
        <v>316</v>
      </c>
      <c r="H931" s="138"/>
      <c r="I931" s="21">
        <v>45425</v>
      </c>
    </row>
    <row r="932" spans="2:9" ht="39.950000000000003" customHeight="1" thickBot="1" x14ac:dyDescent="0.3">
      <c r="B932" s="19">
        <v>305969</v>
      </c>
      <c r="C932" s="19">
        <v>7198179</v>
      </c>
      <c r="D932" s="22" t="s">
        <v>954</v>
      </c>
      <c r="E932" s="19" t="s">
        <v>5</v>
      </c>
      <c r="F932" s="23" t="s">
        <v>897</v>
      </c>
      <c r="G932" s="23" t="s">
        <v>99</v>
      </c>
      <c r="H932" s="138"/>
      <c r="I932" s="21">
        <v>45425</v>
      </c>
    </row>
    <row r="933" spans="2:9" ht="39.950000000000003" customHeight="1" thickBot="1" x14ac:dyDescent="0.3">
      <c r="B933" s="19">
        <v>305970</v>
      </c>
      <c r="C933" s="19">
        <v>7195998</v>
      </c>
      <c r="D933" s="22" t="s">
        <v>856</v>
      </c>
      <c r="E933" s="19" t="s">
        <v>5</v>
      </c>
      <c r="F933" s="23" t="s">
        <v>897</v>
      </c>
      <c r="G933" s="23" t="s">
        <v>955</v>
      </c>
      <c r="H933" s="138"/>
      <c r="I933" s="21">
        <v>45425</v>
      </c>
    </row>
    <row r="934" spans="2:9" ht="39.950000000000003" customHeight="1" thickBot="1" x14ac:dyDescent="0.3">
      <c r="B934" s="19">
        <v>305942</v>
      </c>
      <c r="C934" s="19">
        <v>7183001</v>
      </c>
      <c r="D934" s="22" t="s">
        <v>939</v>
      </c>
      <c r="E934" s="19" t="s">
        <v>5</v>
      </c>
      <c r="F934" s="23" t="s">
        <v>959</v>
      </c>
      <c r="G934" s="23" t="s">
        <v>244</v>
      </c>
      <c r="H934" s="138"/>
      <c r="I934" s="21">
        <v>45422</v>
      </c>
    </row>
    <row r="935" spans="2:9" ht="39.950000000000003" customHeight="1" thickBot="1" x14ac:dyDescent="0.3">
      <c r="B935" s="19">
        <v>306037</v>
      </c>
      <c r="C935" s="19">
        <v>7452386</v>
      </c>
      <c r="D935" s="22" t="s">
        <v>957</v>
      </c>
      <c r="E935" s="19" t="s">
        <v>5</v>
      </c>
      <c r="F935" s="23" t="s">
        <v>960</v>
      </c>
      <c r="G935" s="19" t="s">
        <v>961</v>
      </c>
      <c r="H935" s="138"/>
      <c r="I935" s="21">
        <v>45425</v>
      </c>
    </row>
    <row r="936" spans="2:9" ht="39.950000000000003" customHeight="1" thickBot="1" x14ac:dyDescent="0.3">
      <c r="B936" s="19">
        <v>306022</v>
      </c>
      <c r="C936" s="19">
        <v>7412162</v>
      </c>
      <c r="D936" s="22" t="s">
        <v>964</v>
      </c>
      <c r="E936" s="19" t="s">
        <v>5</v>
      </c>
      <c r="F936" s="23" t="s">
        <v>927</v>
      </c>
      <c r="G936" s="19" t="s">
        <v>965</v>
      </c>
      <c r="H936" s="138"/>
      <c r="I936" s="21">
        <v>45425</v>
      </c>
    </row>
    <row r="937" spans="2:9" ht="39.950000000000003" customHeight="1" thickBot="1" x14ac:dyDescent="0.3">
      <c r="B937" s="19">
        <v>305895</v>
      </c>
      <c r="C937" s="19">
        <v>7408940</v>
      </c>
      <c r="D937" s="22" t="s">
        <v>953</v>
      </c>
      <c r="E937" s="19" t="s">
        <v>6</v>
      </c>
      <c r="F937" s="23" t="s">
        <v>976</v>
      </c>
      <c r="G937" s="19" t="s">
        <v>952</v>
      </c>
      <c r="H937" s="138"/>
      <c r="I937" s="21">
        <v>45425</v>
      </c>
    </row>
    <row r="938" spans="2:9" ht="39.950000000000003" customHeight="1" thickBot="1" x14ac:dyDescent="0.3">
      <c r="B938" s="19">
        <v>305972</v>
      </c>
      <c r="C938" s="25" t="s">
        <v>859</v>
      </c>
      <c r="D938" s="22" t="s">
        <v>858</v>
      </c>
      <c r="E938" s="19" t="s">
        <v>6</v>
      </c>
      <c r="F938" s="23" t="s">
        <v>943</v>
      </c>
      <c r="G938" s="23" t="s">
        <v>290</v>
      </c>
      <c r="H938" s="138"/>
      <c r="I938" s="21">
        <v>45425</v>
      </c>
    </row>
    <row r="939" spans="2:9" ht="39.950000000000003" customHeight="1" thickBot="1" x14ac:dyDescent="0.3">
      <c r="B939" s="19">
        <v>305973</v>
      </c>
      <c r="C939" s="19" t="s">
        <v>863</v>
      </c>
      <c r="D939" s="22" t="s">
        <v>974</v>
      </c>
      <c r="E939" s="19" t="s">
        <v>6</v>
      </c>
      <c r="F939" s="23" t="s">
        <v>943</v>
      </c>
      <c r="G939" s="23" t="s">
        <v>290</v>
      </c>
      <c r="H939" s="138"/>
      <c r="I939" s="21">
        <v>45425</v>
      </c>
    </row>
    <row r="940" spans="2:9" ht="39.950000000000003" customHeight="1" thickBot="1" x14ac:dyDescent="0.3">
      <c r="B940" s="19">
        <v>306027</v>
      </c>
      <c r="C940" s="19">
        <v>7393420</v>
      </c>
      <c r="D940" s="22" t="s">
        <v>967</v>
      </c>
      <c r="E940" s="19" t="s">
        <v>6</v>
      </c>
      <c r="F940" s="23" t="s">
        <v>962</v>
      </c>
      <c r="G940" s="23" t="s">
        <v>968</v>
      </c>
      <c r="H940" s="138"/>
      <c r="I940" s="21">
        <v>45425</v>
      </c>
    </row>
    <row r="941" spans="2:9" ht="39.950000000000003" customHeight="1" thickBot="1" x14ac:dyDescent="0.3">
      <c r="B941" s="19">
        <v>305983</v>
      </c>
      <c r="C941" s="19">
        <v>7187571</v>
      </c>
      <c r="D941" s="22" t="s">
        <v>938</v>
      </c>
      <c r="E941" s="19" t="s">
        <v>12</v>
      </c>
      <c r="F941" s="23" t="s">
        <v>922</v>
      </c>
      <c r="G941" s="23" t="s">
        <v>316</v>
      </c>
      <c r="H941" s="138"/>
      <c r="I941" s="21">
        <v>45425</v>
      </c>
    </row>
    <row r="942" spans="2:9" ht="39.950000000000003" customHeight="1" thickBot="1" x14ac:dyDescent="0.3">
      <c r="B942" s="19">
        <v>306021</v>
      </c>
      <c r="C942" s="19">
        <v>7436496</v>
      </c>
      <c r="D942" s="22" t="s">
        <v>969</v>
      </c>
      <c r="E942" s="19" t="s">
        <v>12</v>
      </c>
      <c r="F942" s="23" t="s">
        <v>908</v>
      </c>
      <c r="G942" s="23" t="s">
        <v>970</v>
      </c>
      <c r="H942" s="138"/>
      <c r="I942" s="21">
        <v>45425</v>
      </c>
    </row>
    <row r="943" spans="2:9" ht="39.950000000000003" customHeight="1" thickBot="1" x14ac:dyDescent="0.3">
      <c r="B943" s="19">
        <v>305946</v>
      </c>
      <c r="C943" s="19">
        <v>7182929</v>
      </c>
      <c r="D943" s="22" t="s">
        <v>966</v>
      </c>
      <c r="E943" s="19" t="s">
        <v>6</v>
      </c>
      <c r="F943" s="23" t="s">
        <v>963</v>
      </c>
      <c r="G943" s="23" t="s">
        <v>290</v>
      </c>
      <c r="H943" s="138"/>
      <c r="I943" s="21">
        <v>45425</v>
      </c>
    </row>
    <row r="944" spans="2:9" ht="39.950000000000003" customHeight="1" thickBot="1" x14ac:dyDescent="0.3">
      <c r="B944" s="19">
        <v>306030</v>
      </c>
      <c r="C944" s="19">
        <v>7209440</v>
      </c>
      <c r="D944" s="22" t="s">
        <v>914</v>
      </c>
      <c r="E944" s="19" t="s">
        <v>16</v>
      </c>
      <c r="F944" s="23" t="s">
        <v>975</v>
      </c>
      <c r="G944" s="23" t="s">
        <v>244</v>
      </c>
      <c r="H944" s="138"/>
      <c r="I944" s="21">
        <v>45425</v>
      </c>
    </row>
    <row r="945" spans="2:9" ht="39.950000000000003" customHeight="1" thickBot="1" x14ac:dyDescent="0.3">
      <c r="B945" s="120" t="s">
        <v>1369</v>
      </c>
      <c r="C945" s="120" t="s">
        <v>3</v>
      </c>
      <c r="D945" s="119" t="s">
        <v>971</v>
      </c>
      <c r="E945" s="120" t="s">
        <v>1</v>
      </c>
      <c r="F945" s="120" t="s">
        <v>4</v>
      </c>
      <c r="G945" s="120" t="s">
        <v>512</v>
      </c>
      <c r="H945" s="120" t="s">
        <v>1370</v>
      </c>
      <c r="I945" s="121">
        <v>45426</v>
      </c>
    </row>
    <row r="946" spans="2:9" ht="39.950000000000003" customHeight="1" thickBot="1" x14ac:dyDescent="0.3">
      <c r="B946" s="19">
        <v>305876</v>
      </c>
      <c r="C946" s="19" t="s">
        <v>50</v>
      </c>
      <c r="D946" s="22" t="s">
        <v>42</v>
      </c>
      <c r="E946" s="19" t="s">
        <v>5</v>
      </c>
      <c r="F946" s="23" t="s">
        <v>39</v>
      </c>
      <c r="G946" s="19" t="s">
        <v>840</v>
      </c>
      <c r="H946" s="138"/>
      <c r="I946" s="21">
        <v>45426</v>
      </c>
    </row>
    <row r="947" spans="2:9" ht="39.950000000000003" customHeight="1" thickBot="1" x14ac:dyDescent="0.3">
      <c r="B947" s="19">
        <v>305877</v>
      </c>
      <c r="C947" s="19" t="s">
        <v>56</v>
      </c>
      <c r="D947" s="22" t="s">
        <v>55</v>
      </c>
      <c r="E947" s="19" t="s">
        <v>5</v>
      </c>
      <c r="F947" s="23" t="s">
        <v>625</v>
      </c>
      <c r="G947" s="19" t="s">
        <v>626</v>
      </c>
      <c r="H947" s="138"/>
      <c r="I947" s="21">
        <v>45426</v>
      </c>
    </row>
    <row r="948" spans="2:9" ht="39.950000000000003" customHeight="1" thickBot="1" x14ac:dyDescent="0.3">
      <c r="B948" s="23">
        <v>305878</v>
      </c>
      <c r="C948" s="23" t="s">
        <v>628</v>
      </c>
      <c r="D948" s="22" t="s">
        <v>66</v>
      </c>
      <c r="E948" s="19" t="s">
        <v>5</v>
      </c>
      <c r="F948" s="23" t="s">
        <v>46</v>
      </c>
      <c r="G948" s="19" t="s">
        <v>513</v>
      </c>
      <c r="H948" s="138"/>
      <c r="I948" s="21">
        <v>45426</v>
      </c>
    </row>
    <row r="949" spans="2:9" ht="39.950000000000003" customHeight="1" thickBot="1" x14ac:dyDescent="0.3">
      <c r="B949" s="19">
        <v>305879</v>
      </c>
      <c r="C949" s="19" t="s">
        <v>517</v>
      </c>
      <c r="D949" s="22" t="s">
        <v>516</v>
      </c>
      <c r="E949" s="19" t="s">
        <v>5</v>
      </c>
      <c r="F949" s="23" t="s">
        <v>597</v>
      </c>
      <c r="G949" s="19" t="s">
        <v>519</v>
      </c>
      <c r="H949" s="138"/>
      <c r="I949" s="21">
        <v>45426</v>
      </c>
    </row>
    <row r="950" spans="2:9" ht="39.950000000000003" customHeight="1" thickBot="1" x14ac:dyDescent="0.3">
      <c r="B950" s="19">
        <v>305417</v>
      </c>
      <c r="C950" s="19">
        <v>7237261</v>
      </c>
      <c r="D950" s="22" t="s">
        <v>972</v>
      </c>
      <c r="E950" s="19" t="s">
        <v>5</v>
      </c>
      <c r="F950" s="23" t="s">
        <v>998</v>
      </c>
      <c r="G950" s="19" t="s">
        <v>973</v>
      </c>
      <c r="H950" s="138"/>
      <c r="I950" s="21">
        <v>45426</v>
      </c>
    </row>
    <row r="951" spans="2:9" ht="39.950000000000003" customHeight="1" thickBot="1" x14ac:dyDescent="0.3">
      <c r="B951" s="19">
        <v>305938</v>
      </c>
      <c r="C951" s="19">
        <v>7201641</v>
      </c>
      <c r="D951" s="22" t="s">
        <v>836</v>
      </c>
      <c r="E951" s="19" t="s">
        <v>5</v>
      </c>
      <c r="F951" s="23" t="s">
        <v>169</v>
      </c>
      <c r="G951" s="19" t="s">
        <v>934</v>
      </c>
      <c r="H951" s="138"/>
      <c r="I951" s="21">
        <v>45426</v>
      </c>
    </row>
    <row r="952" spans="2:9" ht="39.950000000000003" customHeight="1" thickBot="1" x14ac:dyDescent="0.3">
      <c r="B952" s="19">
        <v>306022</v>
      </c>
      <c r="C952" s="19">
        <v>7412162</v>
      </c>
      <c r="D952" s="22" t="s">
        <v>964</v>
      </c>
      <c r="E952" s="19" t="s">
        <v>5</v>
      </c>
      <c r="F952" s="23" t="s">
        <v>927</v>
      </c>
      <c r="G952" s="19" t="s">
        <v>965</v>
      </c>
      <c r="H952" s="138"/>
      <c r="I952" s="21">
        <v>45426</v>
      </c>
    </row>
    <row r="953" spans="2:9" ht="39.950000000000003" customHeight="1" thickBot="1" x14ac:dyDescent="0.3">
      <c r="B953" s="19">
        <v>306000</v>
      </c>
      <c r="C953" s="19">
        <v>7203944</v>
      </c>
      <c r="D953" s="22" t="s">
        <v>871</v>
      </c>
      <c r="E953" s="19" t="s">
        <v>5</v>
      </c>
      <c r="F953" s="23" t="s">
        <v>927</v>
      </c>
      <c r="G953" s="19" t="s">
        <v>428</v>
      </c>
      <c r="H953" s="138"/>
      <c r="I953" s="21">
        <v>45426</v>
      </c>
    </row>
    <row r="954" spans="2:9" ht="39.950000000000003" customHeight="1" thickBot="1" x14ac:dyDescent="0.3">
      <c r="B954" s="19">
        <v>306037</v>
      </c>
      <c r="C954" s="19">
        <v>7452386</v>
      </c>
      <c r="D954" s="22" t="s">
        <v>957</v>
      </c>
      <c r="E954" s="19" t="s">
        <v>5</v>
      </c>
      <c r="F954" s="23" t="s">
        <v>958</v>
      </c>
      <c r="G954" s="19" t="s">
        <v>961</v>
      </c>
      <c r="H954" s="138"/>
      <c r="I954" s="21">
        <v>45426</v>
      </c>
    </row>
    <row r="955" spans="2:9" ht="39.950000000000003" customHeight="1" thickBot="1" x14ac:dyDescent="0.3">
      <c r="B955" s="19">
        <v>305942</v>
      </c>
      <c r="C955" s="19">
        <v>7183001</v>
      </c>
      <c r="D955" s="22" t="s">
        <v>939</v>
      </c>
      <c r="E955" s="19" t="s">
        <v>5</v>
      </c>
      <c r="F955" s="23" t="s">
        <v>959</v>
      </c>
      <c r="G955" s="23" t="s">
        <v>244</v>
      </c>
      <c r="H955" s="138"/>
      <c r="I955" s="21">
        <v>45426</v>
      </c>
    </row>
    <row r="956" spans="2:9" ht="39.950000000000003" customHeight="1" thickBot="1" x14ac:dyDescent="0.3">
      <c r="B956" s="19">
        <v>306040</v>
      </c>
      <c r="C956" s="19">
        <v>7448940</v>
      </c>
      <c r="D956" s="22" t="s">
        <v>988</v>
      </c>
      <c r="E956" s="19" t="s">
        <v>5</v>
      </c>
      <c r="F956" s="23" t="s">
        <v>998</v>
      </c>
      <c r="G956" s="23" t="s">
        <v>973</v>
      </c>
      <c r="H956" s="138"/>
      <c r="I956" s="21">
        <v>45426</v>
      </c>
    </row>
    <row r="957" spans="2:9" ht="39.950000000000003" customHeight="1" thickBot="1" x14ac:dyDescent="0.3">
      <c r="B957" s="19">
        <v>305964</v>
      </c>
      <c r="C957" s="19">
        <v>7195967</v>
      </c>
      <c r="D957" s="22" t="s">
        <v>991</v>
      </c>
      <c r="E957" s="19" t="s">
        <v>5</v>
      </c>
      <c r="F957" s="23" t="s">
        <v>818</v>
      </c>
      <c r="G957" s="23" t="s">
        <v>428</v>
      </c>
      <c r="H957" s="138"/>
      <c r="I957" s="21">
        <v>45426</v>
      </c>
    </row>
    <row r="958" spans="2:9" ht="39.950000000000003" customHeight="1" thickBot="1" x14ac:dyDescent="0.3">
      <c r="B958" s="19">
        <v>305523</v>
      </c>
      <c r="C958" s="19">
        <v>7150313</v>
      </c>
      <c r="D958" s="22" t="s">
        <v>992</v>
      </c>
      <c r="E958" s="19" t="s">
        <v>5</v>
      </c>
      <c r="F958" s="23" t="s">
        <v>818</v>
      </c>
      <c r="G958" s="23" t="s">
        <v>428</v>
      </c>
      <c r="H958" s="138"/>
      <c r="I958" s="21">
        <v>45426</v>
      </c>
    </row>
    <row r="959" spans="2:9" ht="39.950000000000003" customHeight="1" thickBot="1" x14ac:dyDescent="0.3">
      <c r="B959" s="19">
        <v>305522</v>
      </c>
      <c r="C959" s="19">
        <v>7149851</v>
      </c>
      <c r="D959" s="22" t="s">
        <v>993</v>
      </c>
      <c r="E959" s="19" t="s">
        <v>5</v>
      </c>
      <c r="F959" s="23" t="s">
        <v>818</v>
      </c>
      <c r="G959" s="23" t="s">
        <v>290</v>
      </c>
      <c r="H959" s="138"/>
      <c r="I959" s="21">
        <v>45426</v>
      </c>
    </row>
    <row r="960" spans="2:9" ht="39.950000000000003" customHeight="1" thickBot="1" x14ac:dyDescent="0.3">
      <c r="B960" s="19">
        <v>305962</v>
      </c>
      <c r="C960" s="19">
        <v>7185105</v>
      </c>
      <c r="D960" s="22" t="s">
        <v>994</v>
      </c>
      <c r="E960" s="19" t="s">
        <v>5</v>
      </c>
      <c r="F960" s="23" t="s">
        <v>818</v>
      </c>
      <c r="G960" s="23" t="s">
        <v>995</v>
      </c>
      <c r="H960" s="138"/>
      <c r="I960" s="21">
        <v>45426</v>
      </c>
    </row>
    <row r="961" spans="2:9" ht="39.950000000000003" customHeight="1" thickBot="1" x14ac:dyDescent="0.3">
      <c r="B961" s="19">
        <v>305961</v>
      </c>
      <c r="C961" s="19">
        <v>7185107</v>
      </c>
      <c r="D961" s="22" t="s">
        <v>996</v>
      </c>
      <c r="E961" s="19" t="s">
        <v>5</v>
      </c>
      <c r="F961" s="23" t="s">
        <v>818</v>
      </c>
      <c r="G961" s="23" t="s">
        <v>995</v>
      </c>
      <c r="H961" s="138"/>
      <c r="I961" s="21">
        <v>45426</v>
      </c>
    </row>
    <row r="962" spans="2:9" ht="39.950000000000003" customHeight="1" thickBot="1" x14ac:dyDescent="0.3">
      <c r="B962" s="19">
        <v>306022</v>
      </c>
      <c r="C962" s="19">
        <v>7412162</v>
      </c>
      <c r="D962" s="22" t="s">
        <v>989</v>
      </c>
      <c r="E962" s="19" t="s">
        <v>5</v>
      </c>
      <c r="F962" s="23" t="s">
        <v>927</v>
      </c>
      <c r="G962" s="23" t="s">
        <v>355</v>
      </c>
      <c r="H962" s="138"/>
      <c r="I962" s="21">
        <v>45426</v>
      </c>
    </row>
    <row r="963" spans="2:9" ht="39.950000000000003" customHeight="1" thickBot="1" x14ac:dyDescent="0.3">
      <c r="B963" s="19">
        <v>306039</v>
      </c>
      <c r="C963" s="19">
        <v>7210783</v>
      </c>
      <c r="D963" s="22" t="s">
        <v>981</v>
      </c>
      <c r="E963" s="19" t="s">
        <v>12</v>
      </c>
      <c r="F963" s="23" t="s">
        <v>908</v>
      </c>
      <c r="G963" s="19" t="s">
        <v>982</v>
      </c>
      <c r="H963" s="138"/>
      <c r="I963" s="21">
        <v>45426</v>
      </c>
    </row>
    <row r="964" spans="2:9" ht="39.950000000000003" customHeight="1" thickBot="1" x14ac:dyDescent="0.3">
      <c r="B964" s="19">
        <v>305983</v>
      </c>
      <c r="C964" s="19">
        <v>7187571</v>
      </c>
      <c r="D964" s="22" t="s">
        <v>938</v>
      </c>
      <c r="E964" s="19" t="s">
        <v>12</v>
      </c>
      <c r="F964" s="23" t="s">
        <v>922</v>
      </c>
      <c r="G964" s="23" t="s">
        <v>316</v>
      </c>
      <c r="H964" s="138"/>
      <c r="I964" s="21">
        <v>45426</v>
      </c>
    </row>
    <row r="965" spans="2:9" ht="39.950000000000003" customHeight="1" thickBot="1" x14ac:dyDescent="0.3">
      <c r="B965" s="19">
        <v>305895</v>
      </c>
      <c r="C965" s="19">
        <v>7408940</v>
      </c>
      <c r="D965" s="22" t="s">
        <v>977</v>
      </c>
      <c r="E965" s="19" t="s">
        <v>12</v>
      </c>
      <c r="F965" s="23" t="s">
        <v>922</v>
      </c>
      <c r="G965" s="19" t="s">
        <v>952</v>
      </c>
      <c r="H965" s="138"/>
      <c r="I965" s="21">
        <v>45426</v>
      </c>
    </row>
    <row r="966" spans="2:9" ht="39.950000000000003" customHeight="1" thickBot="1" x14ac:dyDescent="0.3">
      <c r="B966" s="19">
        <v>305973</v>
      </c>
      <c r="C966" s="19" t="s">
        <v>863</v>
      </c>
      <c r="D966" s="22" t="s">
        <v>974</v>
      </c>
      <c r="E966" s="19" t="s">
        <v>6</v>
      </c>
      <c r="F966" s="23" t="s">
        <v>943</v>
      </c>
      <c r="G966" s="23" t="s">
        <v>290</v>
      </c>
      <c r="H966" s="138"/>
      <c r="I966" s="21">
        <v>45426</v>
      </c>
    </row>
    <row r="967" spans="2:9" ht="39.950000000000003" customHeight="1" thickBot="1" x14ac:dyDescent="0.3">
      <c r="B967" s="19">
        <v>119810</v>
      </c>
      <c r="C967" s="19">
        <v>7203844</v>
      </c>
      <c r="D967" s="22" t="s">
        <v>870</v>
      </c>
      <c r="E967" s="19" t="s">
        <v>16</v>
      </c>
      <c r="F967" s="23" t="s">
        <v>943</v>
      </c>
      <c r="G967" s="23" t="s">
        <v>428</v>
      </c>
      <c r="H967" s="138"/>
      <c r="I967" s="21">
        <v>45426</v>
      </c>
    </row>
    <row r="968" spans="2:9" ht="39.950000000000003" customHeight="1" thickBot="1" x14ac:dyDescent="0.3">
      <c r="B968" s="19">
        <v>305847</v>
      </c>
      <c r="C968" s="19">
        <v>7349904</v>
      </c>
      <c r="D968" s="22" t="s">
        <v>656</v>
      </c>
      <c r="E968" s="19" t="s">
        <v>16</v>
      </c>
      <c r="F968" s="23" t="s">
        <v>943</v>
      </c>
      <c r="G968" s="23" t="s">
        <v>190</v>
      </c>
      <c r="H968" s="138"/>
      <c r="I968" s="21">
        <v>45426</v>
      </c>
    </row>
    <row r="969" spans="2:9" ht="39.950000000000003" customHeight="1" thickBot="1" x14ac:dyDescent="0.3">
      <c r="B969" s="19">
        <v>305533</v>
      </c>
      <c r="C969" s="19">
        <v>7147700</v>
      </c>
      <c r="D969" s="22" t="s">
        <v>997</v>
      </c>
      <c r="E969" s="19" t="s">
        <v>16</v>
      </c>
      <c r="F969" s="23" t="s">
        <v>943</v>
      </c>
      <c r="G969" s="23" t="s">
        <v>290</v>
      </c>
      <c r="H969" s="138"/>
      <c r="I969" s="21">
        <v>45426</v>
      </c>
    </row>
    <row r="970" spans="2:9" ht="39.950000000000003" customHeight="1" thickBot="1" x14ac:dyDescent="0.3">
      <c r="B970" s="19">
        <v>305946</v>
      </c>
      <c r="C970" s="19">
        <v>7182929</v>
      </c>
      <c r="D970" s="22" t="s">
        <v>980</v>
      </c>
      <c r="E970" s="19" t="s">
        <v>11</v>
      </c>
      <c r="F970" s="23" t="s">
        <v>116</v>
      </c>
      <c r="G970" s="23" t="s">
        <v>290</v>
      </c>
      <c r="H970" s="138"/>
      <c r="I970" s="21">
        <v>45426</v>
      </c>
    </row>
    <row r="971" spans="2:9" ht="39.950000000000003" customHeight="1" thickBot="1" x14ac:dyDescent="0.3">
      <c r="B971" s="19">
        <v>305960</v>
      </c>
      <c r="C971" s="19">
        <v>7189248</v>
      </c>
      <c r="D971" s="22" t="s">
        <v>986</v>
      </c>
      <c r="E971" s="19" t="s">
        <v>16</v>
      </c>
      <c r="F971" s="23" t="s">
        <v>116</v>
      </c>
      <c r="G971" s="23" t="s">
        <v>647</v>
      </c>
      <c r="H971" s="138"/>
      <c r="I971" s="21">
        <v>45426</v>
      </c>
    </row>
    <row r="972" spans="2:9" ht="39.950000000000003" customHeight="1" thickBot="1" x14ac:dyDescent="0.3">
      <c r="B972" s="19">
        <v>305883</v>
      </c>
      <c r="C972" s="19">
        <v>7412189</v>
      </c>
      <c r="D972" s="22" t="s">
        <v>673</v>
      </c>
      <c r="E972" s="19" t="s">
        <v>8</v>
      </c>
      <c r="F972" s="23" t="s">
        <v>116</v>
      </c>
      <c r="G972" s="23" t="s">
        <v>79</v>
      </c>
      <c r="H972" s="138"/>
      <c r="I972" s="21">
        <v>45426</v>
      </c>
    </row>
    <row r="973" spans="2:9" ht="39.950000000000003" customHeight="1" thickBot="1" x14ac:dyDescent="0.3">
      <c r="B973" s="19">
        <v>305950</v>
      </c>
      <c r="C973" s="19">
        <v>7182877</v>
      </c>
      <c r="D973" s="22" t="s">
        <v>987</v>
      </c>
      <c r="E973" s="19" t="s">
        <v>16</v>
      </c>
      <c r="F973" s="23" t="s">
        <v>116</v>
      </c>
      <c r="G973" s="19" t="s">
        <v>984</v>
      </c>
      <c r="H973" s="138"/>
      <c r="I973" s="21">
        <v>45426</v>
      </c>
    </row>
    <row r="974" spans="2:9" ht="39.950000000000003" customHeight="1" thickBot="1" x14ac:dyDescent="0.3">
      <c r="B974" s="19">
        <v>306038</v>
      </c>
      <c r="C974" s="19">
        <v>7206340</v>
      </c>
      <c r="D974" s="22" t="s">
        <v>979</v>
      </c>
      <c r="E974" s="19" t="s">
        <v>16</v>
      </c>
      <c r="F974" s="23" t="s">
        <v>62</v>
      </c>
      <c r="G974" s="19" t="s">
        <v>978</v>
      </c>
      <c r="H974" s="138"/>
      <c r="I974" s="21">
        <v>45426</v>
      </c>
    </row>
    <row r="975" spans="2:9" ht="39.950000000000003" customHeight="1" thickBot="1" x14ac:dyDescent="0.3">
      <c r="B975" s="31">
        <v>305492</v>
      </c>
      <c r="C975" s="95" t="s">
        <v>77</v>
      </c>
      <c r="D975" s="22" t="s">
        <v>983</v>
      </c>
      <c r="E975" s="19" t="s">
        <v>8</v>
      </c>
      <c r="F975" s="23" t="s">
        <v>62</v>
      </c>
      <c r="G975" s="19" t="s">
        <v>117</v>
      </c>
      <c r="H975" s="138"/>
      <c r="I975" s="21">
        <v>45426</v>
      </c>
    </row>
    <row r="976" spans="2:9" ht="39.950000000000003" customHeight="1" thickBot="1" x14ac:dyDescent="0.3">
      <c r="B976" s="19">
        <v>305972</v>
      </c>
      <c r="C976" s="19">
        <v>7184786</v>
      </c>
      <c r="D976" s="22" t="s">
        <v>858</v>
      </c>
      <c r="E976" s="19" t="s">
        <v>6</v>
      </c>
      <c r="F976" s="23" t="s">
        <v>63</v>
      </c>
      <c r="G976" s="19" t="s">
        <v>984</v>
      </c>
      <c r="H976" s="138"/>
      <c r="I976" s="21">
        <v>45426</v>
      </c>
    </row>
    <row r="977" spans="2:9" ht="39.950000000000003" customHeight="1" thickBot="1" x14ac:dyDescent="0.3">
      <c r="B977" s="19">
        <v>305839</v>
      </c>
      <c r="C977" s="19">
        <v>7185904</v>
      </c>
      <c r="D977" s="22" t="s">
        <v>985</v>
      </c>
      <c r="E977" s="19" t="s">
        <v>6</v>
      </c>
      <c r="F977" s="23" t="s">
        <v>63</v>
      </c>
      <c r="G977" s="23" t="s">
        <v>213</v>
      </c>
      <c r="H977" s="138"/>
      <c r="I977" s="21">
        <v>45426</v>
      </c>
    </row>
    <row r="978" spans="2:9" ht="39.950000000000003" customHeight="1" thickBot="1" x14ac:dyDescent="0.3">
      <c r="B978" s="120" t="s">
        <v>1369</v>
      </c>
      <c r="C978" s="120" t="s">
        <v>3</v>
      </c>
      <c r="D978" s="119" t="s">
        <v>650</v>
      </c>
      <c r="E978" s="120" t="s">
        <v>1</v>
      </c>
      <c r="F978" s="120" t="s">
        <v>4</v>
      </c>
      <c r="G978" s="120" t="s">
        <v>512</v>
      </c>
      <c r="H978" s="120" t="s">
        <v>1370</v>
      </c>
      <c r="I978" s="121">
        <v>45427</v>
      </c>
    </row>
    <row r="979" spans="2:9" ht="39.950000000000003" customHeight="1" thickBot="1" x14ac:dyDescent="0.3">
      <c r="B979" s="19">
        <v>305876</v>
      </c>
      <c r="C979" s="19" t="s">
        <v>50</v>
      </c>
      <c r="D979" s="22" t="s">
        <v>42</v>
      </c>
      <c r="E979" s="19" t="s">
        <v>5</v>
      </c>
      <c r="F979" s="23" t="s">
        <v>39</v>
      </c>
      <c r="G979" s="19" t="s">
        <v>840</v>
      </c>
      <c r="H979" s="138"/>
      <c r="I979" s="21">
        <v>45427</v>
      </c>
    </row>
    <row r="980" spans="2:9" ht="39.950000000000003" customHeight="1" thickBot="1" x14ac:dyDescent="0.3">
      <c r="B980" s="19">
        <v>305877</v>
      </c>
      <c r="C980" s="19" t="s">
        <v>56</v>
      </c>
      <c r="D980" s="22" t="s">
        <v>55</v>
      </c>
      <c r="E980" s="19" t="s">
        <v>5</v>
      </c>
      <c r="F980" s="23" t="s">
        <v>625</v>
      </c>
      <c r="G980" s="19" t="s">
        <v>626</v>
      </c>
      <c r="H980" s="138"/>
      <c r="I980" s="21">
        <v>45427</v>
      </c>
    </row>
    <row r="981" spans="2:9" ht="39.950000000000003" customHeight="1" thickBot="1" x14ac:dyDescent="0.3">
      <c r="B981" s="23">
        <v>305878</v>
      </c>
      <c r="C981" s="23" t="s">
        <v>628</v>
      </c>
      <c r="D981" s="22" t="s">
        <v>66</v>
      </c>
      <c r="E981" s="19" t="s">
        <v>5</v>
      </c>
      <c r="F981" s="23" t="s">
        <v>46</v>
      </c>
      <c r="G981" s="19" t="s">
        <v>513</v>
      </c>
      <c r="H981" s="138"/>
      <c r="I981" s="21">
        <v>45427</v>
      </c>
    </row>
    <row r="982" spans="2:9" ht="39.950000000000003" customHeight="1" thickBot="1" x14ac:dyDescent="0.3">
      <c r="B982" s="19">
        <v>305879</v>
      </c>
      <c r="C982" s="19" t="s">
        <v>517</v>
      </c>
      <c r="D982" s="22" t="s">
        <v>516</v>
      </c>
      <c r="E982" s="19" t="s">
        <v>5</v>
      </c>
      <c r="F982" s="23" t="s">
        <v>597</v>
      </c>
      <c r="G982" s="19" t="s">
        <v>519</v>
      </c>
      <c r="H982" s="138"/>
      <c r="I982" s="21">
        <v>45427</v>
      </c>
    </row>
    <row r="983" spans="2:9" ht="39.950000000000003" customHeight="1" thickBot="1" x14ac:dyDescent="0.3">
      <c r="B983" s="19">
        <v>305417</v>
      </c>
      <c r="C983" s="19">
        <v>7237261</v>
      </c>
      <c r="D983" s="22" t="s">
        <v>972</v>
      </c>
      <c r="E983" s="19" t="s">
        <v>5</v>
      </c>
      <c r="F983" s="23" t="s">
        <v>998</v>
      </c>
      <c r="G983" s="19" t="s">
        <v>973</v>
      </c>
      <c r="H983" s="138"/>
      <c r="I983" s="21">
        <v>45427</v>
      </c>
    </row>
    <row r="984" spans="2:9" ht="39.950000000000003" customHeight="1" thickBot="1" x14ac:dyDescent="0.3">
      <c r="B984" s="19">
        <v>306040</v>
      </c>
      <c r="C984" s="19">
        <v>7448940</v>
      </c>
      <c r="D984" s="22" t="s">
        <v>988</v>
      </c>
      <c r="E984" s="19" t="s">
        <v>5</v>
      </c>
      <c r="F984" s="23" t="s">
        <v>998</v>
      </c>
      <c r="G984" s="23" t="s">
        <v>973</v>
      </c>
      <c r="H984" s="138"/>
      <c r="I984" s="21">
        <v>45427</v>
      </c>
    </row>
    <row r="985" spans="2:9" ht="39.950000000000003" customHeight="1" thickBot="1" x14ac:dyDescent="0.3">
      <c r="B985" s="19">
        <v>305713</v>
      </c>
      <c r="C985" s="19" t="s">
        <v>946</v>
      </c>
      <c r="D985" s="22" t="s">
        <v>945</v>
      </c>
      <c r="E985" s="19" t="s">
        <v>5</v>
      </c>
      <c r="F985" s="23" t="s">
        <v>1000</v>
      </c>
      <c r="G985" s="19" t="s">
        <v>73</v>
      </c>
      <c r="H985" s="138"/>
      <c r="I985" s="21">
        <v>45427</v>
      </c>
    </row>
    <row r="986" spans="2:9" ht="39.950000000000003" customHeight="1" thickBot="1" x14ac:dyDescent="0.3">
      <c r="B986" s="132">
        <v>305203</v>
      </c>
      <c r="C986" s="132">
        <v>7141586</v>
      </c>
      <c r="D986" s="22" t="s">
        <v>1012</v>
      </c>
      <c r="E986" s="132" t="s">
        <v>5</v>
      </c>
      <c r="F986" s="23" t="s">
        <v>1001</v>
      </c>
      <c r="G986" s="19" t="s">
        <v>973</v>
      </c>
      <c r="H986" s="138"/>
      <c r="I986" s="21">
        <v>45427</v>
      </c>
    </row>
    <row r="987" spans="2:9" ht="39.950000000000003" customHeight="1" thickBot="1" x14ac:dyDescent="0.3">
      <c r="B987" s="19">
        <v>305217</v>
      </c>
      <c r="C987" s="19">
        <v>7118809</v>
      </c>
      <c r="D987" s="22" t="s">
        <v>1013</v>
      </c>
      <c r="E987" s="19" t="s">
        <v>5</v>
      </c>
      <c r="F987" s="23" t="s">
        <v>1001</v>
      </c>
      <c r="G987" s="23" t="s">
        <v>213</v>
      </c>
      <c r="H987" s="138"/>
      <c r="I987" s="21">
        <v>45427</v>
      </c>
    </row>
    <row r="988" spans="2:9" ht="39.950000000000003" customHeight="1" thickBot="1" x14ac:dyDescent="0.3">
      <c r="B988" s="19">
        <v>305812</v>
      </c>
      <c r="C988" s="19">
        <v>7182940</v>
      </c>
      <c r="D988" s="22" t="s">
        <v>1015</v>
      </c>
      <c r="E988" s="19" t="s">
        <v>5</v>
      </c>
      <c r="F988" s="23" t="s">
        <v>1001</v>
      </c>
      <c r="G988" s="23" t="s">
        <v>995</v>
      </c>
      <c r="H988" s="138"/>
      <c r="I988" s="21">
        <v>45427</v>
      </c>
    </row>
    <row r="989" spans="2:9" ht="39.950000000000003" customHeight="1" thickBot="1" x14ac:dyDescent="0.3">
      <c r="B989" s="19">
        <v>306022</v>
      </c>
      <c r="C989" s="19">
        <v>7412162</v>
      </c>
      <c r="D989" s="22" t="s">
        <v>989</v>
      </c>
      <c r="E989" s="19" t="s">
        <v>5</v>
      </c>
      <c r="F989" s="23" t="s">
        <v>927</v>
      </c>
      <c r="G989" s="23" t="s">
        <v>355</v>
      </c>
      <c r="H989" s="138"/>
      <c r="I989" s="21">
        <v>45427</v>
      </c>
    </row>
    <row r="990" spans="2:9" ht="39.950000000000003" customHeight="1" thickBot="1" x14ac:dyDescent="0.3">
      <c r="B990" s="19">
        <v>305497</v>
      </c>
      <c r="C990" s="19">
        <v>7147554</v>
      </c>
      <c r="D990" s="22" t="s">
        <v>1014</v>
      </c>
      <c r="E990" s="19" t="s">
        <v>5</v>
      </c>
      <c r="F990" s="23" t="s">
        <v>1029</v>
      </c>
      <c r="G990" s="23" t="s">
        <v>432</v>
      </c>
      <c r="H990" s="138"/>
      <c r="I990" s="21">
        <v>45427</v>
      </c>
    </row>
    <row r="991" spans="2:9" ht="39.950000000000003" customHeight="1" thickBot="1" x14ac:dyDescent="0.3">
      <c r="B991" s="19">
        <v>305814</v>
      </c>
      <c r="C991" s="19">
        <v>7184057</v>
      </c>
      <c r="D991" s="22" t="s">
        <v>1016</v>
      </c>
      <c r="E991" s="19" t="s">
        <v>5</v>
      </c>
      <c r="F991" s="23" t="s">
        <v>1029</v>
      </c>
      <c r="G991" s="19" t="s">
        <v>428</v>
      </c>
      <c r="H991" s="138"/>
      <c r="I991" s="21">
        <v>45427</v>
      </c>
    </row>
    <row r="992" spans="2:9" ht="39.950000000000003" customHeight="1" thickBot="1" x14ac:dyDescent="0.3">
      <c r="B992" s="19">
        <v>305971</v>
      </c>
      <c r="C992" s="19">
        <v>7195068</v>
      </c>
      <c r="D992" s="22" t="s">
        <v>1017</v>
      </c>
      <c r="E992" s="19" t="s">
        <v>5</v>
      </c>
      <c r="F992" s="23" t="s">
        <v>228</v>
      </c>
      <c r="G992" s="23" t="s">
        <v>1018</v>
      </c>
      <c r="H992" s="138"/>
      <c r="I992" s="21">
        <v>45427</v>
      </c>
    </row>
    <row r="993" spans="2:9" ht="39.950000000000003" customHeight="1" thickBot="1" x14ac:dyDescent="0.3">
      <c r="B993" s="19">
        <v>305979</v>
      </c>
      <c r="C993" s="19">
        <v>7185702</v>
      </c>
      <c r="D993" s="22" t="s">
        <v>1019</v>
      </c>
      <c r="E993" s="19" t="s">
        <v>5</v>
      </c>
      <c r="F993" s="23" t="s">
        <v>228</v>
      </c>
      <c r="G993" s="19" t="s">
        <v>428</v>
      </c>
      <c r="H993" s="138"/>
      <c r="I993" s="21">
        <v>45427</v>
      </c>
    </row>
    <row r="994" spans="2:9" ht="39.950000000000003" customHeight="1" thickBot="1" x14ac:dyDescent="0.3">
      <c r="B994" s="19">
        <v>306018</v>
      </c>
      <c r="C994" s="19">
        <v>7422764</v>
      </c>
      <c r="D994" s="22" t="s">
        <v>1028</v>
      </c>
      <c r="E994" s="19" t="s">
        <v>12</v>
      </c>
      <c r="F994" s="23" t="s">
        <v>908</v>
      </c>
      <c r="G994" s="19" t="s">
        <v>86</v>
      </c>
      <c r="H994" s="138"/>
      <c r="I994" s="21">
        <v>45427</v>
      </c>
    </row>
    <row r="995" spans="2:9" ht="39.950000000000003" customHeight="1" thickBot="1" x14ac:dyDescent="0.3">
      <c r="B995" s="19">
        <v>305828</v>
      </c>
      <c r="C995" s="19">
        <v>7185788</v>
      </c>
      <c r="D995" s="22" t="s">
        <v>1024</v>
      </c>
      <c r="E995" s="19" t="s">
        <v>12</v>
      </c>
      <c r="F995" s="23" t="s">
        <v>908</v>
      </c>
      <c r="G995" s="23" t="s">
        <v>428</v>
      </c>
      <c r="H995" s="138"/>
      <c r="I995" s="21">
        <v>45427</v>
      </c>
    </row>
    <row r="996" spans="2:9" ht="39.950000000000003" customHeight="1" thickBot="1" x14ac:dyDescent="0.3">
      <c r="B996" s="19">
        <v>305832</v>
      </c>
      <c r="C996" s="19">
        <v>7185718</v>
      </c>
      <c r="D996" s="22" t="s">
        <v>1023</v>
      </c>
      <c r="E996" s="19" t="s">
        <v>12</v>
      </c>
      <c r="F996" s="23" t="s">
        <v>908</v>
      </c>
      <c r="G996" s="23" t="s">
        <v>428</v>
      </c>
      <c r="H996" s="138"/>
      <c r="I996" s="21">
        <v>45427</v>
      </c>
    </row>
    <row r="997" spans="2:9" ht="39.950000000000003" customHeight="1" thickBot="1" x14ac:dyDescent="0.3">
      <c r="B997" s="19">
        <v>306012</v>
      </c>
      <c r="C997" s="19">
        <v>7197953</v>
      </c>
      <c r="D997" s="22" t="s">
        <v>1022</v>
      </c>
      <c r="E997" s="19" t="s">
        <v>12</v>
      </c>
      <c r="F997" s="23" t="s">
        <v>908</v>
      </c>
      <c r="G997" s="23" t="s">
        <v>428</v>
      </c>
      <c r="H997" s="138"/>
      <c r="I997" s="21">
        <v>45427</v>
      </c>
    </row>
    <row r="998" spans="2:9" ht="39.950000000000003" customHeight="1" thickBot="1" x14ac:dyDescent="0.3">
      <c r="B998" s="19">
        <v>305990</v>
      </c>
      <c r="C998" s="19">
        <v>7188782</v>
      </c>
      <c r="D998" s="22" t="s">
        <v>1021</v>
      </c>
      <c r="E998" s="19" t="s">
        <v>12</v>
      </c>
      <c r="F998" s="23" t="s">
        <v>1020</v>
      </c>
      <c r="G998" s="23" t="s">
        <v>473</v>
      </c>
      <c r="H998" s="138"/>
      <c r="I998" s="21">
        <v>45427</v>
      </c>
    </row>
    <row r="999" spans="2:9" ht="39.950000000000003" customHeight="1" thickBot="1" x14ac:dyDescent="0.3">
      <c r="B999" s="19">
        <v>305846</v>
      </c>
      <c r="C999" s="19">
        <v>7384790</v>
      </c>
      <c r="D999" s="22" t="s">
        <v>492</v>
      </c>
      <c r="E999" s="19" t="s">
        <v>12</v>
      </c>
      <c r="F999" s="23" t="s">
        <v>1020</v>
      </c>
      <c r="G999" s="19" t="s">
        <v>493</v>
      </c>
      <c r="H999" s="138"/>
      <c r="I999" s="21">
        <v>45427</v>
      </c>
    </row>
    <row r="1000" spans="2:9" ht="39.950000000000003" customHeight="1" thickBot="1" x14ac:dyDescent="0.3">
      <c r="B1000" s="19">
        <v>306045</v>
      </c>
      <c r="C1000" s="19">
        <v>7212520</v>
      </c>
      <c r="D1000" s="22" t="s">
        <v>1025</v>
      </c>
      <c r="E1000" s="19" t="s">
        <v>16</v>
      </c>
      <c r="F1000" s="23" t="s">
        <v>943</v>
      </c>
      <c r="G1000" s="19" t="s">
        <v>73</v>
      </c>
      <c r="H1000" s="138"/>
      <c r="I1000" s="21">
        <v>45427</v>
      </c>
    </row>
    <row r="1001" spans="2:9" ht="39.950000000000003" customHeight="1" thickBot="1" x14ac:dyDescent="0.3">
      <c r="B1001" s="19">
        <v>306043</v>
      </c>
      <c r="C1001" s="19">
        <v>7182904</v>
      </c>
      <c r="D1001" s="22" t="s">
        <v>1011</v>
      </c>
      <c r="E1001" s="19" t="s">
        <v>16</v>
      </c>
      <c r="F1001" s="23" t="s">
        <v>943</v>
      </c>
      <c r="G1001" s="19" t="s">
        <v>290</v>
      </c>
      <c r="H1001" s="138"/>
      <c r="I1001" s="21">
        <v>45427</v>
      </c>
    </row>
    <row r="1002" spans="2:9" ht="39.950000000000003" customHeight="1" thickBot="1" x14ac:dyDescent="0.3">
      <c r="B1002" s="19">
        <v>305801</v>
      </c>
      <c r="C1002" s="19">
        <v>7183020</v>
      </c>
      <c r="D1002" s="22" t="s">
        <v>1009</v>
      </c>
      <c r="E1002" s="19" t="s">
        <v>6</v>
      </c>
      <c r="F1002" s="23" t="s">
        <v>63</v>
      </c>
      <c r="G1002" s="19" t="s">
        <v>1010</v>
      </c>
      <c r="H1002" s="138"/>
      <c r="I1002" s="21">
        <v>45427</v>
      </c>
    </row>
    <row r="1003" spans="2:9" ht="39.950000000000003" customHeight="1" thickBot="1" x14ac:dyDescent="0.3">
      <c r="B1003" s="19">
        <v>306042</v>
      </c>
      <c r="C1003" s="19">
        <v>7452434</v>
      </c>
      <c r="D1003" s="22" t="s">
        <v>1008</v>
      </c>
      <c r="E1003" s="19" t="s">
        <v>8</v>
      </c>
      <c r="F1003" s="23" t="s">
        <v>62</v>
      </c>
      <c r="G1003" s="19" t="s">
        <v>968</v>
      </c>
      <c r="H1003" s="138"/>
      <c r="I1003" s="21">
        <v>45427</v>
      </c>
    </row>
    <row r="1004" spans="2:9" ht="39.950000000000003" customHeight="1" thickBot="1" x14ac:dyDescent="0.3">
      <c r="B1004" s="19">
        <v>306077</v>
      </c>
      <c r="C1004" s="19">
        <v>7213164</v>
      </c>
      <c r="D1004" s="22" t="s">
        <v>1051</v>
      </c>
      <c r="E1004" s="19" t="s">
        <v>8</v>
      </c>
      <c r="F1004" s="23" t="s">
        <v>62</v>
      </c>
      <c r="G1004" s="19" t="s">
        <v>145</v>
      </c>
      <c r="H1004" s="138"/>
      <c r="I1004" s="21"/>
    </row>
    <row r="1005" spans="2:9" ht="39.950000000000003" customHeight="1" thickBot="1" x14ac:dyDescent="0.3">
      <c r="B1005" s="19">
        <v>305761</v>
      </c>
      <c r="C1005" s="19">
        <v>7370567</v>
      </c>
      <c r="D1005" s="22" t="s">
        <v>1026</v>
      </c>
      <c r="E1005" s="19" t="s">
        <v>13</v>
      </c>
      <c r="F1005" s="23" t="s">
        <v>62</v>
      </c>
      <c r="G1005" s="19" t="s">
        <v>1027</v>
      </c>
      <c r="H1005" s="138"/>
      <c r="I1005" s="21">
        <v>45427</v>
      </c>
    </row>
    <row r="1006" spans="2:9" ht="39.950000000000003" customHeight="1" thickBot="1" x14ac:dyDescent="0.3">
      <c r="B1006" s="19" t="s">
        <v>1004</v>
      </c>
      <c r="C1006" s="19" t="s">
        <v>1004</v>
      </c>
      <c r="D1006" s="22" t="s">
        <v>1005</v>
      </c>
      <c r="E1006" s="19" t="s">
        <v>1004</v>
      </c>
      <c r="F1006" s="23" t="s">
        <v>1002</v>
      </c>
      <c r="G1006" s="23" t="s">
        <v>1003</v>
      </c>
      <c r="H1006" s="138"/>
      <c r="I1006" s="21">
        <v>45427</v>
      </c>
    </row>
    <row r="1007" spans="2:9" ht="39.950000000000003" customHeight="1" thickBot="1" x14ac:dyDescent="0.3">
      <c r="B1007" s="120" t="s">
        <v>1369</v>
      </c>
      <c r="C1007" s="120" t="s">
        <v>3</v>
      </c>
      <c r="D1007" s="119" t="s">
        <v>1030</v>
      </c>
      <c r="E1007" s="120" t="s">
        <v>1</v>
      </c>
      <c r="F1007" s="120" t="s">
        <v>4</v>
      </c>
      <c r="G1007" s="120" t="s">
        <v>512</v>
      </c>
      <c r="H1007" s="120" t="s">
        <v>1370</v>
      </c>
      <c r="I1007" s="121">
        <v>45428</v>
      </c>
    </row>
    <row r="1008" spans="2:9" ht="39.950000000000003" customHeight="1" thickBot="1" x14ac:dyDescent="0.3">
      <c r="B1008" s="19">
        <v>306070</v>
      </c>
      <c r="C1008" s="19" t="s">
        <v>50</v>
      </c>
      <c r="D1008" s="22" t="s">
        <v>42</v>
      </c>
      <c r="E1008" s="19" t="s">
        <v>5</v>
      </c>
      <c r="F1008" s="23" t="s">
        <v>39</v>
      </c>
      <c r="G1008" s="19" t="s">
        <v>840</v>
      </c>
      <c r="H1008" s="138"/>
      <c r="I1008" s="21">
        <v>45428</v>
      </c>
    </row>
    <row r="1009" spans="2:9" ht="39.950000000000003" customHeight="1" thickBot="1" x14ac:dyDescent="0.3">
      <c r="B1009" s="19">
        <v>306071</v>
      </c>
      <c r="C1009" s="19" t="s">
        <v>56</v>
      </c>
      <c r="D1009" s="22" t="s">
        <v>55</v>
      </c>
      <c r="E1009" s="19" t="s">
        <v>5</v>
      </c>
      <c r="F1009" s="23" t="s">
        <v>625</v>
      </c>
      <c r="G1009" s="19" t="s">
        <v>626</v>
      </c>
      <c r="H1009" s="138"/>
      <c r="I1009" s="21">
        <v>45428</v>
      </c>
    </row>
    <row r="1010" spans="2:9" ht="39.950000000000003" customHeight="1" thickBot="1" x14ac:dyDescent="0.3">
      <c r="B1010" s="23">
        <v>306072</v>
      </c>
      <c r="C1010" s="23" t="s">
        <v>628</v>
      </c>
      <c r="D1010" s="22" t="s">
        <v>66</v>
      </c>
      <c r="E1010" s="19" t="s">
        <v>5</v>
      </c>
      <c r="F1010" s="23" t="s">
        <v>46</v>
      </c>
      <c r="G1010" s="19" t="s">
        <v>513</v>
      </c>
      <c r="H1010" s="138"/>
      <c r="I1010" s="21">
        <v>45428</v>
      </c>
    </row>
    <row r="1011" spans="2:9" ht="39.950000000000003" customHeight="1" thickBot="1" x14ac:dyDescent="0.3">
      <c r="B1011" s="19">
        <v>306069</v>
      </c>
      <c r="C1011" s="19" t="s">
        <v>517</v>
      </c>
      <c r="D1011" s="22" t="s">
        <v>516</v>
      </c>
      <c r="E1011" s="19" t="s">
        <v>5</v>
      </c>
      <c r="F1011" s="23" t="s">
        <v>597</v>
      </c>
      <c r="G1011" s="19" t="s">
        <v>519</v>
      </c>
      <c r="H1011" s="138"/>
      <c r="I1011" s="21">
        <v>45428</v>
      </c>
    </row>
    <row r="1012" spans="2:9" ht="39.950000000000003" customHeight="1" thickBot="1" x14ac:dyDescent="0.3">
      <c r="B1012" s="19">
        <v>306073</v>
      </c>
      <c r="C1012" s="19">
        <v>7103531</v>
      </c>
      <c r="D1012" s="22" t="s">
        <v>1035</v>
      </c>
      <c r="E1012" s="19" t="s">
        <v>5</v>
      </c>
      <c r="F1012" s="23" t="s">
        <v>1043</v>
      </c>
      <c r="G1012" s="19" t="s">
        <v>112</v>
      </c>
      <c r="H1012" s="139"/>
      <c r="I1012" s="21">
        <v>45428</v>
      </c>
    </row>
    <row r="1013" spans="2:9" ht="39.950000000000003" customHeight="1" thickBot="1" x14ac:dyDescent="0.3">
      <c r="B1013" s="19">
        <v>305497</v>
      </c>
      <c r="C1013" s="19">
        <v>7147554</v>
      </c>
      <c r="D1013" s="22" t="s">
        <v>1014</v>
      </c>
      <c r="E1013" s="19" t="s">
        <v>5</v>
      </c>
      <c r="F1013" s="23" t="s">
        <v>1029</v>
      </c>
      <c r="G1013" s="23" t="s">
        <v>432</v>
      </c>
      <c r="H1013" s="139"/>
      <c r="I1013" s="21">
        <v>45428</v>
      </c>
    </row>
    <row r="1014" spans="2:9" ht="39.950000000000003" customHeight="1" thickBot="1" x14ac:dyDescent="0.3">
      <c r="B1014" s="19">
        <v>305814</v>
      </c>
      <c r="C1014" s="19">
        <v>7184057</v>
      </c>
      <c r="D1014" s="22" t="s">
        <v>1016</v>
      </c>
      <c r="E1014" s="19" t="s">
        <v>5</v>
      </c>
      <c r="F1014" s="23" t="s">
        <v>1029</v>
      </c>
      <c r="G1014" s="19" t="s">
        <v>428</v>
      </c>
      <c r="H1014" s="138"/>
      <c r="I1014" s="21">
        <v>45428</v>
      </c>
    </row>
    <row r="1015" spans="2:9" ht="39.950000000000003" customHeight="1" thickBot="1" x14ac:dyDescent="0.3">
      <c r="B1015" s="19">
        <v>306061</v>
      </c>
      <c r="C1015" s="19">
        <v>7201540</v>
      </c>
      <c r="D1015" s="22" t="s">
        <v>1036</v>
      </c>
      <c r="E1015" s="19" t="s">
        <v>5</v>
      </c>
      <c r="F1015" s="23" t="s">
        <v>1000</v>
      </c>
      <c r="G1015" s="19" t="s">
        <v>290</v>
      </c>
      <c r="H1015" s="139"/>
      <c r="I1015" s="21">
        <v>45428</v>
      </c>
    </row>
    <row r="1016" spans="2:9" ht="39.950000000000003" customHeight="1" thickBot="1" x14ac:dyDescent="0.3">
      <c r="B1016" s="19">
        <v>306060</v>
      </c>
      <c r="C1016" s="19">
        <v>7210813</v>
      </c>
      <c r="D1016" s="22" t="s">
        <v>1037</v>
      </c>
      <c r="E1016" s="19" t="s">
        <v>5</v>
      </c>
      <c r="F1016" s="23" t="s">
        <v>1000</v>
      </c>
      <c r="G1016" s="19" t="s">
        <v>1038</v>
      </c>
      <c r="H1016" s="139"/>
      <c r="I1016" s="21">
        <v>45428</v>
      </c>
    </row>
    <row r="1017" spans="2:9" ht="39.950000000000003" customHeight="1" thickBot="1" x14ac:dyDescent="0.3">
      <c r="B1017" s="19">
        <v>305660</v>
      </c>
      <c r="C1017" s="19">
        <v>7174475</v>
      </c>
      <c r="D1017" s="22" t="s">
        <v>1061</v>
      </c>
      <c r="E1017" s="19" t="s">
        <v>5</v>
      </c>
      <c r="F1017" s="23" t="s">
        <v>1000</v>
      </c>
      <c r="G1017" s="19" t="s">
        <v>244</v>
      </c>
      <c r="H1017" s="139"/>
      <c r="I1017" s="21"/>
    </row>
    <row r="1018" spans="2:9" ht="39.950000000000003" customHeight="1" thickBot="1" x14ac:dyDescent="0.3">
      <c r="B1018" s="19">
        <v>305659</v>
      </c>
      <c r="C1018" s="19">
        <v>7174476</v>
      </c>
      <c r="D1018" s="22" t="s">
        <v>1062</v>
      </c>
      <c r="E1018" s="19" t="s">
        <v>5</v>
      </c>
      <c r="F1018" s="23" t="s">
        <v>1000</v>
      </c>
      <c r="G1018" s="19" t="s">
        <v>244</v>
      </c>
      <c r="H1018" s="139"/>
      <c r="I1018" s="21"/>
    </row>
    <row r="1019" spans="2:9" ht="39.950000000000003" customHeight="1" thickBot="1" x14ac:dyDescent="0.3">
      <c r="B1019" s="19">
        <v>306048</v>
      </c>
      <c r="C1019" s="19">
        <v>7212500</v>
      </c>
      <c r="D1019" s="22" t="s">
        <v>1039</v>
      </c>
      <c r="E1019" s="19" t="s">
        <v>5</v>
      </c>
      <c r="F1019" s="23" t="s">
        <v>1042</v>
      </c>
      <c r="G1019" s="19" t="s">
        <v>1040</v>
      </c>
      <c r="H1019" s="139"/>
      <c r="I1019" s="21">
        <v>45428</v>
      </c>
    </row>
    <row r="1020" spans="2:9" ht="39.950000000000003" customHeight="1" thickBot="1" x14ac:dyDescent="0.3">
      <c r="B1020" s="19">
        <v>306022</v>
      </c>
      <c r="C1020" s="19">
        <v>7412162</v>
      </c>
      <c r="D1020" s="22" t="s">
        <v>989</v>
      </c>
      <c r="E1020" s="19" t="s">
        <v>5</v>
      </c>
      <c r="F1020" s="23" t="s">
        <v>927</v>
      </c>
      <c r="G1020" s="23" t="s">
        <v>355</v>
      </c>
      <c r="H1020" s="139"/>
      <c r="I1020" s="21">
        <v>45428</v>
      </c>
    </row>
    <row r="1021" spans="2:9" ht="39.950000000000003" customHeight="1" thickBot="1" x14ac:dyDescent="0.3">
      <c r="B1021" s="19">
        <v>306023</v>
      </c>
      <c r="C1021" s="19">
        <v>7429391</v>
      </c>
      <c r="D1021" s="22" t="s">
        <v>1146</v>
      </c>
      <c r="E1021" s="19" t="s">
        <v>12</v>
      </c>
      <c r="F1021" s="23" t="s">
        <v>306</v>
      </c>
      <c r="G1021" s="19" t="s">
        <v>1041</v>
      </c>
      <c r="H1021" s="139"/>
      <c r="I1021" s="21">
        <v>45428</v>
      </c>
    </row>
    <row r="1022" spans="2:9" ht="39.950000000000003" customHeight="1" thickBot="1" x14ac:dyDescent="0.3">
      <c r="B1022" s="19">
        <v>306073</v>
      </c>
      <c r="C1022" s="19">
        <v>7103531</v>
      </c>
      <c r="D1022" s="22" t="s">
        <v>1060</v>
      </c>
      <c r="E1022" s="19" t="s">
        <v>12</v>
      </c>
      <c r="F1022" s="23" t="s">
        <v>1020</v>
      </c>
      <c r="G1022" s="19" t="s">
        <v>112</v>
      </c>
      <c r="H1022" s="139"/>
      <c r="I1022" s="21">
        <v>45428</v>
      </c>
    </row>
    <row r="1023" spans="2:9" ht="39.950000000000003" customHeight="1" thickBot="1" x14ac:dyDescent="0.3">
      <c r="B1023" s="19">
        <v>306074</v>
      </c>
      <c r="C1023" s="19">
        <v>7461271</v>
      </c>
      <c r="D1023" s="22" t="s">
        <v>1046</v>
      </c>
      <c r="E1023" s="19" t="s">
        <v>16</v>
      </c>
      <c r="F1023" s="23" t="s">
        <v>62</v>
      </c>
      <c r="G1023" s="19" t="s">
        <v>79</v>
      </c>
      <c r="H1023" s="139"/>
      <c r="I1023" s="21">
        <v>45428</v>
      </c>
    </row>
    <row r="1024" spans="2:9" ht="39.950000000000003" customHeight="1" thickBot="1" x14ac:dyDescent="0.3">
      <c r="B1024" s="19">
        <v>304849</v>
      </c>
      <c r="C1024" s="19">
        <v>7081424</v>
      </c>
      <c r="D1024" s="22" t="s">
        <v>1050</v>
      </c>
      <c r="E1024" s="19" t="s">
        <v>13</v>
      </c>
      <c r="F1024" s="23" t="s">
        <v>62</v>
      </c>
      <c r="G1024" s="19" t="s">
        <v>290</v>
      </c>
      <c r="H1024" s="139"/>
      <c r="I1024" s="21">
        <v>45428</v>
      </c>
    </row>
    <row r="1025" spans="2:9" ht="39.950000000000003" customHeight="1" thickBot="1" x14ac:dyDescent="0.3">
      <c r="B1025" s="19">
        <v>305496</v>
      </c>
      <c r="C1025" s="19">
        <v>7147556</v>
      </c>
      <c r="D1025" s="22" t="s">
        <v>1047</v>
      </c>
      <c r="E1025" s="19" t="s">
        <v>16</v>
      </c>
      <c r="F1025" s="23" t="s">
        <v>1048</v>
      </c>
      <c r="G1025" s="19" t="s">
        <v>432</v>
      </c>
      <c r="H1025" s="139"/>
      <c r="I1025" s="21">
        <v>45428</v>
      </c>
    </row>
    <row r="1026" spans="2:9" ht="39.950000000000003" customHeight="1" thickBot="1" x14ac:dyDescent="0.3">
      <c r="B1026" s="19">
        <v>306077</v>
      </c>
      <c r="C1026" s="19">
        <v>7213164</v>
      </c>
      <c r="D1026" s="22" t="s">
        <v>1051</v>
      </c>
      <c r="E1026" s="19" t="s">
        <v>8</v>
      </c>
      <c r="F1026" s="23" t="s">
        <v>62</v>
      </c>
      <c r="G1026" s="19" t="s">
        <v>145</v>
      </c>
      <c r="H1026" s="139"/>
      <c r="I1026" s="21"/>
    </row>
    <row r="1027" spans="2:9" ht="39.950000000000003" customHeight="1" thickBot="1" x14ac:dyDescent="0.3">
      <c r="B1027" s="120" t="s">
        <v>1369</v>
      </c>
      <c r="C1027" s="120" t="s">
        <v>3</v>
      </c>
      <c r="D1027" s="119" t="s">
        <v>1006</v>
      </c>
      <c r="E1027" s="120" t="s">
        <v>1</v>
      </c>
      <c r="F1027" s="120" t="s">
        <v>4</v>
      </c>
      <c r="G1027" s="120" t="s">
        <v>512</v>
      </c>
      <c r="H1027" s="120" t="s">
        <v>1370</v>
      </c>
      <c r="I1027" s="121">
        <v>45429</v>
      </c>
    </row>
    <row r="1028" spans="2:9" ht="39.950000000000003" customHeight="1" thickBot="1" x14ac:dyDescent="0.3">
      <c r="B1028" s="19">
        <v>306070</v>
      </c>
      <c r="C1028" s="19" t="s">
        <v>50</v>
      </c>
      <c r="D1028" s="22" t="s">
        <v>42</v>
      </c>
      <c r="E1028" s="19" t="s">
        <v>5</v>
      </c>
      <c r="F1028" s="23" t="s">
        <v>39</v>
      </c>
      <c r="G1028" s="19" t="s">
        <v>840</v>
      </c>
      <c r="H1028" s="138"/>
      <c r="I1028" s="21">
        <v>45429</v>
      </c>
    </row>
    <row r="1029" spans="2:9" ht="39.950000000000003" customHeight="1" thickBot="1" x14ac:dyDescent="0.3">
      <c r="B1029" s="19">
        <v>306071</v>
      </c>
      <c r="C1029" s="19" t="s">
        <v>56</v>
      </c>
      <c r="D1029" s="22" t="s">
        <v>55</v>
      </c>
      <c r="E1029" s="19" t="s">
        <v>5</v>
      </c>
      <c r="F1029" s="23" t="s">
        <v>625</v>
      </c>
      <c r="G1029" s="19" t="s">
        <v>626</v>
      </c>
      <c r="H1029" s="138"/>
      <c r="I1029" s="21">
        <v>45429</v>
      </c>
    </row>
    <row r="1030" spans="2:9" ht="39.950000000000003" customHeight="1" thickBot="1" x14ac:dyDescent="0.3">
      <c r="B1030" s="23">
        <v>306072</v>
      </c>
      <c r="C1030" s="23" t="s">
        <v>628</v>
      </c>
      <c r="D1030" s="22" t="s">
        <v>66</v>
      </c>
      <c r="E1030" s="19" t="s">
        <v>5</v>
      </c>
      <c r="F1030" s="23" t="s">
        <v>46</v>
      </c>
      <c r="G1030" s="19" t="s">
        <v>513</v>
      </c>
      <c r="H1030" s="138"/>
      <c r="I1030" s="21">
        <v>45429</v>
      </c>
    </row>
    <row r="1031" spans="2:9" ht="39.950000000000003" customHeight="1" thickBot="1" x14ac:dyDescent="0.3">
      <c r="B1031" s="19">
        <v>306069</v>
      </c>
      <c r="C1031" s="19" t="s">
        <v>517</v>
      </c>
      <c r="D1031" s="22" t="s">
        <v>516</v>
      </c>
      <c r="E1031" s="19" t="s">
        <v>5</v>
      </c>
      <c r="F1031" s="23" t="s">
        <v>597</v>
      </c>
      <c r="G1031" s="19" t="s">
        <v>519</v>
      </c>
      <c r="H1031" s="138"/>
      <c r="I1031" s="21">
        <v>45429</v>
      </c>
    </row>
    <row r="1032" spans="2:9" ht="39.950000000000003" customHeight="1" thickBot="1" x14ac:dyDescent="0.3">
      <c r="B1032" s="19">
        <v>305782</v>
      </c>
      <c r="C1032" s="19">
        <v>7184260</v>
      </c>
      <c r="D1032" s="22" t="s">
        <v>1063</v>
      </c>
      <c r="E1032" s="19" t="s">
        <v>5</v>
      </c>
      <c r="F1032" s="23" t="s">
        <v>1059</v>
      </c>
      <c r="G1032" s="19" t="s">
        <v>1065</v>
      </c>
      <c r="H1032" s="139"/>
      <c r="I1032" s="21">
        <v>45429</v>
      </c>
    </row>
    <row r="1033" spans="2:9" ht="39.950000000000003" customHeight="1" thickBot="1" x14ac:dyDescent="0.3">
      <c r="B1033" s="19">
        <v>305347</v>
      </c>
      <c r="C1033" s="19">
        <v>7138636</v>
      </c>
      <c r="D1033" s="22" t="s">
        <v>1066</v>
      </c>
      <c r="E1033" s="19" t="s">
        <v>5</v>
      </c>
      <c r="F1033" s="23" t="s">
        <v>1059</v>
      </c>
      <c r="G1033" s="19" t="s">
        <v>290</v>
      </c>
      <c r="H1033" s="139"/>
      <c r="I1033" s="21">
        <v>45429</v>
      </c>
    </row>
    <row r="1034" spans="2:9" ht="39.950000000000003" customHeight="1" thickBot="1" x14ac:dyDescent="0.3">
      <c r="B1034" s="19">
        <v>305378</v>
      </c>
      <c r="C1034" s="19">
        <v>7135258</v>
      </c>
      <c r="D1034" s="22" t="s">
        <v>1067</v>
      </c>
      <c r="E1034" s="19" t="s">
        <v>5</v>
      </c>
      <c r="F1034" s="23" t="s">
        <v>1059</v>
      </c>
      <c r="G1034" s="19" t="s">
        <v>1068</v>
      </c>
      <c r="H1034" s="139"/>
      <c r="I1034" s="21">
        <v>45429</v>
      </c>
    </row>
    <row r="1035" spans="2:9" ht="39.950000000000003" customHeight="1" thickBot="1" x14ac:dyDescent="0.3">
      <c r="B1035" s="19">
        <v>305181</v>
      </c>
      <c r="C1035" s="19">
        <v>7114165</v>
      </c>
      <c r="D1035" s="22" t="s">
        <v>1064</v>
      </c>
      <c r="E1035" s="19" t="s">
        <v>5</v>
      </c>
      <c r="F1035" s="23" t="s">
        <v>1076</v>
      </c>
      <c r="G1035" s="19" t="s">
        <v>318</v>
      </c>
      <c r="H1035" s="139"/>
      <c r="I1035" s="21">
        <v>45429</v>
      </c>
    </row>
    <row r="1036" spans="2:9" ht="39.950000000000003" customHeight="1" thickBot="1" x14ac:dyDescent="0.3">
      <c r="B1036" s="19">
        <v>306048</v>
      </c>
      <c r="C1036" s="19">
        <v>7212500</v>
      </c>
      <c r="D1036" s="22" t="s">
        <v>1039</v>
      </c>
      <c r="E1036" s="19" t="s">
        <v>5</v>
      </c>
      <c r="F1036" s="23" t="s">
        <v>1029</v>
      </c>
      <c r="G1036" s="19" t="s">
        <v>1040</v>
      </c>
      <c r="H1036" s="139"/>
      <c r="I1036" s="21">
        <v>45429</v>
      </c>
    </row>
    <row r="1037" spans="2:9" ht="39.950000000000003" customHeight="1" thickBot="1" x14ac:dyDescent="0.3">
      <c r="B1037" s="19">
        <v>305383</v>
      </c>
      <c r="C1037" s="19">
        <v>7134007</v>
      </c>
      <c r="D1037" s="22" t="s">
        <v>1069</v>
      </c>
      <c r="E1037" s="19" t="s">
        <v>5</v>
      </c>
      <c r="F1037" s="23" t="s">
        <v>1029</v>
      </c>
      <c r="G1037" s="19" t="s">
        <v>244</v>
      </c>
      <c r="H1037" s="139"/>
      <c r="I1037" s="21">
        <v>45429</v>
      </c>
    </row>
    <row r="1038" spans="2:9" ht="39.950000000000003" customHeight="1" thickBot="1" x14ac:dyDescent="0.3">
      <c r="B1038" s="19">
        <v>306082</v>
      </c>
      <c r="C1038" s="19">
        <v>7212594</v>
      </c>
      <c r="D1038" s="22" t="s">
        <v>1058</v>
      </c>
      <c r="E1038" s="19" t="s">
        <v>16</v>
      </c>
      <c r="F1038" s="23" t="s">
        <v>62</v>
      </c>
      <c r="G1038" s="19" t="s">
        <v>1071</v>
      </c>
      <c r="H1038" s="139"/>
      <c r="I1038" s="21">
        <v>45429</v>
      </c>
    </row>
    <row r="1039" spans="2:9" ht="39.950000000000003" customHeight="1" thickBot="1" x14ac:dyDescent="0.3">
      <c r="B1039" s="19">
        <v>305820</v>
      </c>
      <c r="C1039" s="19">
        <v>7182918</v>
      </c>
      <c r="D1039" s="22" t="s">
        <v>1075</v>
      </c>
      <c r="E1039" s="19" t="s">
        <v>6</v>
      </c>
      <c r="F1039" s="23" t="s">
        <v>1077</v>
      </c>
      <c r="G1039" s="19" t="s">
        <v>112</v>
      </c>
      <c r="H1039" s="139"/>
      <c r="I1039" s="21">
        <v>45429</v>
      </c>
    </row>
    <row r="1040" spans="2:9" ht="39.950000000000003" customHeight="1" thickBot="1" x14ac:dyDescent="0.3">
      <c r="B1040" s="19">
        <v>305895</v>
      </c>
      <c r="C1040" s="19">
        <v>7408940</v>
      </c>
      <c r="D1040" s="22" t="s">
        <v>977</v>
      </c>
      <c r="E1040" s="19" t="s">
        <v>12</v>
      </c>
      <c r="F1040" s="23" t="s">
        <v>1020</v>
      </c>
      <c r="G1040" s="19" t="s">
        <v>952</v>
      </c>
      <c r="H1040" s="139"/>
      <c r="I1040" s="21">
        <v>45429</v>
      </c>
    </row>
    <row r="1041" spans="2:9" ht="39.950000000000003" customHeight="1" thickBot="1" x14ac:dyDescent="0.3">
      <c r="B1041" s="19">
        <v>306066</v>
      </c>
      <c r="C1041" s="19">
        <v>7448907</v>
      </c>
      <c r="D1041" s="22" t="s">
        <v>1057</v>
      </c>
      <c r="E1041" s="19" t="s">
        <v>12</v>
      </c>
      <c r="F1041" s="23" t="s">
        <v>1078</v>
      </c>
      <c r="G1041" s="19" t="s">
        <v>1027</v>
      </c>
      <c r="H1041" s="139"/>
      <c r="I1041" s="21">
        <v>45429</v>
      </c>
    </row>
    <row r="1042" spans="2:9" ht="39.950000000000003" customHeight="1" thickBot="1" x14ac:dyDescent="0.3">
      <c r="B1042" s="19">
        <v>306054</v>
      </c>
      <c r="C1042" s="19">
        <v>7211859</v>
      </c>
      <c r="D1042" s="22" t="s">
        <v>1072</v>
      </c>
      <c r="E1042" s="19" t="s">
        <v>6</v>
      </c>
      <c r="F1042" s="23" t="s">
        <v>1048</v>
      </c>
      <c r="G1042" s="19" t="s">
        <v>1073</v>
      </c>
      <c r="H1042" s="139"/>
      <c r="I1042" s="21">
        <v>45429</v>
      </c>
    </row>
    <row r="1043" spans="2:9" ht="39.950000000000003" customHeight="1" thickBot="1" x14ac:dyDescent="0.3">
      <c r="B1043" s="19">
        <v>305831</v>
      </c>
      <c r="C1043" s="19">
        <v>7185262</v>
      </c>
      <c r="D1043" s="22" t="s">
        <v>1074</v>
      </c>
      <c r="E1043" s="19" t="s">
        <v>6</v>
      </c>
      <c r="F1043" s="23" t="s">
        <v>1048</v>
      </c>
      <c r="G1043" s="19" t="s">
        <v>51</v>
      </c>
      <c r="H1043" s="139"/>
      <c r="I1043" s="21">
        <v>45429</v>
      </c>
    </row>
    <row r="1044" spans="2:9" ht="39.950000000000003" customHeight="1" thickBot="1" x14ac:dyDescent="0.3">
      <c r="B1044" s="19">
        <v>306085</v>
      </c>
      <c r="C1044" s="19">
        <v>7461748</v>
      </c>
      <c r="D1044" s="22" t="s">
        <v>1085</v>
      </c>
      <c r="E1044" s="19" t="s">
        <v>6</v>
      </c>
      <c r="F1044" s="23" t="s">
        <v>1048</v>
      </c>
      <c r="G1044" s="19" t="s">
        <v>468</v>
      </c>
      <c r="H1044" s="139"/>
      <c r="I1044" s="21">
        <v>45429</v>
      </c>
    </row>
    <row r="1045" spans="2:9" ht="39.950000000000003" customHeight="1" thickBot="1" x14ac:dyDescent="0.3">
      <c r="B1045" s="19">
        <v>306076</v>
      </c>
      <c r="C1045" s="25" t="s">
        <v>1049</v>
      </c>
      <c r="D1045" s="22" t="s">
        <v>7</v>
      </c>
      <c r="E1045" s="19" t="s">
        <v>8</v>
      </c>
      <c r="F1045" s="23" t="s">
        <v>137</v>
      </c>
      <c r="G1045" s="23" t="s">
        <v>82</v>
      </c>
      <c r="H1045" s="139"/>
      <c r="I1045" s="21">
        <v>45429</v>
      </c>
    </row>
    <row r="1046" spans="2:9" ht="39.950000000000003" customHeight="1" thickBot="1" x14ac:dyDescent="0.3">
      <c r="B1046" s="19">
        <v>306068</v>
      </c>
      <c r="C1046" s="19">
        <v>745777</v>
      </c>
      <c r="D1046" s="22" t="s">
        <v>1007</v>
      </c>
      <c r="E1046" s="19" t="s">
        <v>13</v>
      </c>
      <c r="F1046" s="23" t="s">
        <v>1070</v>
      </c>
      <c r="G1046" s="19" t="s">
        <v>162</v>
      </c>
      <c r="H1046" s="139"/>
      <c r="I1046" s="21">
        <v>45429</v>
      </c>
    </row>
    <row r="1047" spans="2:9" ht="39.950000000000003" customHeight="1" thickBot="1" x14ac:dyDescent="0.3">
      <c r="B1047" s="19">
        <v>306083</v>
      </c>
      <c r="C1047" s="19">
        <v>7193527</v>
      </c>
      <c r="D1047" s="22" t="s">
        <v>1088</v>
      </c>
      <c r="E1047" s="19" t="s">
        <v>13</v>
      </c>
      <c r="F1047" s="23" t="s">
        <v>62</v>
      </c>
      <c r="G1047" s="19" t="s">
        <v>548</v>
      </c>
      <c r="H1047" s="139"/>
      <c r="I1047" s="21">
        <v>45429</v>
      </c>
    </row>
    <row r="1048" spans="2:9" ht="39.950000000000003" customHeight="1" thickBot="1" x14ac:dyDescent="0.3">
      <c r="B1048" s="19">
        <v>306084</v>
      </c>
      <c r="C1048" s="19">
        <v>7215226</v>
      </c>
      <c r="D1048" s="22" t="s">
        <v>1086</v>
      </c>
      <c r="E1048" s="19" t="s">
        <v>16</v>
      </c>
      <c r="F1048" s="23" t="s">
        <v>1077</v>
      </c>
      <c r="G1048" s="19" t="s">
        <v>1087</v>
      </c>
      <c r="H1048" s="139"/>
      <c r="I1048" s="21">
        <v>45429</v>
      </c>
    </row>
    <row r="1049" spans="2:9" ht="39.950000000000003" customHeight="1" thickBot="1" x14ac:dyDescent="0.3">
      <c r="B1049" s="19" t="s">
        <v>890</v>
      </c>
      <c r="C1049" s="25" t="s">
        <v>890</v>
      </c>
      <c r="D1049" s="22" t="s">
        <v>891</v>
      </c>
      <c r="E1049" s="19" t="s">
        <v>5</v>
      </c>
      <c r="F1049" s="23" t="s">
        <v>652</v>
      </c>
      <c r="G1049" s="23" t="s">
        <v>892</v>
      </c>
      <c r="H1049" s="139"/>
      <c r="I1049" s="21">
        <v>45429</v>
      </c>
    </row>
    <row r="1050" spans="2:9" ht="39.950000000000003" customHeight="1" thickBot="1" x14ac:dyDescent="0.3">
      <c r="B1050" s="47">
        <v>306037</v>
      </c>
      <c r="C1050" s="47">
        <v>7452386</v>
      </c>
      <c r="D1050" s="46" t="s">
        <v>1055</v>
      </c>
      <c r="E1050" s="47" t="s">
        <v>5</v>
      </c>
      <c r="F1050" s="24" t="s">
        <v>751</v>
      </c>
      <c r="G1050" s="47" t="s">
        <v>1056</v>
      </c>
      <c r="H1050" s="140"/>
      <c r="I1050" s="49">
        <v>45429</v>
      </c>
    </row>
    <row r="1051" spans="2:9" ht="39.950000000000003" customHeight="1" thickBot="1" x14ac:dyDescent="0.3">
      <c r="B1051" s="120" t="s">
        <v>1369</v>
      </c>
      <c r="C1051" s="120" t="s">
        <v>3</v>
      </c>
      <c r="D1051" s="119" t="s">
        <v>990</v>
      </c>
      <c r="E1051" s="120" t="s">
        <v>1</v>
      </c>
      <c r="F1051" s="120" t="s">
        <v>4</v>
      </c>
      <c r="G1051" s="120" t="s">
        <v>512</v>
      </c>
      <c r="H1051" s="120" t="s">
        <v>1370</v>
      </c>
      <c r="I1051" s="121">
        <v>45430</v>
      </c>
    </row>
    <row r="1052" spans="2:9" ht="39.950000000000003" customHeight="1" thickBot="1" x14ac:dyDescent="0.3">
      <c r="B1052" s="19">
        <v>306039</v>
      </c>
      <c r="C1052" s="19">
        <v>7210783</v>
      </c>
      <c r="D1052" s="22" t="s">
        <v>981</v>
      </c>
      <c r="E1052" s="19" t="s">
        <v>12</v>
      </c>
      <c r="F1052" s="23" t="s">
        <v>999</v>
      </c>
      <c r="G1052" s="19" t="s">
        <v>428</v>
      </c>
      <c r="H1052" s="138"/>
      <c r="I1052" s="21">
        <v>45430</v>
      </c>
    </row>
    <row r="1053" spans="2:9" ht="39.950000000000003" customHeight="1" thickBot="1" x14ac:dyDescent="0.3">
      <c r="B1053" s="19">
        <v>305895</v>
      </c>
      <c r="C1053" s="19">
        <v>7408940</v>
      </c>
      <c r="D1053" s="22" t="s">
        <v>977</v>
      </c>
      <c r="E1053" s="19" t="s">
        <v>12</v>
      </c>
      <c r="F1053" s="23" t="s">
        <v>1020</v>
      </c>
      <c r="G1053" s="19" t="s">
        <v>952</v>
      </c>
      <c r="H1053" s="138"/>
      <c r="I1053" s="21">
        <v>45430</v>
      </c>
    </row>
    <row r="1054" spans="2:9" ht="39.950000000000003" customHeight="1" thickBot="1" x14ac:dyDescent="0.3">
      <c r="B1054" s="19">
        <v>305816</v>
      </c>
      <c r="C1054" s="19">
        <v>7184787</v>
      </c>
      <c r="D1054" s="22" t="s">
        <v>1109</v>
      </c>
      <c r="E1054" s="19" t="s">
        <v>6</v>
      </c>
      <c r="F1054" s="23" t="s">
        <v>1020</v>
      </c>
      <c r="G1054" s="19" t="s">
        <v>1110</v>
      </c>
      <c r="H1054" s="138"/>
      <c r="I1054" s="21">
        <v>45430</v>
      </c>
    </row>
    <row r="1055" spans="2:9" ht="39.950000000000003" customHeight="1" thickBot="1" x14ac:dyDescent="0.3">
      <c r="B1055" s="19">
        <v>304700</v>
      </c>
      <c r="C1055" s="19">
        <v>7031610</v>
      </c>
      <c r="D1055" s="22" t="s">
        <v>1044</v>
      </c>
      <c r="E1055" s="19" t="s">
        <v>1045</v>
      </c>
      <c r="F1055" s="23" t="s">
        <v>1079</v>
      </c>
      <c r="G1055" s="19" t="s">
        <v>112</v>
      </c>
      <c r="H1055" s="138"/>
      <c r="I1055" s="21">
        <v>45430</v>
      </c>
    </row>
    <row r="1056" spans="2:9" ht="39.950000000000003" customHeight="1" thickBot="1" x14ac:dyDescent="0.3">
      <c r="B1056" s="19">
        <v>305578</v>
      </c>
      <c r="C1056" s="19">
        <v>7161502</v>
      </c>
      <c r="D1056" s="22" t="s">
        <v>442</v>
      </c>
      <c r="E1056" s="19" t="s">
        <v>5</v>
      </c>
      <c r="F1056" s="23" t="s">
        <v>1053</v>
      </c>
      <c r="G1056" s="19" t="s">
        <v>1052</v>
      </c>
      <c r="H1056" s="138"/>
      <c r="I1056" s="21">
        <v>45430</v>
      </c>
    </row>
    <row r="1057" spans="2:9" ht="39.950000000000003" customHeight="1" thickBot="1" x14ac:dyDescent="0.3">
      <c r="B1057" s="19">
        <v>306087</v>
      </c>
      <c r="C1057" s="19">
        <v>7463902</v>
      </c>
      <c r="D1057" s="22" t="s">
        <v>1092</v>
      </c>
      <c r="E1057" s="19" t="s">
        <v>5</v>
      </c>
      <c r="F1057" s="23" t="s">
        <v>1054</v>
      </c>
      <c r="G1057" s="19" t="s">
        <v>473</v>
      </c>
      <c r="H1057" s="138"/>
      <c r="I1057" s="21">
        <v>45430</v>
      </c>
    </row>
    <row r="1058" spans="2:9" ht="39.950000000000003" customHeight="1" thickBot="1" x14ac:dyDescent="0.3">
      <c r="B1058" s="19">
        <v>306037</v>
      </c>
      <c r="C1058" s="19">
        <v>7452386</v>
      </c>
      <c r="D1058" s="22" t="s">
        <v>957</v>
      </c>
      <c r="E1058" s="19" t="s">
        <v>5</v>
      </c>
      <c r="F1058" s="23" t="s">
        <v>751</v>
      </c>
      <c r="G1058" s="19" t="s">
        <v>79</v>
      </c>
      <c r="H1058" s="138"/>
      <c r="I1058" s="21">
        <v>45430</v>
      </c>
    </row>
    <row r="1059" spans="2:9" ht="39.950000000000003" customHeight="1" thickBot="1" x14ac:dyDescent="0.3">
      <c r="B1059" s="19">
        <v>306086</v>
      </c>
      <c r="C1059" s="19">
        <v>7461742</v>
      </c>
      <c r="D1059" s="22" t="s">
        <v>1081</v>
      </c>
      <c r="E1059" s="19" t="s">
        <v>6</v>
      </c>
      <c r="F1059" s="23" t="s">
        <v>1080</v>
      </c>
      <c r="G1059" s="19" t="s">
        <v>1082</v>
      </c>
      <c r="H1059" s="138"/>
      <c r="I1059" s="21">
        <v>45430</v>
      </c>
    </row>
    <row r="1060" spans="2:9" ht="39.950000000000003" customHeight="1" thickBot="1" x14ac:dyDescent="0.3">
      <c r="B1060" s="19">
        <v>306066</v>
      </c>
      <c r="C1060" s="19">
        <v>7448907</v>
      </c>
      <c r="D1060" s="22" t="s">
        <v>1057</v>
      </c>
      <c r="E1060" s="19" t="s">
        <v>12</v>
      </c>
      <c r="F1060" s="23" t="s">
        <v>908</v>
      </c>
      <c r="G1060" s="19" t="s">
        <v>1027</v>
      </c>
      <c r="H1060" s="138"/>
      <c r="I1060" s="21">
        <v>45430</v>
      </c>
    </row>
    <row r="1061" spans="2:9" ht="39.950000000000003" customHeight="1" thickBot="1" x14ac:dyDescent="0.3">
      <c r="B1061" s="120" t="s">
        <v>1369</v>
      </c>
      <c r="C1061" s="120" t="s">
        <v>3</v>
      </c>
      <c r="D1061" s="119" t="s">
        <v>1089</v>
      </c>
      <c r="E1061" s="120" t="s">
        <v>1</v>
      </c>
      <c r="F1061" s="120" t="s">
        <v>4</v>
      </c>
      <c r="G1061" s="120" t="s">
        <v>512</v>
      </c>
      <c r="H1061" s="120" t="s">
        <v>1370</v>
      </c>
      <c r="I1061" s="121">
        <v>45431</v>
      </c>
    </row>
    <row r="1062" spans="2:9" ht="39.950000000000003" customHeight="1" thickBot="1" x14ac:dyDescent="0.3">
      <c r="B1062" s="19">
        <v>306037</v>
      </c>
      <c r="C1062" s="19">
        <v>7452386</v>
      </c>
      <c r="D1062" s="22" t="s">
        <v>957</v>
      </c>
      <c r="E1062" s="19" t="s">
        <v>5</v>
      </c>
      <c r="F1062" s="23" t="s">
        <v>751</v>
      </c>
      <c r="G1062" s="19" t="s">
        <v>79</v>
      </c>
      <c r="H1062" s="138"/>
      <c r="I1062" s="21">
        <v>45431</v>
      </c>
    </row>
    <row r="1063" spans="2:9" ht="39.950000000000003" customHeight="1" thickBot="1" x14ac:dyDescent="0.3">
      <c r="B1063" s="19"/>
      <c r="C1063" s="19"/>
      <c r="D1063" s="22"/>
      <c r="E1063" s="19"/>
      <c r="F1063" s="23"/>
      <c r="G1063" s="19"/>
      <c r="H1063" s="139"/>
      <c r="I1063" s="21"/>
    </row>
    <row r="1064" spans="2:9" ht="39.950000000000003" customHeight="1" thickBot="1" x14ac:dyDescent="0.3">
      <c r="B1064" s="120" t="s">
        <v>1369</v>
      </c>
      <c r="C1064" s="120" t="s">
        <v>3</v>
      </c>
      <c r="D1064" s="119" t="s">
        <v>1091</v>
      </c>
      <c r="E1064" s="120" t="s">
        <v>1</v>
      </c>
      <c r="F1064" s="120" t="s">
        <v>4</v>
      </c>
      <c r="G1064" s="120" t="s">
        <v>512</v>
      </c>
      <c r="H1064" s="120" t="s">
        <v>1370</v>
      </c>
      <c r="I1064" s="121">
        <v>45432</v>
      </c>
    </row>
    <row r="1065" spans="2:9" ht="39.950000000000003" customHeight="1" thickBot="1" x14ac:dyDescent="0.3">
      <c r="B1065" s="19">
        <v>306070</v>
      </c>
      <c r="C1065" s="19" t="s">
        <v>50</v>
      </c>
      <c r="D1065" s="22" t="s">
        <v>42</v>
      </c>
      <c r="E1065" s="19" t="s">
        <v>5</v>
      </c>
      <c r="F1065" s="23" t="s">
        <v>39</v>
      </c>
      <c r="G1065" s="19" t="s">
        <v>840</v>
      </c>
      <c r="H1065" s="138"/>
      <c r="I1065" s="21">
        <v>45432</v>
      </c>
    </row>
    <row r="1066" spans="2:9" ht="39.950000000000003" customHeight="1" thickBot="1" x14ac:dyDescent="0.3">
      <c r="B1066" s="19">
        <v>306071</v>
      </c>
      <c r="C1066" s="19" t="s">
        <v>56</v>
      </c>
      <c r="D1066" s="22" t="s">
        <v>55</v>
      </c>
      <c r="E1066" s="19" t="s">
        <v>5</v>
      </c>
      <c r="F1066" s="23" t="s">
        <v>625</v>
      </c>
      <c r="G1066" s="19" t="s">
        <v>626</v>
      </c>
      <c r="H1066" s="138"/>
      <c r="I1066" s="21">
        <v>45432</v>
      </c>
    </row>
    <row r="1067" spans="2:9" ht="39.950000000000003" customHeight="1" thickBot="1" x14ac:dyDescent="0.3">
      <c r="B1067" s="23">
        <v>306072</v>
      </c>
      <c r="C1067" s="23" t="s">
        <v>628</v>
      </c>
      <c r="D1067" s="22" t="s">
        <v>66</v>
      </c>
      <c r="E1067" s="19" t="s">
        <v>5</v>
      </c>
      <c r="F1067" s="23" t="s">
        <v>46</v>
      </c>
      <c r="G1067" s="19" t="s">
        <v>513</v>
      </c>
      <c r="H1067" s="138"/>
      <c r="I1067" s="21">
        <v>45432</v>
      </c>
    </row>
    <row r="1068" spans="2:9" ht="39.950000000000003" customHeight="1" thickBot="1" x14ac:dyDescent="0.3">
      <c r="B1068" s="19">
        <v>306069</v>
      </c>
      <c r="C1068" s="19" t="s">
        <v>517</v>
      </c>
      <c r="D1068" s="22" t="s">
        <v>516</v>
      </c>
      <c r="E1068" s="19" t="s">
        <v>5</v>
      </c>
      <c r="F1068" s="23" t="s">
        <v>597</v>
      </c>
      <c r="G1068" s="19" t="s">
        <v>519</v>
      </c>
      <c r="H1068" s="138"/>
      <c r="I1068" s="21">
        <v>45432</v>
      </c>
    </row>
    <row r="1069" spans="2:9" ht="39.950000000000003" customHeight="1" thickBot="1" x14ac:dyDescent="0.3">
      <c r="B1069" s="19">
        <v>305181</v>
      </c>
      <c r="C1069" s="19">
        <v>7114165</v>
      </c>
      <c r="D1069" s="22" t="s">
        <v>1064</v>
      </c>
      <c r="E1069" s="19" t="s">
        <v>5</v>
      </c>
      <c r="F1069" s="23" t="s">
        <v>927</v>
      </c>
      <c r="G1069" s="19" t="s">
        <v>318</v>
      </c>
      <c r="H1069" s="139"/>
      <c r="I1069" s="21">
        <v>45432</v>
      </c>
    </row>
    <row r="1070" spans="2:9" ht="39.950000000000003" customHeight="1" thickBot="1" x14ac:dyDescent="0.3">
      <c r="B1070" s="19">
        <v>305974</v>
      </c>
      <c r="C1070" s="19">
        <v>7188130</v>
      </c>
      <c r="D1070" s="22" t="s">
        <v>1152</v>
      </c>
      <c r="E1070" s="19" t="s">
        <v>5</v>
      </c>
      <c r="F1070" s="23" t="s">
        <v>927</v>
      </c>
      <c r="G1070" s="19" t="s">
        <v>290</v>
      </c>
      <c r="H1070" s="139"/>
      <c r="I1070" s="21">
        <v>45432</v>
      </c>
    </row>
    <row r="1071" spans="2:9" ht="39.950000000000003" customHeight="1" thickBot="1" x14ac:dyDescent="0.3">
      <c r="B1071" s="19">
        <v>306114</v>
      </c>
      <c r="C1071" s="19">
        <v>7461745</v>
      </c>
      <c r="D1071" s="22" t="s">
        <v>1083</v>
      </c>
      <c r="E1071" s="19" t="s">
        <v>5</v>
      </c>
      <c r="F1071" s="23" t="s">
        <v>1097</v>
      </c>
      <c r="G1071" s="19" t="s">
        <v>1084</v>
      </c>
      <c r="H1071" s="139"/>
      <c r="I1071" s="21">
        <v>45432</v>
      </c>
    </row>
    <row r="1072" spans="2:9" ht="39.950000000000003" customHeight="1" thickBot="1" x14ac:dyDescent="0.3">
      <c r="B1072" s="19">
        <v>306073</v>
      </c>
      <c r="C1072" s="19">
        <v>7103531</v>
      </c>
      <c r="D1072" s="22" t="s">
        <v>1035</v>
      </c>
      <c r="E1072" s="19" t="s">
        <v>5</v>
      </c>
      <c r="F1072" s="23" t="s">
        <v>1097</v>
      </c>
      <c r="G1072" s="19" t="s">
        <v>112</v>
      </c>
      <c r="H1072" s="139"/>
      <c r="I1072" s="21">
        <v>45432</v>
      </c>
    </row>
    <row r="1073" spans="2:9" ht="39.950000000000003" customHeight="1" thickBot="1" x14ac:dyDescent="0.3">
      <c r="B1073" s="19">
        <v>305660</v>
      </c>
      <c r="C1073" s="19">
        <v>7174475</v>
      </c>
      <c r="D1073" s="22" t="s">
        <v>1061</v>
      </c>
      <c r="E1073" s="19" t="s">
        <v>5</v>
      </c>
      <c r="F1073" s="23" t="s">
        <v>1000</v>
      </c>
      <c r="G1073" s="19" t="s">
        <v>244</v>
      </c>
      <c r="H1073" s="139"/>
      <c r="I1073" s="21">
        <v>45432</v>
      </c>
    </row>
    <row r="1074" spans="2:9" ht="39.950000000000003" customHeight="1" thickBot="1" x14ac:dyDescent="0.3">
      <c r="B1074" s="19">
        <v>305659</v>
      </c>
      <c r="C1074" s="19">
        <v>7174476</v>
      </c>
      <c r="D1074" s="22" t="s">
        <v>1062</v>
      </c>
      <c r="E1074" s="19" t="s">
        <v>5</v>
      </c>
      <c r="F1074" s="23" t="s">
        <v>1000</v>
      </c>
      <c r="G1074" s="19" t="s">
        <v>244</v>
      </c>
      <c r="H1074" s="139"/>
      <c r="I1074" s="21">
        <v>45432</v>
      </c>
    </row>
    <row r="1075" spans="2:9" ht="39.950000000000003" customHeight="1" thickBot="1" x14ac:dyDescent="0.3">
      <c r="B1075" s="19">
        <v>306112</v>
      </c>
      <c r="C1075" s="19" t="s">
        <v>1106</v>
      </c>
      <c r="D1075" s="22" t="s">
        <v>1105</v>
      </c>
      <c r="E1075" s="19" t="s">
        <v>5</v>
      </c>
      <c r="F1075" s="23" t="s">
        <v>1043</v>
      </c>
      <c r="G1075" s="19" t="s">
        <v>37</v>
      </c>
      <c r="H1075" s="139"/>
      <c r="I1075" s="21">
        <v>45432</v>
      </c>
    </row>
    <row r="1076" spans="2:9" ht="39.950000000000003" customHeight="1" thickBot="1" x14ac:dyDescent="0.3">
      <c r="B1076" s="19">
        <v>305935</v>
      </c>
      <c r="C1076" s="19">
        <v>7438368</v>
      </c>
      <c r="D1076" s="22" t="s">
        <v>828</v>
      </c>
      <c r="E1076" s="19" t="s">
        <v>8</v>
      </c>
      <c r="F1076" s="23" t="s">
        <v>62</v>
      </c>
      <c r="G1076" s="19" t="s">
        <v>173</v>
      </c>
      <c r="H1076" s="139"/>
      <c r="I1076" s="21">
        <v>45432</v>
      </c>
    </row>
    <row r="1077" spans="2:9" ht="39.950000000000003" customHeight="1" thickBot="1" x14ac:dyDescent="0.3">
      <c r="B1077" s="19">
        <v>306115</v>
      </c>
      <c r="C1077" s="19">
        <v>7216447</v>
      </c>
      <c r="D1077" s="22" t="s">
        <v>1127</v>
      </c>
      <c r="E1077" s="19" t="s">
        <v>13</v>
      </c>
      <c r="F1077" s="23" t="s">
        <v>62</v>
      </c>
      <c r="G1077" s="19" t="s">
        <v>244</v>
      </c>
      <c r="H1077" s="139"/>
      <c r="I1077" s="21"/>
    </row>
    <row r="1078" spans="2:9" ht="39.950000000000003" customHeight="1" thickBot="1" x14ac:dyDescent="0.3">
      <c r="B1078" s="19">
        <v>306113</v>
      </c>
      <c r="C1078" s="19" t="s">
        <v>1111</v>
      </c>
      <c r="D1078" s="22" t="s">
        <v>1034</v>
      </c>
      <c r="E1078" s="19" t="s">
        <v>12</v>
      </c>
      <c r="F1078" s="23" t="s">
        <v>286</v>
      </c>
      <c r="G1078" s="19" t="s">
        <v>82</v>
      </c>
      <c r="H1078" s="139"/>
      <c r="I1078" s="21">
        <v>45432</v>
      </c>
    </row>
    <row r="1079" spans="2:9" ht="39.950000000000003" customHeight="1" thickBot="1" x14ac:dyDescent="0.3">
      <c r="B1079" s="19">
        <v>306093</v>
      </c>
      <c r="C1079" s="19">
        <v>7215313</v>
      </c>
      <c r="D1079" s="22" t="s">
        <v>1114</v>
      </c>
      <c r="E1079" s="19" t="s">
        <v>12</v>
      </c>
      <c r="F1079" s="23" t="s">
        <v>1115</v>
      </c>
      <c r="G1079" s="19" t="s">
        <v>428</v>
      </c>
      <c r="H1079" s="139"/>
      <c r="I1079" s="21">
        <v>45432</v>
      </c>
    </row>
    <row r="1080" spans="2:9" ht="39.950000000000003" customHeight="1" thickBot="1" x14ac:dyDescent="0.3">
      <c r="B1080" s="19">
        <v>306108</v>
      </c>
      <c r="C1080" s="19">
        <v>7212436</v>
      </c>
      <c r="D1080" s="22" t="s">
        <v>1116</v>
      </c>
      <c r="E1080" s="19" t="s">
        <v>12</v>
      </c>
      <c r="F1080" s="23" t="s">
        <v>1115</v>
      </c>
      <c r="G1080" s="19" t="s">
        <v>428</v>
      </c>
      <c r="H1080" s="139"/>
      <c r="I1080" s="21">
        <v>45432</v>
      </c>
    </row>
    <row r="1081" spans="2:9" ht="39.950000000000003" customHeight="1" thickBot="1" x14ac:dyDescent="0.3">
      <c r="B1081" s="19">
        <v>305528</v>
      </c>
      <c r="C1081" s="19">
        <v>7147722</v>
      </c>
      <c r="D1081" s="22" t="s">
        <v>1118</v>
      </c>
      <c r="E1081" s="19" t="s">
        <v>12</v>
      </c>
      <c r="F1081" s="23" t="s">
        <v>1115</v>
      </c>
      <c r="G1081" s="19" t="s">
        <v>290</v>
      </c>
      <c r="H1081" s="139"/>
      <c r="I1081" s="21">
        <v>45432</v>
      </c>
    </row>
    <row r="1082" spans="2:9" ht="39.950000000000003" customHeight="1" thickBot="1" x14ac:dyDescent="0.3">
      <c r="B1082" s="19">
        <v>305529</v>
      </c>
      <c r="C1082" s="19">
        <v>7148662</v>
      </c>
      <c r="D1082" s="22" t="s">
        <v>1119</v>
      </c>
      <c r="E1082" s="19" t="s">
        <v>12</v>
      </c>
      <c r="F1082" s="23" t="s">
        <v>1115</v>
      </c>
      <c r="G1082" s="19" t="s">
        <v>290</v>
      </c>
      <c r="H1082" s="139"/>
      <c r="I1082" s="21">
        <v>45432</v>
      </c>
    </row>
    <row r="1083" spans="2:9" ht="39.950000000000003" customHeight="1" thickBot="1" x14ac:dyDescent="0.3">
      <c r="B1083" s="19">
        <v>306020</v>
      </c>
      <c r="C1083" s="19">
        <v>7428084</v>
      </c>
      <c r="D1083" s="22" t="s">
        <v>1120</v>
      </c>
      <c r="E1083" s="19" t="s">
        <v>12</v>
      </c>
      <c r="F1083" s="23" t="s">
        <v>1115</v>
      </c>
      <c r="G1083" s="19" t="s">
        <v>86</v>
      </c>
      <c r="H1083" s="139"/>
      <c r="I1083" s="21">
        <v>45432</v>
      </c>
    </row>
    <row r="1084" spans="2:9" ht="39.950000000000003" customHeight="1" thickBot="1" x14ac:dyDescent="0.3">
      <c r="B1084" s="19">
        <v>306111</v>
      </c>
      <c r="C1084" s="19">
        <v>7461733</v>
      </c>
      <c r="D1084" s="22" t="s">
        <v>1100</v>
      </c>
      <c r="E1084" s="19" t="s">
        <v>12</v>
      </c>
      <c r="F1084" s="23" t="s">
        <v>1101</v>
      </c>
      <c r="G1084" s="19" t="s">
        <v>805</v>
      </c>
      <c r="H1084" s="139"/>
      <c r="I1084" s="21">
        <v>45432</v>
      </c>
    </row>
    <row r="1085" spans="2:9" ht="39.950000000000003" customHeight="1" thickBot="1" x14ac:dyDescent="0.3">
      <c r="B1085" s="19">
        <v>306102</v>
      </c>
      <c r="C1085" s="19">
        <v>7215248</v>
      </c>
      <c r="D1085" s="22" t="s">
        <v>1102</v>
      </c>
      <c r="E1085" s="19" t="s">
        <v>12</v>
      </c>
      <c r="F1085" s="23" t="s">
        <v>1101</v>
      </c>
      <c r="G1085" s="19" t="s">
        <v>145</v>
      </c>
      <c r="H1085" s="139"/>
      <c r="I1085" s="21">
        <v>45432</v>
      </c>
    </row>
    <row r="1086" spans="2:9" ht="39.950000000000003" customHeight="1" thickBot="1" x14ac:dyDescent="0.3">
      <c r="B1086" s="19">
        <v>306103</v>
      </c>
      <c r="C1086" s="19">
        <v>7215250</v>
      </c>
      <c r="D1086" s="22" t="s">
        <v>1103</v>
      </c>
      <c r="E1086" s="19" t="s">
        <v>12</v>
      </c>
      <c r="F1086" s="23" t="s">
        <v>1101</v>
      </c>
      <c r="G1086" s="19" t="s">
        <v>1104</v>
      </c>
      <c r="H1086" s="139"/>
      <c r="I1086" s="21">
        <v>45432</v>
      </c>
    </row>
    <row r="1087" spans="2:9" ht="39.950000000000003" customHeight="1" thickBot="1" x14ac:dyDescent="0.3">
      <c r="B1087" s="19">
        <v>306109</v>
      </c>
      <c r="C1087" s="19">
        <v>7463889</v>
      </c>
      <c r="D1087" s="22" t="s">
        <v>1093</v>
      </c>
      <c r="E1087" s="19" t="s">
        <v>8</v>
      </c>
      <c r="F1087" s="23" t="s">
        <v>1099</v>
      </c>
      <c r="G1087" s="19" t="s">
        <v>1090</v>
      </c>
      <c r="H1087" s="139"/>
      <c r="I1087" s="21">
        <v>45432</v>
      </c>
    </row>
    <row r="1088" spans="2:9" ht="39.950000000000003" customHeight="1" thickBot="1" x14ac:dyDescent="0.3">
      <c r="B1088" s="19">
        <v>306091</v>
      </c>
      <c r="C1088" s="19">
        <v>7215246</v>
      </c>
      <c r="D1088" s="22" t="s">
        <v>1094</v>
      </c>
      <c r="E1088" s="19" t="s">
        <v>6</v>
      </c>
      <c r="F1088" s="23" t="s">
        <v>1098</v>
      </c>
      <c r="G1088" s="19" t="s">
        <v>290</v>
      </c>
      <c r="H1088" s="139"/>
      <c r="I1088" s="21">
        <v>45432</v>
      </c>
    </row>
    <row r="1089" spans="2:9" ht="39.950000000000003" customHeight="1" thickBot="1" x14ac:dyDescent="0.3">
      <c r="B1089" s="19">
        <v>306051</v>
      </c>
      <c r="C1089" s="19">
        <v>7207129</v>
      </c>
      <c r="D1089" s="22" t="s">
        <v>1108</v>
      </c>
      <c r="E1089" s="19" t="s">
        <v>11</v>
      </c>
      <c r="F1089" s="23" t="s">
        <v>1112</v>
      </c>
      <c r="G1089" s="19" t="s">
        <v>290</v>
      </c>
      <c r="H1089" s="139"/>
      <c r="I1089" s="21">
        <v>45432</v>
      </c>
    </row>
    <row r="1090" spans="2:9" ht="39.950000000000003" customHeight="1" thickBot="1" x14ac:dyDescent="0.3">
      <c r="B1090" s="19">
        <v>305822</v>
      </c>
      <c r="C1090" s="19">
        <v>7182108</v>
      </c>
      <c r="D1090" s="22" t="s">
        <v>1113</v>
      </c>
      <c r="E1090" s="19" t="s">
        <v>8</v>
      </c>
      <c r="F1090" s="23" t="s">
        <v>1112</v>
      </c>
      <c r="G1090" s="19" t="s">
        <v>1040</v>
      </c>
      <c r="H1090" s="139"/>
      <c r="I1090" s="21">
        <v>45432</v>
      </c>
    </row>
    <row r="1091" spans="2:9" ht="39.950000000000003" customHeight="1" thickBot="1" x14ac:dyDescent="0.3">
      <c r="B1091" s="19"/>
      <c r="C1091" s="19"/>
      <c r="D1091" s="22"/>
      <c r="E1091" s="19"/>
      <c r="F1091" s="23"/>
      <c r="G1091" s="19"/>
      <c r="H1091" s="139"/>
      <c r="I1091" s="21"/>
    </row>
    <row r="1092" spans="2:9" ht="39.950000000000003" customHeight="1" thickBot="1" x14ac:dyDescent="0.3">
      <c r="B1092" s="120" t="s">
        <v>1369</v>
      </c>
      <c r="C1092" s="120" t="s">
        <v>3</v>
      </c>
      <c r="D1092" s="119" t="s">
        <v>1095</v>
      </c>
      <c r="E1092" s="120" t="s">
        <v>1</v>
      </c>
      <c r="F1092" s="120" t="s">
        <v>4</v>
      </c>
      <c r="G1092" s="120" t="s">
        <v>512</v>
      </c>
      <c r="H1092" s="120" t="s">
        <v>1370</v>
      </c>
      <c r="I1092" s="121">
        <v>45433</v>
      </c>
    </row>
    <row r="1093" spans="2:9" ht="39.950000000000003" customHeight="1" thickBot="1" x14ac:dyDescent="0.3">
      <c r="B1093" s="19">
        <v>306070</v>
      </c>
      <c r="C1093" s="19" t="s">
        <v>50</v>
      </c>
      <c r="D1093" s="22" t="s">
        <v>42</v>
      </c>
      <c r="E1093" s="19" t="s">
        <v>5</v>
      </c>
      <c r="F1093" s="23" t="s">
        <v>39</v>
      </c>
      <c r="G1093" s="19" t="s">
        <v>840</v>
      </c>
      <c r="H1093" s="138"/>
      <c r="I1093" s="21">
        <v>45433</v>
      </c>
    </row>
    <row r="1094" spans="2:9" ht="39.950000000000003" customHeight="1" thickBot="1" x14ac:dyDescent="0.3">
      <c r="B1094" s="19">
        <v>306071</v>
      </c>
      <c r="C1094" s="19" t="s">
        <v>56</v>
      </c>
      <c r="D1094" s="22" t="s">
        <v>55</v>
      </c>
      <c r="E1094" s="19" t="s">
        <v>5</v>
      </c>
      <c r="F1094" s="23" t="s">
        <v>625</v>
      </c>
      <c r="G1094" s="19" t="s">
        <v>626</v>
      </c>
      <c r="H1094" s="138"/>
      <c r="I1094" s="21">
        <v>45433</v>
      </c>
    </row>
    <row r="1095" spans="2:9" ht="39.950000000000003" customHeight="1" thickBot="1" x14ac:dyDescent="0.3">
      <c r="B1095" s="23">
        <v>306072</v>
      </c>
      <c r="C1095" s="23" t="s">
        <v>628</v>
      </c>
      <c r="D1095" s="22" t="s">
        <v>66</v>
      </c>
      <c r="E1095" s="19" t="s">
        <v>5</v>
      </c>
      <c r="F1095" s="23" t="s">
        <v>46</v>
      </c>
      <c r="G1095" s="19" t="s">
        <v>513</v>
      </c>
      <c r="H1095" s="138"/>
      <c r="I1095" s="21">
        <v>45433</v>
      </c>
    </row>
    <row r="1096" spans="2:9" ht="39.950000000000003" customHeight="1" thickBot="1" x14ac:dyDescent="0.3">
      <c r="B1096" s="19">
        <v>306069</v>
      </c>
      <c r="C1096" s="19" t="s">
        <v>517</v>
      </c>
      <c r="D1096" s="22" t="s">
        <v>516</v>
      </c>
      <c r="E1096" s="19" t="s">
        <v>5</v>
      </c>
      <c r="F1096" s="23" t="s">
        <v>597</v>
      </c>
      <c r="G1096" s="19" t="s">
        <v>519</v>
      </c>
      <c r="H1096" s="138"/>
      <c r="I1096" s="21">
        <v>45433</v>
      </c>
    </row>
    <row r="1097" spans="2:9" ht="39.950000000000003" customHeight="1" thickBot="1" x14ac:dyDescent="0.3">
      <c r="B1097" s="19">
        <v>305711</v>
      </c>
      <c r="C1097" s="19">
        <v>7178532</v>
      </c>
      <c r="D1097" s="22" t="s">
        <v>1132</v>
      </c>
      <c r="E1097" s="19" t="s">
        <v>5</v>
      </c>
      <c r="F1097" s="23" t="s">
        <v>1107</v>
      </c>
      <c r="G1097" s="19" t="s">
        <v>1134</v>
      </c>
      <c r="H1097" s="139"/>
      <c r="I1097" s="21">
        <v>45433</v>
      </c>
    </row>
    <row r="1098" spans="2:9" ht="39.950000000000003" customHeight="1" thickBot="1" x14ac:dyDescent="0.3">
      <c r="B1098" s="19">
        <v>305704</v>
      </c>
      <c r="C1098" s="19">
        <v>7176761</v>
      </c>
      <c r="D1098" s="22" t="s">
        <v>1131</v>
      </c>
      <c r="E1098" s="19" t="s">
        <v>5</v>
      </c>
      <c r="F1098" s="23" t="s">
        <v>1107</v>
      </c>
      <c r="G1098" s="19" t="s">
        <v>995</v>
      </c>
      <c r="H1098" s="139"/>
      <c r="I1098" s="21">
        <v>45433</v>
      </c>
    </row>
    <row r="1099" spans="2:9" ht="39.950000000000003" customHeight="1" thickBot="1" x14ac:dyDescent="0.3">
      <c r="B1099" s="19">
        <v>306112</v>
      </c>
      <c r="C1099" s="19" t="s">
        <v>1106</v>
      </c>
      <c r="D1099" s="22" t="s">
        <v>1105</v>
      </c>
      <c r="E1099" s="19" t="s">
        <v>5</v>
      </c>
      <c r="F1099" s="23" t="s">
        <v>1043</v>
      </c>
      <c r="G1099" s="19" t="s">
        <v>37</v>
      </c>
      <c r="H1099" s="139"/>
      <c r="I1099" s="21">
        <v>45433</v>
      </c>
    </row>
    <row r="1100" spans="2:9" ht="39.950000000000003" customHeight="1" thickBot="1" x14ac:dyDescent="0.3">
      <c r="B1100" s="19">
        <v>306114</v>
      </c>
      <c r="C1100" s="19">
        <v>7461745</v>
      </c>
      <c r="D1100" s="22" t="s">
        <v>1083</v>
      </c>
      <c r="E1100" s="19" t="s">
        <v>5</v>
      </c>
      <c r="F1100" s="23" t="s">
        <v>1029</v>
      </c>
      <c r="G1100" s="19" t="s">
        <v>1084</v>
      </c>
      <c r="H1100" s="139"/>
      <c r="I1100" s="21">
        <v>45433</v>
      </c>
    </row>
    <row r="1101" spans="2:9" ht="39.950000000000003" customHeight="1" thickBot="1" x14ac:dyDescent="0.3">
      <c r="B1101" s="19">
        <v>305719</v>
      </c>
      <c r="C1101" s="19">
        <v>7257890</v>
      </c>
      <c r="D1101" s="22" t="s">
        <v>1133</v>
      </c>
      <c r="E1101" s="19" t="s">
        <v>5</v>
      </c>
      <c r="F1101" s="23" t="s">
        <v>1029</v>
      </c>
      <c r="G1101" s="19" t="s">
        <v>73</v>
      </c>
      <c r="H1101" s="139"/>
      <c r="I1101" s="21">
        <v>45433</v>
      </c>
    </row>
    <row r="1102" spans="2:9" ht="39.950000000000003" customHeight="1" thickBot="1" x14ac:dyDescent="0.3">
      <c r="B1102" s="19">
        <v>306116</v>
      </c>
      <c r="C1102" s="19">
        <v>7216498</v>
      </c>
      <c r="D1102" s="22" t="s">
        <v>1136</v>
      </c>
      <c r="E1102" s="19" t="s">
        <v>5</v>
      </c>
      <c r="F1102" s="23" t="s">
        <v>1000</v>
      </c>
      <c r="G1102" s="19" t="s">
        <v>244</v>
      </c>
      <c r="H1102" s="139"/>
      <c r="I1102" s="21">
        <v>45433</v>
      </c>
    </row>
    <row r="1103" spans="2:9" ht="39.950000000000003" customHeight="1" thickBot="1" x14ac:dyDescent="0.3">
      <c r="B1103" s="134">
        <v>305203</v>
      </c>
      <c r="C1103" s="134">
        <v>7141586</v>
      </c>
      <c r="D1103" s="22" t="s">
        <v>1012</v>
      </c>
      <c r="E1103" s="134" t="s">
        <v>5</v>
      </c>
      <c r="F1103" s="23" t="s">
        <v>1000</v>
      </c>
      <c r="G1103" s="19" t="s">
        <v>973</v>
      </c>
      <c r="H1103" s="138"/>
      <c r="I1103" s="21">
        <v>45433</v>
      </c>
    </row>
    <row r="1104" spans="2:9" ht="39.950000000000003" customHeight="1" thickBot="1" x14ac:dyDescent="0.3">
      <c r="B1104" s="19">
        <v>306085</v>
      </c>
      <c r="C1104" s="19">
        <v>7461748</v>
      </c>
      <c r="D1104" s="22" t="s">
        <v>1085</v>
      </c>
      <c r="E1104" s="19" t="s">
        <v>6</v>
      </c>
      <c r="F1104" s="23" t="s">
        <v>1000</v>
      </c>
      <c r="G1104" s="19" t="s">
        <v>468</v>
      </c>
      <c r="H1104" s="139"/>
      <c r="I1104" s="21">
        <v>45433</v>
      </c>
    </row>
    <row r="1105" spans="2:9" ht="39.950000000000003" customHeight="1" thickBot="1" x14ac:dyDescent="0.3">
      <c r="B1105" s="19">
        <v>306065</v>
      </c>
      <c r="C1105" s="19">
        <v>7450760</v>
      </c>
      <c r="D1105" s="22" t="s">
        <v>1126</v>
      </c>
      <c r="E1105" s="19" t="s">
        <v>12</v>
      </c>
      <c r="F1105" s="23" t="s">
        <v>1123</v>
      </c>
      <c r="G1105" s="19" t="s">
        <v>493</v>
      </c>
      <c r="H1105" s="139"/>
      <c r="I1105" s="21">
        <v>45433</v>
      </c>
    </row>
    <row r="1106" spans="2:9" ht="39.950000000000003" customHeight="1" thickBot="1" x14ac:dyDescent="0.3">
      <c r="B1106" s="19">
        <v>306064</v>
      </c>
      <c r="C1106" s="19">
        <v>7450754</v>
      </c>
      <c r="D1106" s="22" t="s">
        <v>1122</v>
      </c>
      <c r="E1106" s="19" t="s">
        <v>12</v>
      </c>
      <c r="F1106" s="23" t="s">
        <v>1123</v>
      </c>
      <c r="G1106" s="19" t="s">
        <v>493</v>
      </c>
      <c r="H1106" s="139"/>
      <c r="I1106" s="21">
        <v>45433</v>
      </c>
    </row>
    <row r="1107" spans="2:9" ht="39.950000000000003" customHeight="1" thickBot="1" x14ac:dyDescent="0.3">
      <c r="B1107" s="19">
        <v>306118</v>
      </c>
      <c r="C1107" s="19">
        <v>7470928</v>
      </c>
      <c r="D1107" s="22" t="s">
        <v>1145</v>
      </c>
      <c r="E1107" s="19" t="s">
        <v>12</v>
      </c>
      <c r="F1107" s="23" t="s">
        <v>1123</v>
      </c>
      <c r="G1107" s="19" t="s">
        <v>173</v>
      </c>
      <c r="H1107" s="139"/>
      <c r="I1107" s="21">
        <v>45433</v>
      </c>
    </row>
    <row r="1108" spans="2:9" ht="39.950000000000003" customHeight="1" thickBot="1" x14ac:dyDescent="0.3">
      <c r="B1108" s="19">
        <v>306073</v>
      </c>
      <c r="C1108" s="19">
        <v>7103531</v>
      </c>
      <c r="D1108" s="22" t="s">
        <v>1124</v>
      </c>
      <c r="E1108" s="19" t="s">
        <v>12</v>
      </c>
      <c r="F1108" s="23" t="s">
        <v>1020</v>
      </c>
      <c r="G1108" s="19" t="s">
        <v>112</v>
      </c>
      <c r="H1108" s="139"/>
      <c r="I1108" s="21">
        <v>45433</v>
      </c>
    </row>
    <row r="1109" spans="2:9" ht="39.950000000000003" customHeight="1" thickBot="1" x14ac:dyDescent="0.3">
      <c r="B1109" s="19">
        <v>306073</v>
      </c>
      <c r="C1109" s="19">
        <v>7103531</v>
      </c>
      <c r="D1109" s="22" t="s">
        <v>1125</v>
      </c>
      <c r="E1109" s="19" t="s">
        <v>8</v>
      </c>
      <c r="F1109" s="23" t="s">
        <v>1138</v>
      </c>
      <c r="G1109" s="19" t="s">
        <v>112</v>
      </c>
      <c r="H1109" s="138"/>
      <c r="I1109" s="21">
        <v>45433</v>
      </c>
    </row>
    <row r="1110" spans="2:9" ht="39.950000000000003" customHeight="1" thickBot="1" x14ac:dyDescent="0.3">
      <c r="B1110" s="19">
        <v>306051</v>
      </c>
      <c r="C1110" s="19">
        <v>7207129</v>
      </c>
      <c r="D1110" s="22" t="s">
        <v>1108</v>
      </c>
      <c r="E1110" s="19" t="s">
        <v>11</v>
      </c>
      <c r="F1110" s="23" t="s">
        <v>1121</v>
      </c>
      <c r="G1110" s="19" t="s">
        <v>290</v>
      </c>
      <c r="H1110" s="139"/>
      <c r="I1110" s="21">
        <v>45433</v>
      </c>
    </row>
    <row r="1111" spans="2:9" ht="39.950000000000003" customHeight="1" thickBot="1" x14ac:dyDescent="0.3">
      <c r="B1111" s="19">
        <v>305883</v>
      </c>
      <c r="C1111" s="19">
        <v>7412189</v>
      </c>
      <c r="D1111" s="22" t="s">
        <v>673</v>
      </c>
      <c r="E1111" s="19" t="s">
        <v>8</v>
      </c>
      <c r="F1111" s="23" t="s">
        <v>1121</v>
      </c>
      <c r="G1111" s="19" t="s">
        <v>79</v>
      </c>
      <c r="H1111" s="139"/>
      <c r="I1111" s="21">
        <v>45433</v>
      </c>
    </row>
    <row r="1112" spans="2:9" ht="39.950000000000003" customHeight="1" thickBot="1" x14ac:dyDescent="0.3">
      <c r="B1112" s="19">
        <v>305935</v>
      </c>
      <c r="C1112" s="19">
        <v>7438368</v>
      </c>
      <c r="D1112" s="22" t="s">
        <v>828</v>
      </c>
      <c r="E1112" s="19" t="s">
        <v>8</v>
      </c>
      <c r="F1112" s="23" t="s">
        <v>1128</v>
      </c>
      <c r="G1112" s="19" t="s">
        <v>173</v>
      </c>
      <c r="H1112" s="139"/>
      <c r="I1112" s="21">
        <v>45433</v>
      </c>
    </row>
    <row r="1113" spans="2:9" ht="39.950000000000003" customHeight="1" thickBot="1" x14ac:dyDescent="0.3">
      <c r="B1113" s="19">
        <v>306117</v>
      </c>
      <c r="C1113" s="19">
        <v>7470879</v>
      </c>
      <c r="D1113" s="22" t="s">
        <v>1142</v>
      </c>
      <c r="E1113" s="19" t="s">
        <v>13</v>
      </c>
      <c r="F1113" s="23" t="s">
        <v>1128</v>
      </c>
      <c r="G1113" s="19" t="s">
        <v>1143</v>
      </c>
      <c r="H1113" s="139"/>
      <c r="I1113" s="21">
        <v>45433</v>
      </c>
    </row>
    <row r="1114" spans="2:9" ht="39.950000000000003" customHeight="1" thickBot="1" x14ac:dyDescent="0.3">
      <c r="B1114" s="19">
        <v>305822</v>
      </c>
      <c r="C1114" s="19">
        <v>7182108</v>
      </c>
      <c r="D1114" s="22" t="s">
        <v>1113</v>
      </c>
      <c r="E1114" s="19" t="s">
        <v>8</v>
      </c>
      <c r="F1114" s="23" t="s">
        <v>1129</v>
      </c>
      <c r="G1114" s="19" t="s">
        <v>1040</v>
      </c>
      <c r="H1114" s="139"/>
      <c r="I1114" s="21">
        <v>45433</v>
      </c>
    </row>
    <row r="1115" spans="2:9" ht="39.950000000000003" customHeight="1" thickBot="1" x14ac:dyDescent="0.3">
      <c r="B1115" s="19">
        <v>306117</v>
      </c>
      <c r="C1115" s="19">
        <v>7470879</v>
      </c>
      <c r="D1115" s="22" t="s">
        <v>1142</v>
      </c>
      <c r="E1115" s="19" t="s">
        <v>13</v>
      </c>
      <c r="F1115" s="23" t="s">
        <v>1154</v>
      </c>
      <c r="G1115" s="19" t="s">
        <v>1155</v>
      </c>
      <c r="H1115" s="139"/>
      <c r="I1115" s="21">
        <v>45433</v>
      </c>
    </row>
    <row r="1116" spans="2:9" ht="39.950000000000003" customHeight="1" thickBot="1" x14ac:dyDescent="0.3">
      <c r="B1116" s="19">
        <v>304700</v>
      </c>
      <c r="C1116" s="19">
        <v>7031610</v>
      </c>
      <c r="D1116" s="22" t="s">
        <v>1044</v>
      </c>
      <c r="E1116" s="19" t="s">
        <v>1045</v>
      </c>
      <c r="F1116" s="23" t="s">
        <v>1098</v>
      </c>
      <c r="G1116" s="19" t="s">
        <v>112</v>
      </c>
      <c r="H1116" s="139"/>
      <c r="I1116" s="21">
        <v>45433</v>
      </c>
    </row>
    <row r="1117" spans="2:9" ht="39.950000000000003" customHeight="1" thickBot="1" x14ac:dyDescent="0.3">
      <c r="B1117" s="19">
        <v>306091</v>
      </c>
      <c r="C1117" s="19">
        <v>7215246</v>
      </c>
      <c r="D1117" s="22" t="s">
        <v>1094</v>
      </c>
      <c r="E1117" s="19" t="s">
        <v>6</v>
      </c>
      <c r="F1117" s="23" t="s">
        <v>1139</v>
      </c>
      <c r="G1117" s="19" t="s">
        <v>290</v>
      </c>
      <c r="H1117" s="139"/>
      <c r="I1117" s="21">
        <v>45433</v>
      </c>
    </row>
    <row r="1118" spans="2:9" ht="39.950000000000003" customHeight="1" thickBot="1" x14ac:dyDescent="0.3">
      <c r="B1118" s="19">
        <v>304739</v>
      </c>
      <c r="C1118" s="19">
        <v>6978495</v>
      </c>
      <c r="D1118" s="22" t="s">
        <v>1137</v>
      </c>
      <c r="E1118" s="19" t="s">
        <v>6</v>
      </c>
      <c r="F1118" s="23" t="s">
        <v>1140</v>
      </c>
      <c r="G1118" s="19" t="s">
        <v>1141</v>
      </c>
      <c r="H1118" s="139"/>
      <c r="I1118" s="21">
        <v>45433</v>
      </c>
    </row>
    <row r="1119" spans="2:9" ht="39.950000000000003" customHeight="1" thickBot="1" x14ac:dyDescent="0.3">
      <c r="B1119" s="120" t="s">
        <v>1369</v>
      </c>
      <c r="C1119" s="120" t="s">
        <v>3</v>
      </c>
      <c r="D1119" s="119" t="s">
        <v>1096</v>
      </c>
      <c r="E1119" s="120" t="s">
        <v>1</v>
      </c>
      <c r="F1119" s="120" t="s">
        <v>4</v>
      </c>
      <c r="G1119" s="120" t="s">
        <v>512</v>
      </c>
      <c r="H1119" s="120" t="s">
        <v>1370</v>
      </c>
      <c r="I1119" s="121">
        <v>45434</v>
      </c>
    </row>
    <row r="1120" spans="2:9" ht="39.950000000000003" customHeight="1" thickBot="1" x14ac:dyDescent="0.3">
      <c r="B1120" s="19">
        <v>306070</v>
      </c>
      <c r="C1120" s="19" t="s">
        <v>50</v>
      </c>
      <c r="D1120" s="22" t="s">
        <v>42</v>
      </c>
      <c r="E1120" s="19" t="s">
        <v>5</v>
      </c>
      <c r="F1120" s="23" t="s">
        <v>1117</v>
      </c>
      <c r="G1120" s="19" t="s">
        <v>840</v>
      </c>
      <c r="H1120" s="138"/>
      <c r="I1120" s="21">
        <v>45434</v>
      </c>
    </row>
    <row r="1121" spans="2:9" ht="39.950000000000003" customHeight="1" thickBot="1" x14ac:dyDescent="0.3">
      <c r="B1121" s="19">
        <v>306071</v>
      </c>
      <c r="C1121" s="19" t="s">
        <v>56</v>
      </c>
      <c r="D1121" s="22" t="s">
        <v>55</v>
      </c>
      <c r="E1121" s="19" t="s">
        <v>5</v>
      </c>
      <c r="F1121" s="23" t="s">
        <v>625</v>
      </c>
      <c r="G1121" s="19" t="s">
        <v>626</v>
      </c>
      <c r="H1121" s="138"/>
      <c r="I1121" s="21">
        <v>45434</v>
      </c>
    </row>
    <row r="1122" spans="2:9" ht="39.950000000000003" customHeight="1" thickBot="1" x14ac:dyDescent="0.3">
      <c r="B1122" s="23">
        <v>306072</v>
      </c>
      <c r="C1122" s="23" t="s">
        <v>628</v>
      </c>
      <c r="D1122" s="22" t="s">
        <v>66</v>
      </c>
      <c r="E1122" s="19" t="s">
        <v>5</v>
      </c>
      <c r="F1122" s="23" t="s">
        <v>46</v>
      </c>
      <c r="G1122" s="19" t="s">
        <v>513</v>
      </c>
      <c r="H1122" s="138"/>
      <c r="I1122" s="21">
        <v>45434</v>
      </c>
    </row>
    <row r="1123" spans="2:9" ht="39.950000000000003" customHeight="1" thickBot="1" x14ac:dyDescent="0.3">
      <c r="B1123" s="19">
        <v>306069</v>
      </c>
      <c r="C1123" s="19" t="s">
        <v>517</v>
      </c>
      <c r="D1123" s="22" t="s">
        <v>516</v>
      </c>
      <c r="E1123" s="19" t="s">
        <v>5</v>
      </c>
      <c r="F1123" s="23" t="s">
        <v>597</v>
      </c>
      <c r="G1123" s="19" t="s">
        <v>519</v>
      </c>
      <c r="H1123" s="138"/>
      <c r="I1123" s="21">
        <v>45434</v>
      </c>
    </row>
    <row r="1124" spans="2:9" ht="39.950000000000003" customHeight="1" thickBot="1" x14ac:dyDescent="0.3">
      <c r="B1124" s="19">
        <v>306116</v>
      </c>
      <c r="C1124" s="19">
        <v>7216498</v>
      </c>
      <c r="D1124" s="22" t="s">
        <v>1136</v>
      </c>
      <c r="E1124" s="19" t="s">
        <v>5</v>
      </c>
      <c r="F1124" s="23" t="s">
        <v>1149</v>
      </c>
      <c r="G1124" s="19" t="s">
        <v>244</v>
      </c>
      <c r="H1124" s="138"/>
      <c r="I1124" s="21">
        <v>45434</v>
      </c>
    </row>
    <row r="1125" spans="2:9" ht="39.950000000000003" customHeight="1" thickBot="1" x14ac:dyDescent="0.3">
      <c r="B1125" s="19">
        <v>306100</v>
      </c>
      <c r="C1125" s="19">
        <v>7210978</v>
      </c>
      <c r="D1125" s="22" t="s">
        <v>1150</v>
      </c>
      <c r="E1125" s="19" t="s">
        <v>5</v>
      </c>
      <c r="F1125" s="23" t="s">
        <v>1059</v>
      </c>
      <c r="G1125" s="19" t="s">
        <v>1151</v>
      </c>
      <c r="H1125" s="138"/>
      <c r="I1125" s="21">
        <v>45434</v>
      </c>
    </row>
    <row r="1126" spans="2:9" ht="39.950000000000003" customHeight="1" thickBot="1" x14ac:dyDescent="0.3">
      <c r="B1126" s="19">
        <v>305723</v>
      </c>
      <c r="C1126" s="19">
        <v>7182871</v>
      </c>
      <c r="D1126" s="22" t="s">
        <v>1135</v>
      </c>
      <c r="E1126" s="19" t="s">
        <v>5</v>
      </c>
      <c r="F1126" s="23" t="s">
        <v>1059</v>
      </c>
      <c r="G1126" s="19" t="s">
        <v>213</v>
      </c>
      <c r="H1126" s="138"/>
      <c r="I1126" s="21">
        <v>45434</v>
      </c>
    </row>
    <row r="1127" spans="2:9" ht="39.950000000000003" customHeight="1" thickBot="1" x14ac:dyDescent="0.3">
      <c r="B1127" s="19">
        <v>306023</v>
      </c>
      <c r="C1127" s="19">
        <v>7429391</v>
      </c>
      <c r="D1127" s="22" t="s">
        <v>1146</v>
      </c>
      <c r="E1127" s="19" t="s">
        <v>12</v>
      </c>
      <c r="F1127" s="23" t="s">
        <v>1115</v>
      </c>
      <c r="G1127" s="19" t="s">
        <v>1041</v>
      </c>
      <c r="H1127" s="138"/>
      <c r="I1127" s="21">
        <v>45434</v>
      </c>
    </row>
    <row r="1128" spans="2:9" ht="39.950000000000003" customHeight="1" thickBot="1" x14ac:dyDescent="0.3">
      <c r="B1128" s="19">
        <v>305124</v>
      </c>
      <c r="C1128" s="19">
        <v>7164268</v>
      </c>
      <c r="D1128" s="22" t="s">
        <v>1148</v>
      </c>
      <c r="E1128" s="19" t="s">
        <v>12</v>
      </c>
      <c r="F1128" s="23" t="s">
        <v>1158</v>
      </c>
      <c r="G1128" s="19" t="s">
        <v>79</v>
      </c>
      <c r="H1128" s="138"/>
      <c r="I1128" s="21">
        <v>45434</v>
      </c>
    </row>
    <row r="1129" spans="2:9" ht="39.950000000000003" customHeight="1" thickBot="1" x14ac:dyDescent="0.3">
      <c r="B1129" s="19">
        <v>304892</v>
      </c>
      <c r="C1129" s="19">
        <v>7075980</v>
      </c>
      <c r="D1129" s="22" t="s">
        <v>1144</v>
      </c>
      <c r="E1129" s="19" t="s">
        <v>13</v>
      </c>
      <c r="F1129" s="23" t="s">
        <v>62</v>
      </c>
      <c r="G1129" s="19" t="s">
        <v>79</v>
      </c>
      <c r="H1129" s="138"/>
      <c r="I1129" s="21">
        <v>45434</v>
      </c>
    </row>
    <row r="1130" spans="2:9" ht="39.950000000000003" customHeight="1" thickBot="1" x14ac:dyDescent="0.3">
      <c r="B1130" s="19">
        <v>305935</v>
      </c>
      <c r="C1130" s="19">
        <v>7438368</v>
      </c>
      <c r="D1130" s="22" t="s">
        <v>828</v>
      </c>
      <c r="E1130" s="19" t="s">
        <v>8</v>
      </c>
      <c r="F1130" s="23" t="s">
        <v>62</v>
      </c>
      <c r="G1130" s="19" t="s">
        <v>173</v>
      </c>
      <c r="H1130" s="138"/>
      <c r="I1130" s="21">
        <v>45434</v>
      </c>
    </row>
    <row r="1131" spans="2:9" ht="39.950000000000003" customHeight="1" thickBot="1" x14ac:dyDescent="0.3">
      <c r="B1131" s="19">
        <v>306117</v>
      </c>
      <c r="C1131" s="19">
        <v>7470879</v>
      </c>
      <c r="D1131" s="22" t="s">
        <v>1142</v>
      </c>
      <c r="E1131" s="19" t="s">
        <v>13</v>
      </c>
      <c r="F1131" s="23" t="s">
        <v>1154</v>
      </c>
      <c r="G1131" s="19" t="s">
        <v>1155</v>
      </c>
      <c r="H1131" s="138"/>
      <c r="I1131" s="21">
        <v>45434</v>
      </c>
    </row>
    <row r="1132" spans="2:9" ht="39.950000000000003" customHeight="1" thickBot="1" x14ac:dyDescent="0.3">
      <c r="B1132" s="19">
        <v>304700</v>
      </c>
      <c r="C1132" s="19">
        <v>7031610</v>
      </c>
      <c r="D1132" s="22" t="s">
        <v>1044</v>
      </c>
      <c r="E1132" s="19" t="s">
        <v>1045</v>
      </c>
      <c r="F1132" s="23" t="s">
        <v>1098</v>
      </c>
      <c r="G1132" s="19" t="s">
        <v>112</v>
      </c>
      <c r="H1132" s="138"/>
      <c r="I1132" s="21">
        <v>45434</v>
      </c>
    </row>
    <row r="1133" spans="2:9" ht="39.950000000000003" customHeight="1" thickBot="1" x14ac:dyDescent="0.3">
      <c r="B1133" s="19">
        <v>306091</v>
      </c>
      <c r="C1133" s="19">
        <v>7215246</v>
      </c>
      <c r="D1133" s="22" t="s">
        <v>1094</v>
      </c>
      <c r="E1133" s="19" t="s">
        <v>6</v>
      </c>
      <c r="F1133" s="23" t="s">
        <v>1098</v>
      </c>
      <c r="G1133" s="19" t="s">
        <v>290</v>
      </c>
      <c r="H1133" s="138"/>
      <c r="I1133" s="21">
        <v>45434</v>
      </c>
    </row>
    <row r="1134" spans="2:9" ht="39.950000000000003" customHeight="1" thickBot="1" x14ac:dyDescent="0.3">
      <c r="B1134" s="19">
        <v>305337</v>
      </c>
      <c r="C1134" s="19">
        <v>7205556</v>
      </c>
      <c r="D1134" s="22" t="s">
        <v>1147</v>
      </c>
      <c r="E1134" s="19" t="s">
        <v>11</v>
      </c>
      <c r="F1134" s="23" t="s">
        <v>1121</v>
      </c>
      <c r="G1134" s="19" t="s">
        <v>79</v>
      </c>
      <c r="H1134" s="19"/>
      <c r="I1134" s="21">
        <v>45434</v>
      </c>
    </row>
    <row r="1135" spans="2:9" ht="39.950000000000003" customHeight="1" thickBot="1" x14ac:dyDescent="0.3">
      <c r="B1135" s="19">
        <v>305424</v>
      </c>
      <c r="C1135" s="19">
        <v>7205553</v>
      </c>
      <c r="D1135" s="22" t="s">
        <v>708</v>
      </c>
      <c r="E1135" s="19" t="s">
        <v>11</v>
      </c>
      <c r="F1135" s="23" t="s">
        <v>1121</v>
      </c>
      <c r="G1135" s="19" t="s">
        <v>79</v>
      </c>
      <c r="H1135" s="19"/>
      <c r="I1135" s="21">
        <v>45434</v>
      </c>
    </row>
    <row r="1136" spans="2:9" ht="39.950000000000003" customHeight="1" thickBot="1" x14ac:dyDescent="0.3">
      <c r="B1136" s="19">
        <v>306105</v>
      </c>
      <c r="C1136" s="19">
        <v>7212437</v>
      </c>
      <c r="D1136" s="22" t="s">
        <v>1156</v>
      </c>
      <c r="E1136" s="19" t="s">
        <v>1045</v>
      </c>
      <c r="F1136" s="23" t="s">
        <v>1153</v>
      </c>
      <c r="G1136" s="19" t="s">
        <v>428</v>
      </c>
      <c r="H1136" s="19"/>
      <c r="I1136" s="21">
        <v>45434</v>
      </c>
    </row>
    <row r="1137" spans="2:9" ht="39.950000000000003" customHeight="1" thickBot="1" x14ac:dyDescent="0.3">
      <c r="B1137" s="19">
        <v>306101</v>
      </c>
      <c r="C1137" s="19">
        <v>7210808</v>
      </c>
      <c r="D1137" s="22" t="s">
        <v>1157</v>
      </c>
      <c r="E1137" s="19" t="s">
        <v>1045</v>
      </c>
      <c r="F1137" s="23" t="s">
        <v>1153</v>
      </c>
      <c r="G1137" s="19" t="s">
        <v>432</v>
      </c>
      <c r="H1137" s="19"/>
      <c r="I1137" s="21">
        <v>45434</v>
      </c>
    </row>
    <row r="1138" spans="2:9" ht="39.950000000000003" customHeight="1" thickBot="1" x14ac:dyDescent="0.3">
      <c r="B1138" s="120" t="s">
        <v>1369</v>
      </c>
      <c r="C1138" s="120" t="s">
        <v>3</v>
      </c>
      <c r="D1138" s="119" t="s">
        <v>1030</v>
      </c>
      <c r="E1138" s="120" t="s">
        <v>1</v>
      </c>
      <c r="F1138" s="120" t="s">
        <v>4</v>
      </c>
      <c r="G1138" s="120" t="s">
        <v>512</v>
      </c>
      <c r="H1138" s="120" t="s">
        <v>1370</v>
      </c>
      <c r="I1138" s="121">
        <v>45435</v>
      </c>
    </row>
    <row r="1139" spans="2:9" ht="39.950000000000003" customHeight="1" thickBot="1" x14ac:dyDescent="0.3">
      <c r="B1139" s="19">
        <v>306070</v>
      </c>
      <c r="C1139" s="19" t="s">
        <v>50</v>
      </c>
      <c r="D1139" s="22" t="s">
        <v>42</v>
      </c>
      <c r="E1139" s="19" t="s">
        <v>5</v>
      </c>
      <c r="F1139" s="23" t="s">
        <v>1175</v>
      </c>
      <c r="G1139" s="19" t="s">
        <v>840</v>
      </c>
      <c r="H1139" s="138"/>
      <c r="I1139" s="21">
        <v>45435</v>
      </c>
    </row>
    <row r="1140" spans="2:9" ht="39.950000000000003" customHeight="1" thickBot="1" x14ac:dyDescent="0.3">
      <c r="B1140" s="19">
        <v>306071</v>
      </c>
      <c r="C1140" s="19" t="s">
        <v>56</v>
      </c>
      <c r="D1140" s="22" t="s">
        <v>55</v>
      </c>
      <c r="E1140" s="19" t="s">
        <v>5</v>
      </c>
      <c r="F1140" s="23" t="s">
        <v>625</v>
      </c>
      <c r="G1140" s="19" t="s">
        <v>626</v>
      </c>
      <c r="H1140" s="138"/>
      <c r="I1140" s="21">
        <v>45435</v>
      </c>
    </row>
    <row r="1141" spans="2:9" ht="39.950000000000003" customHeight="1" thickBot="1" x14ac:dyDescent="0.3">
      <c r="B1141" s="23">
        <v>306072</v>
      </c>
      <c r="C1141" s="23" t="s">
        <v>628</v>
      </c>
      <c r="D1141" s="22" t="s">
        <v>66</v>
      </c>
      <c r="E1141" s="19" t="s">
        <v>5</v>
      </c>
      <c r="F1141" s="23" t="s">
        <v>46</v>
      </c>
      <c r="G1141" s="19" t="s">
        <v>513</v>
      </c>
      <c r="H1141" s="138"/>
      <c r="I1141" s="21">
        <v>45435</v>
      </c>
    </row>
    <row r="1142" spans="2:9" ht="39.950000000000003" customHeight="1" thickBot="1" x14ac:dyDescent="0.3">
      <c r="B1142" s="19">
        <v>306069</v>
      </c>
      <c r="C1142" s="19" t="s">
        <v>517</v>
      </c>
      <c r="D1142" s="22" t="s">
        <v>516</v>
      </c>
      <c r="E1142" s="19" t="s">
        <v>5</v>
      </c>
      <c r="F1142" s="23" t="s">
        <v>1171</v>
      </c>
      <c r="G1142" s="19" t="s">
        <v>519</v>
      </c>
      <c r="H1142" s="138"/>
      <c r="I1142" s="21">
        <v>45435</v>
      </c>
    </row>
    <row r="1143" spans="2:9" ht="39.950000000000003" customHeight="1" thickBot="1" x14ac:dyDescent="0.3">
      <c r="B1143" s="19">
        <v>306123</v>
      </c>
      <c r="C1143" s="19" t="s">
        <v>1173</v>
      </c>
      <c r="D1143" s="22" t="s">
        <v>1172</v>
      </c>
      <c r="E1143" s="19" t="s">
        <v>5</v>
      </c>
      <c r="F1143" s="23" t="s">
        <v>1174</v>
      </c>
      <c r="G1143" s="19" t="s">
        <v>355</v>
      </c>
      <c r="H1143" s="138"/>
      <c r="I1143" s="21">
        <v>45435</v>
      </c>
    </row>
    <row r="1144" spans="2:9" ht="39.950000000000003" customHeight="1" thickBot="1" x14ac:dyDescent="0.3">
      <c r="B1144" s="19">
        <v>306119</v>
      </c>
      <c r="C1144" s="19">
        <v>7203266</v>
      </c>
      <c r="D1144" s="22" t="s">
        <v>1170</v>
      </c>
      <c r="E1144" s="19" t="s">
        <v>5</v>
      </c>
      <c r="F1144" s="23" t="s">
        <v>1107</v>
      </c>
      <c r="G1144" s="19" t="s">
        <v>1040</v>
      </c>
      <c r="H1144" s="138"/>
      <c r="I1144" s="21">
        <v>45435</v>
      </c>
    </row>
    <row r="1145" spans="2:9" ht="39.950000000000003" customHeight="1" thickBot="1" x14ac:dyDescent="0.3">
      <c r="B1145" s="19">
        <v>306116</v>
      </c>
      <c r="C1145" s="19">
        <v>7216498</v>
      </c>
      <c r="D1145" s="22" t="s">
        <v>1136</v>
      </c>
      <c r="E1145" s="19" t="s">
        <v>5</v>
      </c>
      <c r="F1145" s="23" t="s">
        <v>1168</v>
      </c>
      <c r="G1145" s="19" t="s">
        <v>244</v>
      </c>
      <c r="H1145" s="139"/>
      <c r="I1145" s="21">
        <v>45435</v>
      </c>
    </row>
    <row r="1146" spans="2:9" ht="39.950000000000003" customHeight="1" thickBot="1" x14ac:dyDescent="0.3">
      <c r="B1146" s="19">
        <v>306031</v>
      </c>
      <c r="C1146" s="19">
        <v>7444705</v>
      </c>
      <c r="D1146" s="22" t="s">
        <v>915</v>
      </c>
      <c r="E1146" s="19" t="s">
        <v>5</v>
      </c>
      <c r="F1146" s="23" t="s">
        <v>814</v>
      </c>
      <c r="G1146" s="19" t="s">
        <v>485</v>
      </c>
      <c r="H1146" s="139"/>
      <c r="I1146" s="21">
        <v>45435</v>
      </c>
    </row>
    <row r="1147" spans="2:9" ht="39.950000000000003" customHeight="1" thickBot="1" x14ac:dyDescent="0.3">
      <c r="B1147" s="19">
        <v>305044</v>
      </c>
      <c r="C1147" s="19">
        <v>7134299</v>
      </c>
      <c r="D1147" s="22" t="s">
        <v>486</v>
      </c>
      <c r="E1147" s="19" t="s">
        <v>12</v>
      </c>
      <c r="F1147" s="23" t="s">
        <v>1115</v>
      </c>
      <c r="G1147" s="19" t="s">
        <v>1176</v>
      </c>
      <c r="H1147" s="139"/>
      <c r="I1147" s="21">
        <v>45435</v>
      </c>
    </row>
    <row r="1148" spans="2:9" ht="39.950000000000003" customHeight="1" thickBot="1" x14ac:dyDescent="0.3">
      <c r="B1148" s="19">
        <v>306124</v>
      </c>
      <c r="C1148" s="19">
        <v>7213093</v>
      </c>
      <c r="D1148" s="22" t="s">
        <v>1182</v>
      </c>
      <c r="E1148" s="19" t="s">
        <v>12</v>
      </c>
      <c r="F1148" s="23" t="s">
        <v>1115</v>
      </c>
      <c r="G1148" s="19" t="s">
        <v>1040</v>
      </c>
      <c r="H1148" s="139"/>
      <c r="I1148" s="21">
        <v>45435</v>
      </c>
    </row>
    <row r="1149" spans="2:9" ht="39.950000000000003" customHeight="1" thickBot="1" x14ac:dyDescent="0.3">
      <c r="B1149" s="19">
        <v>306031</v>
      </c>
      <c r="C1149" s="19">
        <v>7444705</v>
      </c>
      <c r="D1149" s="22" t="s">
        <v>915</v>
      </c>
      <c r="E1149" s="19" t="s">
        <v>12</v>
      </c>
      <c r="F1149" s="23" t="s">
        <v>1158</v>
      </c>
      <c r="G1149" s="19" t="s">
        <v>485</v>
      </c>
      <c r="H1149" s="139"/>
      <c r="I1149" s="21">
        <v>45435</v>
      </c>
    </row>
    <row r="1150" spans="2:9" ht="39.950000000000003" customHeight="1" thickBot="1" x14ac:dyDescent="0.3">
      <c r="B1150" s="19">
        <v>306064</v>
      </c>
      <c r="C1150" s="19">
        <v>7450754</v>
      </c>
      <c r="D1150" s="22" t="s">
        <v>1122</v>
      </c>
      <c r="E1150" s="19" t="s">
        <v>1159</v>
      </c>
      <c r="F1150" s="23" t="s">
        <v>1181</v>
      </c>
      <c r="G1150" s="19" t="s">
        <v>493</v>
      </c>
      <c r="H1150" s="139"/>
      <c r="I1150" s="21">
        <v>45435</v>
      </c>
    </row>
    <row r="1151" spans="2:9" ht="39.950000000000003" customHeight="1" thickBot="1" x14ac:dyDescent="0.3">
      <c r="B1151" s="19">
        <v>306065</v>
      </c>
      <c r="C1151" s="19">
        <v>7450760</v>
      </c>
      <c r="D1151" s="22" t="s">
        <v>1126</v>
      </c>
      <c r="E1151" s="19" t="s">
        <v>1159</v>
      </c>
      <c r="F1151" s="23" t="s">
        <v>1180</v>
      </c>
      <c r="G1151" s="19" t="s">
        <v>493</v>
      </c>
      <c r="H1151" s="139"/>
      <c r="I1151" s="21">
        <v>45435</v>
      </c>
    </row>
    <row r="1152" spans="2:9" ht="39.950000000000003" customHeight="1" thickBot="1" x14ac:dyDescent="0.3">
      <c r="B1152" s="19">
        <v>303863</v>
      </c>
      <c r="C1152" s="19">
        <v>6542485</v>
      </c>
      <c r="D1152" s="22" t="s">
        <v>38</v>
      </c>
      <c r="E1152" s="19" t="s">
        <v>6</v>
      </c>
      <c r="F1152" s="23" t="s">
        <v>1031</v>
      </c>
      <c r="G1152" s="19" t="s">
        <v>79</v>
      </c>
      <c r="H1152" s="139"/>
      <c r="I1152" s="21">
        <v>45435</v>
      </c>
    </row>
    <row r="1153" spans="2:9" ht="39.950000000000003" customHeight="1" thickBot="1" x14ac:dyDescent="0.3">
      <c r="B1153" s="19">
        <v>305507</v>
      </c>
      <c r="C1153" s="19">
        <v>7149853</v>
      </c>
      <c r="D1153" s="22" t="s">
        <v>1130</v>
      </c>
      <c r="E1153" s="19" t="s">
        <v>13</v>
      </c>
      <c r="F1153" s="23" t="s">
        <v>1165</v>
      </c>
      <c r="G1153" s="19" t="s">
        <v>290</v>
      </c>
      <c r="H1153" s="139"/>
      <c r="I1153" s="21">
        <v>45435</v>
      </c>
    </row>
    <row r="1154" spans="2:9" ht="39.950000000000003" customHeight="1" thickBot="1" x14ac:dyDescent="0.3">
      <c r="B1154" s="19">
        <v>306122</v>
      </c>
      <c r="C1154" s="19" t="s">
        <v>1162</v>
      </c>
      <c r="D1154" s="22" t="s">
        <v>1163</v>
      </c>
      <c r="E1154" s="19" t="s">
        <v>8</v>
      </c>
      <c r="F1154" s="23" t="s">
        <v>1167</v>
      </c>
      <c r="G1154" s="19" t="s">
        <v>1164</v>
      </c>
      <c r="H1154" s="139"/>
      <c r="I1154" s="21">
        <v>45435</v>
      </c>
    </row>
    <row r="1155" spans="2:9" ht="39.950000000000003" customHeight="1" thickBot="1" x14ac:dyDescent="0.3">
      <c r="B1155" s="19">
        <v>306051</v>
      </c>
      <c r="C1155" s="19">
        <v>7207129</v>
      </c>
      <c r="D1155" s="22" t="s">
        <v>1108</v>
      </c>
      <c r="E1155" s="19" t="s">
        <v>11</v>
      </c>
      <c r="F1155" s="23" t="s">
        <v>1166</v>
      </c>
      <c r="G1155" s="19" t="s">
        <v>290</v>
      </c>
      <c r="H1155" s="139"/>
      <c r="I1155" s="21">
        <v>45435</v>
      </c>
    </row>
    <row r="1156" spans="2:9" ht="39.950000000000003" customHeight="1" thickBot="1" x14ac:dyDescent="0.3">
      <c r="B1156" s="19">
        <v>306121</v>
      </c>
      <c r="C1156" s="19" t="s">
        <v>1169</v>
      </c>
      <c r="D1156" s="22" t="s">
        <v>7</v>
      </c>
      <c r="E1156" s="19" t="s">
        <v>6</v>
      </c>
      <c r="F1156" s="23" t="s">
        <v>385</v>
      </c>
      <c r="G1156" s="19" t="s">
        <v>82</v>
      </c>
      <c r="H1156" s="139"/>
      <c r="I1156" s="21">
        <v>45435</v>
      </c>
    </row>
    <row r="1157" spans="2:9" ht="39.950000000000003" customHeight="1" thickBot="1" x14ac:dyDescent="0.3">
      <c r="B1157" s="120" t="s">
        <v>1369</v>
      </c>
      <c r="C1157" s="120" t="s">
        <v>3</v>
      </c>
      <c r="D1157" s="119" t="s">
        <v>1179</v>
      </c>
      <c r="E1157" s="120" t="s">
        <v>1</v>
      </c>
      <c r="F1157" s="120" t="s">
        <v>4</v>
      </c>
      <c r="G1157" s="120" t="s">
        <v>512</v>
      </c>
      <c r="H1157" s="120" t="s">
        <v>1370</v>
      </c>
      <c r="I1157" s="121">
        <v>45436</v>
      </c>
    </row>
    <row r="1158" spans="2:9" ht="39.950000000000003" customHeight="1" thickBot="1" x14ac:dyDescent="0.3">
      <c r="B1158" s="19">
        <v>306070</v>
      </c>
      <c r="C1158" s="19" t="s">
        <v>50</v>
      </c>
      <c r="D1158" s="22" t="s">
        <v>42</v>
      </c>
      <c r="E1158" s="19" t="s">
        <v>5</v>
      </c>
      <c r="F1158" s="23" t="s">
        <v>1175</v>
      </c>
      <c r="G1158" s="19" t="s">
        <v>840</v>
      </c>
      <c r="H1158" s="138"/>
      <c r="I1158" s="21">
        <v>45436</v>
      </c>
    </row>
    <row r="1159" spans="2:9" ht="39.950000000000003" customHeight="1" thickBot="1" x14ac:dyDescent="0.3">
      <c r="B1159" s="19">
        <v>306071</v>
      </c>
      <c r="C1159" s="19" t="s">
        <v>56</v>
      </c>
      <c r="D1159" s="22" t="s">
        <v>55</v>
      </c>
      <c r="E1159" s="19" t="s">
        <v>5</v>
      </c>
      <c r="F1159" s="23" t="s">
        <v>625</v>
      </c>
      <c r="G1159" s="19" t="s">
        <v>626</v>
      </c>
      <c r="H1159" s="138"/>
      <c r="I1159" s="21">
        <v>45436</v>
      </c>
    </row>
    <row r="1160" spans="2:9" ht="39.950000000000003" customHeight="1" thickBot="1" x14ac:dyDescent="0.3">
      <c r="B1160" s="23">
        <v>306072</v>
      </c>
      <c r="C1160" s="23" t="s">
        <v>628</v>
      </c>
      <c r="D1160" s="22" t="s">
        <v>66</v>
      </c>
      <c r="E1160" s="19" t="s">
        <v>5</v>
      </c>
      <c r="F1160" s="23" t="s">
        <v>46</v>
      </c>
      <c r="G1160" s="19" t="s">
        <v>513</v>
      </c>
      <c r="H1160" s="138"/>
      <c r="I1160" s="21">
        <v>45436</v>
      </c>
    </row>
    <row r="1161" spans="2:9" ht="39.950000000000003" customHeight="1" thickBot="1" x14ac:dyDescent="0.3">
      <c r="B1161" s="19">
        <v>306069</v>
      </c>
      <c r="C1161" s="19" t="s">
        <v>517</v>
      </c>
      <c r="D1161" s="22" t="s">
        <v>516</v>
      </c>
      <c r="E1161" s="19" t="s">
        <v>5</v>
      </c>
      <c r="F1161" s="23" t="s">
        <v>1171</v>
      </c>
      <c r="G1161" s="19" t="s">
        <v>519</v>
      </c>
      <c r="H1161" s="138"/>
      <c r="I1161" s="21">
        <v>45436</v>
      </c>
    </row>
    <row r="1162" spans="2:9" ht="39.950000000000003" customHeight="1" thickBot="1" x14ac:dyDescent="0.3">
      <c r="B1162" s="19">
        <v>306123</v>
      </c>
      <c r="C1162" s="19" t="s">
        <v>1173</v>
      </c>
      <c r="D1162" s="22" t="s">
        <v>1172</v>
      </c>
      <c r="E1162" s="19" t="s">
        <v>5</v>
      </c>
      <c r="F1162" s="23" t="s">
        <v>1174</v>
      </c>
      <c r="G1162" s="19" t="s">
        <v>355</v>
      </c>
      <c r="H1162" s="138"/>
      <c r="I1162" s="21">
        <v>45436</v>
      </c>
    </row>
    <row r="1163" spans="2:9" ht="39.950000000000003" customHeight="1" thickBot="1" x14ac:dyDescent="0.3">
      <c r="B1163" s="19">
        <v>306006</v>
      </c>
      <c r="C1163" s="19">
        <v>7201650</v>
      </c>
      <c r="D1163" s="22" t="s">
        <v>1187</v>
      </c>
      <c r="E1163" s="19" t="s">
        <v>5</v>
      </c>
      <c r="F1163" s="23" t="s">
        <v>1186</v>
      </c>
      <c r="G1163" s="19" t="s">
        <v>432</v>
      </c>
      <c r="H1163" s="138"/>
      <c r="I1163" s="21">
        <v>45436</v>
      </c>
    </row>
    <row r="1164" spans="2:9" ht="39.950000000000003" customHeight="1" thickBot="1" x14ac:dyDescent="0.3">
      <c r="B1164" s="19">
        <v>306013</v>
      </c>
      <c r="C1164" s="19">
        <v>7402059</v>
      </c>
      <c r="D1164" s="22" t="s">
        <v>1188</v>
      </c>
      <c r="E1164" s="19" t="s">
        <v>5</v>
      </c>
      <c r="F1164" s="23" t="s">
        <v>1186</v>
      </c>
      <c r="G1164" s="19" t="s">
        <v>86</v>
      </c>
      <c r="H1164" s="138"/>
      <c r="I1164" s="21">
        <v>45436</v>
      </c>
    </row>
    <row r="1165" spans="2:9" ht="39.950000000000003" customHeight="1" thickBot="1" x14ac:dyDescent="0.3">
      <c r="B1165" s="19">
        <v>306044</v>
      </c>
      <c r="C1165" s="19">
        <v>7182928</v>
      </c>
      <c r="D1165" s="22" t="s">
        <v>1185</v>
      </c>
      <c r="E1165" s="19" t="s">
        <v>5</v>
      </c>
      <c r="F1165" s="23" t="s">
        <v>1186</v>
      </c>
      <c r="G1165" s="19" t="s">
        <v>290</v>
      </c>
      <c r="H1165" s="138"/>
      <c r="I1165" s="21">
        <v>45436</v>
      </c>
    </row>
    <row r="1166" spans="2:9" ht="39.950000000000003" customHeight="1" thickBot="1" x14ac:dyDescent="0.3">
      <c r="B1166" s="19">
        <v>306059</v>
      </c>
      <c r="C1166" s="19">
        <v>7210983</v>
      </c>
      <c r="D1166" s="22" t="s">
        <v>1184</v>
      </c>
      <c r="E1166" s="19" t="s">
        <v>5</v>
      </c>
      <c r="F1166" s="23" t="s">
        <v>1107</v>
      </c>
      <c r="G1166" s="19" t="s">
        <v>290</v>
      </c>
      <c r="H1166" s="138"/>
      <c r="I1166" s="21">
        <v>45436</v>
      </c>
    </row>
    <row r="1167" spans="2:9" ht="39.950000000000003" customHeight="1" thickBot="1" x14ac:dyDescent="0.3">
      <c r="B1167" s="19">
        <v>305982</v>
      </c>
      <c r="C1167" s="19">
        <v>7188128</v>
      </c>
      <c r="D1167" s="22" t="s">
        <v>1189</v>
      </c>
      <c r="E1167" s="19" t="s">
        <v>5</v>
      </c>
      <c r="F1167" s="23" t="s">
        <v>1107</v>
      </c>
      <c r="G1167" s="19" t="s">
        <v>290</v>
      </c>
      <c r="H1167" s="138"/>
      <c r="I1167" s="21">
        <v>45436</v>
      </c>
    </row>
    <row r="1168" spans="2:9" ht="39.950000000000003" customHeight="1" thickBot="1" x14ac:dyDescent="0.3">
      <c r="B1168" s="19">
        <v>306031</v>
      </c>
      <c r="C1168" s="19">
        <v>7444705</v>
      </c>
      <c r="D1168" s="22" t="s">
        <v>915</v>
      </c>
      <c r="E1168" s="19" t="s">
        <v>5</v>
      </c>
      <c r="F1168" s="23" t="s">
        <v>1158</v>
      </c>
      <c r="G1168" s="19" t="s">
        <v>485</v>
      </c>
      <c r="H1168" s="138"/>
      <c r="I1168" s="21">
        <v>45436</v>
      </c>
    </row>
    <row r="1169" spans="2:9" ht="39.950000000000003" customHeight="1" thickBot="1" x14ac:dyDescent="0.3">
      <c r="B1169" s="19">
        <v>305124</v>
      </c>
      <c r="C1169" s="19">
        <v>7164268</v>
      </c>
      <c r="D1169" s="22" t="s">
        <v>1148</v>
      </c>
      <c r="E1169" s="19" t="s">
        <v>12</v>
      </c>
      <c r="F1169" s="23" t="s">
        <v>1158</v>
      </c>
      <c r="G1169" s="19" t="s">
        <v>1161</v>
      </c>
      <c r="H1169" s="138"/>
      <c r="I1169" s="21">
        <v>45436</v>
      </c>
    </row>
    <row r="1170" spans="2:9" ht="39.950000000000003" customHeight="1" thickBot="1" x14ac:dyDescent="0.3">
      <c r="B1170" s="19">
        <v>306129</v>
      </c>
      <c r="C1170" s="19">
        <v>7217301</v>
      </c>
      <c r="D1170" s="22" t="s">
        <v>1193</v>
      </c>
      <c r="E1170" s="19" t="s">
        <v>12</v>
      </c>
      <c r="F1170" s="23" t="s">
        <v>1123</v>
      </c>
      <c r="G1170" s="19" t="s">
        <v>99</v>
      </c>
      <c r="H1170" s="138"/>
      <c r="I1170" s="21"/>
    </row>
    <row r="1171" spans="2:9" ht="39.950000000000003" customHeight="1" thickBot="1" x14ac:dyDescent="0.3">
      <c r="B1171" s="19">
        <v>306130</v>
      </c>
      <c r="C1171" s="19">
        <v>7217302</v>
      </c>
      <c r="D1171" s="22" t="s">
        <v>1194</v>
      </c>
      <c r="E1171" s="19" t="s">
        <v>12</v>
      </c>
      <c r="F1171" s="23" t="s">
        <v>1123</v>
      </c>
      <c r="G1171" s="19" t="s">
        <v>99</v>
      </c>
      <c r="H1171" s="138"/>
      <c r="I1171" s="21"/>
    </row>
    <row r="1172" spans="2:9" ht="39.950000000000003" customHeight="1" thickBot="1" x14ac:dyDescent="0.3">
      <c r="B1172" s="19">
        <v>306128</v>
      </c>
      <c r="C1172" s="19">
        <v>7217249</v>
      </c>
      <c r="D1172" s="22" t="s">
        <v>1211</v>
      </c>
      <c r="E1172" s="19" t="s">
        <v>12</v>
      </c>
      <c r="F1172" s="23" t="s">
        <v>1123</v>
      </c>
      <c r="G1172" s="19" t="s">
        <v>290</v>
      </c>
      <c r="H1172" s="138"/>
      <c r="I1172" s="21"/>
    </row>
    <row r="1173" spans="2:9" ht="39.950000000000003" customHeight="1" thickBot="1" x14ac:dyDescent="0.3">
      <c r="B1173" s="19">
        <v>304849</v>
      </c>
      <c r="C1173" s="19">
        <v>7081424</v>
      </c>
      <c r="D1173" s="22" t="s">
        <v>1050</v>
      </c>
      <c r="E1173" s="19" t="s">
        <v>13</v>
      </c>
      <c r="F1173" s="23" t="s">
        <v>62</v>
      </c>
      <c r="G1173" s="19" t="s">
        <v>290</v>
      </c>
      <c r="H1173" s="138"/>
      <c r="I1173" s="21">
        <v>45436</v>
      </c>
    </row>
    <row r="1174" spans="2:9" ht="39.950000000000003" customHeight="1" thickBot="1" x14ac:dyDescent="0.3">
      <c r="B1174" s="19">
        <v>306126</v>
      </c>
      <c r="C1174" s="19">
        <v>7470864</v>
      </c>
      <c r="D1174" s="22" t="s">
        <v>1178</v>
      </c>
      <c r="E1174" s="19" t="s">
        <v>13</v>
      </c>
      <c r="F1174" s="23" t="s">
        <v>62</v>
      </c>
      <c r="G1174" s="19" t="s">
        <v>79</v>
      </c>
      <c r="H1174" s="138"/>
      <c r="I1174" s="21">
        <v>45436</v>
      </c>
    </row>
    <row r="1175" spans="2:9" ht="39.950000000000003" customHeight="1" thickBot="1" x14ac:dyDescent="0.3">
      <c r="B1175" s="19">
        <v>303863</v>
      </c>
      <c r="C1175" s="19">
        <v>6542485</v>
      </c>
      <c r="D1175" s="22" t="s">
        <v>38</v>
      </c>
      <c r="E1175" s="19" t="s">
        <v>6</v>
      </c>
      <c r="F1175" s="23" t="s">
        <v>1031</v>
      </c>
      <c r="G1175" s="19" t="s">
        <v>79</v>
      </c>
      <c r="H1175" s="138"/>
      <c r="I1175" s="21">
        <v>45436</v>
      </c>
    </row>
    <row r="1176" spans="2:9" ht="39.950000000000003" customHeight="1" thickBot="1" x14ac:dyDescent="0.3">
      <c r="B1176" s="19">
        <v>306122</v>
      </c>
      <c r="C1176" s="19" t="s">
        <v>1162</v>
      </c>
      <c r="D1176" s="22" t="s">
        <v>1163</v>
      </c>
      <c r="E1176" s="19" t="s">
        <v>8</v>
      </c>
      <c r="F1176" s="23" t="s">
        <v>1190</v>
      </c>
      <c r="G1176" s="19" t="s">
        <v>1164</v>
      </c>
      <c r="H1176" s="138"/>
      <c r="I1176" s="21">
        <v>45436</v>
      </c>
    </row>
    <row r="1177" spans="2:9" ht="39.950000000000003" customHeight="1" thickBot="1" x14ac:dyDescent="0.3">
      <c r="B1177" s="19">
        <v>306101</v>
      </c>
      <c r="C1177" s="19">
        <v>7210808</v>
      </c>
      <c r="D1177" s="22" t="s">
        <v>1157</v>
      </c>
      <c r="E1177" s="19" t="s">
        <v>1045</v>
      </c>
      <c r="F1177" s="23" t="s">
        <v>1158</v>
      </c>
      <c r="G1177" s="19" t="s">
        <v>432</v>
      </c>
      <c r="H1177" s="138"/>
      <c r="I1177" s="21">
        <v>45436</v>
      </c>
    </row>
    <row r="1178" spans="2:9" ht="39.950000000000003" customHeight="1" thickBot="1" x14ac:dyDescent="0.3">
      <c r="B1178" s="19" t="s">
        <v>890</v>
      </c>
      <c r="C1178" s="19" t="s">
        <v>890</v>
      </c>
      <c r="D1178" s="22" t="s">
        <v>1183</v>
      </c>
      <c r="E1178" s="19" t="s">
        <v>11</v>
      </c>
      <c r="F1178" s="23" t="s">
        <v>1002</v>
      </c>
      <c r="G1178" s="19" t="s">
        <v>162</v>
      </c>
      <c r="H1178" s="138"/>
      <c r="I1178" s="21">
        <v>45436</v>
      </c>
    </row>
    <row r="1179" spans="2:9" ht="39.950000000000003" customHeight="1" thickBot="1" x14ac:dyDescent="0.3">
      <c r="B1179" s="19">
        <v>304700</v>
      </c>
      <c r="C1179" s="19">
        <v>7031610</v>
      </c>
      <c r="D1179" s="22" t="s">
        <v>1044</v>
      </c>
      <c r="E1179" s="19" t="s">
        <v>1045</v>
      </c>
      <c r="F1179" s="23" t="s">
        <v>1098</v>
      </c>
      <c r="G1179" s="19" t="s">
        <v>112</v>
      </c>
      <c r="H1179" s="138"/>
      <c r="I1179" s="21">
        <v>45436</v>
      </c>
    </row>
    <row r="1180" spans="2:9" ht="39.950000000000003" customHeight="1" thickBot="1" x14ac:dyDescent="0.3">
      <c r="B1180" s="19">
        <v>306109</v>
      </c>
      <c r="C1180" s="19">
        <v>7463889</v>
      </c>
      <c r="D1180" s="22" t="s">
        <v>1191</v>
      </c>
      <c r="E1180" s="19" t="s">
        <v>6</v>
      </c>
      <c r="F1180" s="23" t="s">
        <v>1190</v>
      </c>
      <c r="G1180" s="19" t="s">
        <v>1192</v>
      </c>
      <c r="H1180" s="139"/>
      <c r="I1180" s="21">
        <v>45436</v>
      </c>
    </row>
    <row r="1181" spans="2:9" ht="39.950000000000003" customHeight="1" thickBot="1" x14ac:dyDescent="0.3">
      <c r="B1181" s="19">
        <v>306091</v>
      </c>
      <c r="C1181" s="19">
        <v>7215246</v>
      </c>
      <c r="D1181" s="22" t="s">
        <v>1094</v>
      </c>
      <c r="E1181" s="19" t="s">
        <v>6</v>
      </c>
      <c r="F1181" s="23" t="s">
        <v>1098</v>
      </c>
      <c r="G1181" s="19" t="s">
        <v>290</v>
      </c>
      <c r="H1181" s="139"/>
      <c r="I1181" s="21">
        <v>45436</v>
      </c>
    </row>
    <row r="1182" spans="2:9" ht="39.950000000000003" customHeight="1" thickBot="1" x14ac:dyDescent="0.3">
      <c r="B1182" s="19">
        <v>305124</v>
      </c>
      <c r="C1182" s="19">
        <v>7164268</v>
      </c>
      <c r="D1182" s="22" t="s">
        <v>1148</v>
      </c>
      <c r="E1182" s="19" t="s">
        <v>12</v>
      </c>
      <c r="F1182" s="23" t="s">
        <v>1115</v>
      </c>
      <c r="G1182" s="19" t="s">
        <v>1161</v>
      </c>
      <c r="H1182" s="139"/>
      <c r="I1182" s="21">
        <v>45436</v>
      </c>
    </row>
    <row r="1183" spans="2:9" ht="39.950000000000003" customHeight="1" thickBot="1" x14ac:dyDescent="0.3">
      <c r="B1183" s="47"/>
      <c r="C1183" s="47"/>
      <c r="D1183" s="46" t="s">
        <v>1201</v>
      </c>
      <c r="E1183" s="47"/>
      <c r="F1183" s="24" t="s">
        <v>751</v>
      </c>
      <c r="G1183" s="47"/>
      <c r="H1183" s="140"/>
      <c r="I1183" s="49">
        <v>45436</v>
      </c>
    </row>
    <row r="1184" spans="2:9" ht="39.950000000000003" customHeight="1" thickBot="1" x14ac:dyDescent="0.3">
      <c r="B1184" s="19">
        <v>306133</v>
      </c>
      <c r="C1184" s="19">
        <v>7217860</v>
      </c>
      <c r="D1184" s="22" t="s">
        <v>1214</v>
      </c>
      <c r="E1184" s="19" t="s">
        <v>13</v>
      </c>
      <c r="F1184" s="23" t="s">
        <v>1215</v>
      </c>
      <c r="G1184" s="19" t="s">
        <v>1216</v>
      </c>
      <c r="H1184" s="139"/>
      <c r="I1184" s="21">
        <v>45436</v>
      </c>
    </row>
    <row r="1185" spans="2:9" ht="39.950000000000003" customHeight="1" thickBot="1" x14ac:dyDescent="0.3">
      <c r="B1185" s="120" t="s">
        <v>1369</v>
      </c>
      <c r="C1185" s="120" t="s">
        <v>3</v>
      </c>
      <c r="D1185" s="119" t="s">
        <v>1195</v>
      </c>
      <c r="E1185" s="120" t="s">
        <v>1</v>
      </c>
      <c r="F1185" s="120" t="s">
        <v>4</v>
      </c>
      <c r="G1185" s="120" t="s">
        <v>512</v>
      </c>
      <c r="H1185" s="120" t="s">
        <v>1370</v>
      </c>
      <c r="I1185" s="121">
        <v>45437</v>
      </c>
    </row>
    <row r="1186" spans="2:9" ht="39.950000000000003" customHeight="1" thickBot="1" x14ac:dyDescent="0.3">
      <c r="B1186" s="19">
        <v>305339</v>
      </c>
      <c r="C1186" s="19">
        <v>7135257</v>
      </c>
      <c r="D1186" s="22" t="s">
        <v>1196</v>
      </c>
      <c r="E1186" s="19" t="s">
        <v>5</v>
      </c>
      <c r="F1186" s="23" t="s">
        <v>1204</v>
      </c>
      <c r="G1186" s="19" t="s">
        <v>244</v>
      </c>
      <c r="H1186" s="138"/>
      <c r="I1186" s="21">
        <v>45437</v>
      </c>
    </row>
    <row r="1187" spans="2:9" ht="39.950000000000003" customHeight="1" thickBot="1" x14ac:dyDescent="0.3">
      <c r="B1187" s="19">
        <v>305447</v>
      </c>
      <c r="C1187" s="19" t="s">
        <v>1198</v>
      </c>
      <c r="D1187" s="22" t="s">
        <v>1197</v>
      </c>
      <c r="E1187" s="19" t="s">
        <v>12</v>
      </c>
      <c r="F1187" s="23" t="s">
        <v>1199</v>
      </c>
      <c r="G1187" s="19" t="s">
        <v>162</v>
      </c>
      <c r="H1187" s="138"/>
      <c r="I1187" s="21">
        <v>45437</v>
      </c>
    </row>
    <row r="1188" spans="2:9" ht="39.950000000000003" customHeight="1" thickBot="1" x14ac:dyDescent="0.3">
      <c r="B1188" s="23">
        <v>306119</v>
      </c>
      <c r="C1188" s="23">
        <v>7203266</v>
      </c>
      <c r="D1188" s="22" t="s">
        <v>1170</v>
      </c>
      <c r="E1188" s="19" t="s">
        <v>5</v>
      </c>
      <c r="F1188" s="23" t="s">
        <v>1203</v>
      </c>
      <c r="G1188" s="19" t="s">
        <v>1040</v>
      </c>
      <c r="H1188" s="138"/>
      <c r="I1188" s="21">
        <v>45437</v>
      </c>
    </row>
    <row r="1189" spans="2:9" ht="39.950000000000003" customHeight="1" thickBot="1" x14ac:dyDescent="0.3">
      <c r="B1189" s="23">
        <v>306156</v>
      </c>
      <c r="C1189" s="23">
        <v>7474142</v>
      </c>
      <c r="D1189" s="22" t="s">
        <v>1206</v>
      </c>
      <c r="E1189" s="19" t="s">
        <v>6</v>
      </c>
      <c r="F1189" s="23" t="s">
        <v>1205</v>
      </c>
      <c r="G1189" s="19" t="s">
        <v>173</v>
      </c>
      <c r="H1189" s="139"/>
      <c r="I1189" s="21">
        <v>45437</v>
      </c>
    </row>
    <row r="1190" spans="2:9" ht="39.950000000000003" customHeight="1" thickBot="1" x14ac:dyDescent="0.3">
      <c r="B1190" s="19">
        <v>306091</v>
      </c>
      <c r="C1190" s="19">
        <v>7215246</v>
      </c>
      <c r="D1190" s="22" t="s">
        <v>1094</v>
      </c>
      <c r="E1190" s="19" t="s">
        <v>6</v>
      </c>
      <c r="F1190" s="23" t="s">
        <v>1098</v>
      </c>
      <c r="G1190" s="19" t="s">
        <v>290</v>
      </c>
      <c r="H1190" s="139"/>
      <c r="I1190" s="21">
        <v>45437</v>
      </c>
    </row>
    <row r="1191" spans="2:9" ht="39.950000000000003" customHeight="1" thickBot="1" x14ac:dyDescent="0.3">
      <c r="B1191" s="120" t="s">
        <v>1369</v>
      </c>
      <c r="C1191" s="120" t="s">
        <v>3</v>
      </c>
      <c r="D1191" s="119" t="s">
        <v>1208</v>
      </c>
      <c r="E1191" s="120" t="s">
        <v>1</v>
      </c>
      <c r="F1191" s="120" t="s">
        <v>4</v>
      </c>
      <c r="G1191" s="120" t="s">
        <v>512</v>
      </c>
      <c r="H1191" s="120" t="s">
        <v>1370</v>
      </c>
      <c r="I1191" s="121">
        <v>45439</v>
      </c>
    </row>
    <row r="1192" spans="2:9" ht="39.950000000000003" customHeight="1" thickBot="1" x14ac:dyDescent="0.3">
      <c r="B1192" s="19">
        <v>306070</v>
      </c>
      <c r="C1192" s="19" t="s">
        <v>50</v>
      </c>
      <c r="D1192" s="22" t="s">
        <v>42</v>
      </c>
      <c r="E1192" s="19" t="s">
        <v>5</v>
      </c>
      <c r="F1192" s="23" t="s">
        <v>1175</v>
      </c>
      <c r="G1192" s="19" t="s">
        <v>840</v>
      </c>
      <c r="H1192" s="138"/>
      <c r="I1192" s="21">
        <v>45439</v>
      </c>
    </row>
    <row r="1193" spans="2:9" ht="39.950000000000003" customHeight="1" thickBot="1" x14ac:dyDescent="0.3">
      <c r="B1193" s="19">
        <v>306071</v>
      </c>
      <c r="C1193" s="19" t="s">
        <v>56</v>
      </c>
      <c r="D1193" s="22" t="s">
        <v>55</v>
      </c>
      <c r="E1193" s="19" t="s">
        <v>5</v>
      </c>
      <c r="F1193" s="23" t="s">
        <v>625</v>
      </c>
      <c r="G1193" s="19" t="s">
        <v>626</v>
      </c>
      <c r="H1193" s="138"/>
      <c r="I1193" s="21">
        <v>45439</v>
      </c>
    </row>
    <row r="1194" spans="2:9" ht="39.950000000000003" customHeight="1" thickBot="1" x14ac:dyDescent="0.3">
      <c r="B1194" s="23">
        <v>306072</v>
      </c>
      <c r="C1194" s="23" t="s">
        <v>628</v>
      </c>
      <c r="D1194" s="22" t="s">
        <v>66</v>
      </c>
      <c r="E1194" s="19" t="s">
        <v>5</v>
      </c>
      <c r="F1194" s="23" t="s">
        <v>46</v>
      </c>
      <c r="G1194" s="19" t="s">
        <v>513</v>
      </c>
      <c r="H1194" s="138"/>
      <c r="I1194" s="21">
        <v>45439</v>
      </c>
    </row>
    <row r="1195" spans="2:9" ht="39.950000000000003" customHeight="1" thickBot="1" x14ac:dyDescent="0.3">
      <c r="B1195" s="19">
        <v>306069</v>
      </c>
      <c r="C1195" s="19" t="s">
        <v>517</v>
      </c>
      <c r="D1195" s="22" t="s">
        <v>516</v>
      </c>
      <c r="E1195" s="19" t="s">
        <v>5</v>
      </c>
      <c r="F1195" s="23" t="s">
        <v>1171</v>
      </c>
      <c r="G1195" s="19" t="s">
        <v>519</v>
      </c>
      <c r="H1195" s="138"/>
      <c r="I1195" s="21">
        <v>45439</v>
      </c>
    </row>
    <row r="1196" spans="2:9" ht="39.950000000000003" customHeight="1" thickBot="1" x14ac:dyDescent="0.3">
      <c r="B1196" s="19">
        <v>306059</v>
      </c>
      <c r="C1196" s="19">
        <v>7210983</v>
      </c>
      <c r="D1196" s="22" t="s">
        <v>1184</v>
      </c>
      <c r="E1196" s="19" t="s">
        <v>5</v>
      </c>
      <c r="F1196" s="23" t="s">
        <v>1107</v>
      </c>
      <c r="G1196" s="19" t="s">
        <v>290</v>
      </c>
      <c r="H1196" s="138"/>
      <c r="I1196" s="21">
        <v>45439</v>
      </c>
    </row>
    <row r="1197" spans="2:9" ht="39.950000000000003" customHeight="1" thickBot="1" x14ac:dyDescent="0.3">
      <c r="B1197" s="19">
        <v>305982</v>
      </c>
      <c r="C1197" s="19">
        <v>7188128</v>
      </c>
      <c r="D1197" s="22" t="s">
        <v>1189</v>
      </c>
      <c r="E1197" s="19" t="s">
        <v>5</v>
      </c>
      <c r="F1197" s="23" t="s">
        <v>1107</v>
      </c>
      <c r="G1197" s="19" t="s">
        <v>290</v>
      </c>
      <c r="H1197" s="138"/>
      <c r="I1197" s="21">
        <v>45439</v>
      </c>
    </row>
    <row r="1198" spans="2:9" ht="39.950000000000003" customHeight="1" thickBot="1" x14ac:dyDescent="0.3">
      <c r="B1198" s="19">
        <v>306128</v>
      </c>
      <c r="C1198" s="19">
        <v>7217249</v>
      </c>
      <c r="D1198" s="22" t="s">
        <v>1211</v>
      </c>
      <c r="E1198" s="19" t="s">
        <v>12</v>
      </c>
      <c r="F1198" s="23" t="s">
        <v>1212</v>
      </c>
      <c r="G1198" s="19" t="s">
        <v>290</v>
      </c>
      <c r="H1198" s="138"/>
      <c r="I1198" s="21">
        <v>45439</v>
      </c>
    </row>
    <row r="1199" spans="2:9" ht="39.950000000000003" customHeight="1" thickBot="1" x14ac:dyDescent="0.3">
      <c r="B1199" s="19">
        <v>306044</v>
      </c>
      <c r="C1199" s="19">
        <v>7182928</v>
      </c>
      <c r="D1199" s="22" t="s">
        <v>1185</v>
      </c>
      <c r="E1199" s="19" t="s">
        <v>5</v>
      </c>
      <c r="F1199" s="23" t="s">
        <v>1186</v>
      </c>
      <c r="G1199" s="19" t="s">
        <v>290</v>
      </c>
      <c r="H1199" s="139"/>
      <c r="I1199" s="21">
        <v>45439</v>
      </c>
    </row>
    <row r="1200" spans="2:9" ht="39.950000000000003" customHeight="1" thickBot="1" x14ac:dyDescent="0.3">
      <c r="B1200" s="19">
        <v>306006</v>
      </c>
      <c r="C1200" s="19">
        <v>7201650</v>
      </c>
      <c r="D1200" s="22" t="s">
        <v>1187</v>
      </c>
      <c r="E1200" s="19" t="s">
        <v>5</v>
      </c>
      <c r="F1200" s="23" t="s">
        <v>1186</v>
      </c>
      <c r="G1200" s="19" t="s">
        <v>432</v>
      </c>
      <c r="H1200" s="138"/>
      <c r="I1200" s="21">
        <v>45439</v>
      </c>
    </row>
    <row r="1201" spans="2:9" ht="39.950000000000003" customHeight="1" thickBot="1" x14ac:dyDescent="0.3">
      <c r="B1201" s="19">
        <v>306013</v>
      </c>
      <c r="C1201" s="19">
        <v>7402059</v>
      </c>
      <c r="D1201" s="22" t="s">
        <v>1188</v>
      </c>
      <c r="E1201" s="19" t="s">
        <v>5</v>
      </c>
      <c r="F1201" s="23" t="s">
        <v>1186</v>
      </c>
      <c r="G1201" s="19" t="s">
        <v>86</v>
      </c>
      <c r="H1201" s="138"/>
      <c r="I1201" s="21">
        <v>45439</v>
      </c>
    </row>
    <row r="1202" spans="2:9" ht="39.950000000000003" customHeight="1" thickBot="1" x14ac:dyDescent="0.3">
      <c r="B1202" s="19">
        <v>306044</v>
      </c>
      <c r="C1202" s="19">
        <v>7182928</v>
      </c>
      <c r="D1202" s="22" t="s">
        <v>1185</v>
      </c>
      <c r="E1202" s="19" t="s">
        <v>5</v>
      </c>
      <c r="F1202" s="23" t="s">
        <v>1235</v>
      </c>
      <c r="G1202" s="19" t="s">
        <v>290</v>
      </c>
      <c r="H1202" s="138"/>
      <c r="I1202" s="21">
        <v>45439</v>
      </c>
    </row>
    <row r="1203" spans="2:9" ht="39.950000000000003" customHeight="1" thickBot="1" x14ac:dyDescent="0.3">
      <c r="B1203" s="19">
        <v>305886</v>
      </c>
      <c r="C1203" s="19">
        <v>7349904</v>
      </c>
      <c r="D1203" s="22" t="s">
        <v>656</v>
      </c>
      <c r="E1203" s="19" t="s">
        <v>12</v>
      </c>
      <c r="F1203" s="23" t="s">
        <v>1158</v>
      </c>
      <c r="G1203" s="19" t="s">
        <v>355</v>
      </c>
      <c r="H1203" s="139"/>
      <c r="I1203" s="21">
        <v>45439</v>
      </c>
    </row>
    <row r="1204" spans="2:9" ht="39.950000000000003" customHeight="1" thickBot="1" x14ac:dyDescent="0.3">
      <c r="B1204" s="19">
        <v>306116</v>
      </c>
      <c r="C1204" s="19">
        <v>7216498</v>
      </c>
      <c r="D1204" s="22" t="s">
        <v>1136</v>
      </c>
      <c r="E1204" s="19" t="s">
        <v>5</v>
      </c>
      <c r="F1204" s="23" t="s">
        <v>1220</v>
      </c>
      <c r="G1204" s="19" t="s">
        <v>244</v>
      </c>
      <c r="H1204" s="139"/>
      <c r="I1204" s="21">
        <v>45439</v>
      </c>
    </row>
    <row r="1205" spans="2:9" ht="39.950000000000003" customHeight="1" thickBot="1" x14ac:dyDescent="0.3">
      <c r="B1205" s="19">
        <v>305417</v>
      </c>
      <c r="C1205" s="19">
        <v>7237261</v>
      </c>
      <c r="D1205" s="22" t="s">
        <v>1219</v>
      </c>
      <c r="E1205" s="19" t="s">
        <v>5</v>
      </c>
      <c r="F1205" s="23" t="s">
        <v>1221</v>
      </c>
      <c r="G1205" s="19" t="s">
        <v>396</v>
      </c>
      <c r="H1205" s="139"/>
      <c r="I1205" s="21">
        <v>45439</v>
      </c>
    </row>
    <row r="1206" spans="2:9" ht="39.950000000000003" customHeight="1" thickBot="1" x14ac:dyDescent="0.3">
      <c r="B1206" s="23">
        <v>306172</v>
      </c>
      <c r="C1206" s="23" t="s">
        <v>1223</v>
      </c>
      <c r="D1206" s="22" t="s">
        <v>1160</v>
      </c>
      <c r="E1206" s="19" t="s">
        <v>11</v>
      </c>
      <c r="F1206" s="23" t="s">
        <v>1217</v>
      </c>
      <c r="G1206" s="19" t="s">
        <v>73</v>
      </c>
      <c r="H1206" s="138"/>
      <c r="I1206" s="21">
        <v>45439</v>
      </c>
    </row>
    <row r="1207" spans="2:9" ht="39.950000000000003" customHeight="1" thickBot="1" x14ac:dyDescent="0.3">
      <c r="B1207" s="23"/>
      <c r="C1207" s="23"/>
      <c r="D1207" s="22" t="s">
        <v>1218</v>
      </c>
      <c r="E1207" s="19" t="s">
        <v>11</v>
      </c>
      <c r="F1207" s="23" t="s">
        <v>1217</v>
      </c>
      <c r="G1207" s="19" t="s">
        <v>73</v>
      </c>
      <c r="H1207" s="138"/>
      <c r="I1207" s="21">
        <v>45439</v>
      </c>
    </row>
    <row r="1208" spans="2:9" ht="39.950000000000003" customHeight="1" thickBot="1" x14ac:dyDescent="0.3">
      <c r="B1208" s="19">
        <v>306113</v>
      </c>
      <c r="C1208" s="19" t="s">
        <v>1111</v>
      </c>
      <c r="D1208" s="22" t="s">
        <v>1034</v>
      </c>
      <c r="E1208" s="19" t="s">
        <v>12</v>
      </c>
      <c r="F1208" s="23" t="s">
        <v>286</v>
      </c>
      <c r="G1208" s="19" t="s">
        <v>82</v>
      </c>
      <c r="H1208" s="138"/>
      <c r="I1208" s="21">
        <v>45439</v>
      </c>
    </row>
    <row r="1209" spans="2:9" ht="39.950000000000003" customHeight="1" thickBot="1" x14ac:dyDescent="0.3">
      <c r="B1209" s="19">
        <v>306173</v>
      </c>
      <c r="C1209" s="19">
        <v>7217804</v>
      </c>
      <c r="D1209" s="22" t="s">
        <v>1224</v>
      </c>
      <c r="E1209" s="19" t="s">
        <v>8</v>
      </c>
      <c r="F1209" s="23" t="s">
        <v>62</v>
      </c>
      <c r="G1209" s="19" t="s">
        <v>1200</v>
      </c>
      <c r="H1209" s="139"/>
      <c r="I1209" s="21">
        <v>45439</v>
      </c>
    </row>
    <row r="1210" spans="2:9" ht="39.950000000000003" customHeight="1" thickBot="1" x14ac:dyDescent="0.3">
      <c r="B1210" s="19">
        <v>306109</v>
      </c>
      <c r="C1210" s="19">
        <v>7463889</v>
      </c>
      <c r="D1210" s="22" t="s">
        <v>1202</v>
      </c>
      <c r="E1210" s="19" t="s">
        <v>6</v>
      </c>
      <c r="F1210" s="23" t="s">
        <v>1222</v>
      </c>
      <c r="G1210" s="19" t="s">
        <v>1192</v>
      </c>
      <c r="H1210" s="139"/>
      <c r="I1210" s="21">
        <v>45439</v>
      </c>
    </row>
    <row r="1211" spans="2:9" ht="39.950000000000003" customHeight="1" thickBot="1" x14ac:dyDescent="0.3">
      <c r="B1211" s="19">
        <v>306175</v>
      </c>
      <c r="C1211" s="19">
        <v>7475666</v>
      </c>
      <c r="D1211" s="22" t="s">
        <v>1209</v>
      </c>
      <c r="E1211" s="19" t="s">
        <v>6</v>
      </c>
      <c r="F1211" s="23" t="s">
        <v>1227</v>
      </c>
      <c r="G1211" s="19" t="s">
        <v>1210</v>
      </c>
      <c r="H1211" s="139"/>
      <c r="I1211" s="21">
        <v>45439</v>
      </c>
    </row>
    <row r="1212" spans="2:9" ht="39.950000000000003" customHeight="1" thickBot="1" x14ac:dyDescent="0.3">
      <c r="B1212" s="23">
        <v>306106</v>
      </c>
      <c r="C1212" s="23">
        <v>7215291</v>
      </c>
      <c r="D1212" s="22" t="s">
        <v>1207</v>
      </c>
      <c r="E1212" s="19" t="s">
        <v>6</v>
      </c>
      <c r="F1212" s="23" t="s">
        <v>1048</v>
      </c>
      <c r="G1212" s="19" t="s">
        <v>428</v>
      </c>
      <c r="H1212" s="139"/>
      <c r="I1212" s="21">
        <v>45439</v>
      </c>
    </row>
    <row r="1213" spans="2:9" ht="39.950000000000003" customHeight="1" thickBot="1" x14ac:dyDescent="0.3">
      <c r="B1213" s="19">
        <v>306040</v>
      </c>
      <c r="C1213" s="19">
        <v>7448940</v>
      </c>
      <c r="D1213" s="22" t="s">
        <v>988</v>
      </c>
      <c r="E1213" s="19" t="s">
        <v>5</v>
      </c>
      <c r="F1213" s="23" t="s">
        <v>1228</v>
      </c>
      <c r="G1213" s="23" t="s">
        <v>1229</v>
      </c>
      <c r="H1213" s="139"/>
      <c r="I1213" s="21">
        <v>45439</v>
      </c>
    </row>
    <row r="1214" spans="2:9" ht="39.950000000000003" customHeight="1" thickBot="1" x14ac:dyDescent="0.3">
      <c r="B1214" s="120" t="s">
        <v>1369</v>
      </c>
      <c r="C1214" s="120" t="s">
        <v>3</v>
      </c>
      <c r="D1214" s="119" t="s">
        <v>1225</v>
      </c>
      <c r="E1214" s="120" t="s">
        <v>1</v>
      </c>
      <c r="F1214" s="120" t="s">
        <v>4</v>
      </c>
      <c r="G1214" s="120" t="s">
        <v>512</v>
      </c>
      <c r="H1214" s="120" t="s">
        <v>1370</v>
      </c>
      <c r="I1214" s="121">
        <v>45440</v>
      </c>
    </row>
    <row r="1215" spans="2:9" ht="39.950000000000003" customHeight="1" thickBot="1" x14ac:dyDescent="0.3">
      <c r="B1215" s="19">
        <v>306070</v>
      </c>
      <c r="C1215" s="19" t="s">
        <v>50</v>
      </c>
      <c r="D1215" s="22" t="s">
        <v>42</v>
      </c>
      <c r="E1215" s="19" t="s">
        <v>5</v>
      </c>
      <c r="F1215" s="23" t="s">
        <v>1175</v>
      </c>
      <c r="G1215" s="19" t="s">
        <v>840</v>
      </c>
      <c r="H1215" s="136" t="s">
        <v>272</v>
      </c>
      <c r="I1215" s="21">
        <v>45440</v>
      </c>
    </row>
    <row r="1216" spans="2:9" ht="39.950000000000003" customHeight="1" thickBot="1" x14ac:dyDescent="0.3">
      <c r="B1216" s="19">
        <v>306071</v>
      </c>
      <c r="C1216" s="19" t="s">
        <v>56</v>
      </c>
      <c r="D1216" s="22" t="s">
        <v>55</v>
      </c>
      <c r="E1216" s="19" t="s">
        <v>5</v>
      </c>
      <c r="F1216" s="23" t="s">
        <v>625</v>
      </c>
      <c r="G1216" s="19" t="s">
        <v>626</v>
      </c>
      <c r="H1216" s="136" t="s">
        <v>272</v>
      </c>
      <c r="I1216" s="21">
        <v>45440</v>
      </c>
    </row>
    <row r="1217" spans="2:9" ht="39.950000000000003" customHeight="1" thickBot="1" x14ac:dyDescent="0.3">
      <c r="B1217" s="23">
        <v>306072</v>
      </c>
      <c r="C1217" s="23" t="s">
        <v>628</v>
      </c>
      <c r="D1217" s="22" t="s">
        <v>66</v>
      </c>
      <c r="E1217" s="19" t="s">
        <v>5</v>
      </c>
      <c r="F1217" s="23" t="s">
        <v>46</v>
      </c>
      <c r="G1217" s="19" t="s">
        <v>513</v>
      </c>
      <c r="H1217" s="136" t="s">
        <v>272</v>
      </c>
      <c r="I1217" s="21">
        <v>45440</v>
      </c>
    </row>
    <row r="1218" spans="2:9" ht="39.950000000000003" customHeight="1" thickBot="1" x14ac:dyDescent="0.3">
      <c r="B1218" s="19">
        <v>306069</v>
      </c>
      <c r="C1218" s="19" t="s">
        <v>517</v>
      </c>
      <c r="D1218" s="22" t="s">
        <v>516</v>
      </c>
      <c r="E1218" s="19" t="s">
        <v>5</v>
      </c>
      <c r="F1218" s="23" t="s">
        <v>1171</v>
      </c>
      <c r="G1218" s="19" t="s">
        <v>519</v>
      </c>
      <c r="H1218" s="136" t="s">
        <v>272</v>
      </c>
      <c r="I1218" s="21">
        <v>45440</v>
      </c>
    </row>
    <row r="1219" spans="2:9" ht="39.950000000000003" customHeight="1" thickBot="1" x14ac:dyDescent="0.3">
      <c r="B1219" s="19">
        <v>306053</v>
      </c>
      <c r="C1219" s="19">
        <v>7182740</v>
      </c>
      <c r="D1219" s="22" t="s">
        <v>1032</v>
      </c>
      <c r="E1219" s="19" t="s">
        <v>5</v>
      </c>
      <c r="F1219" s="23" t="s">
        <v>1186</v>
      </c>
      <c r="G1219" s="19" t="s">
        <v>290</v>
      </c>
      <c r="H1219" s="136" t="s">
        <v>272</v>
      </c>
      <c r="I1219" s="21">
        <v>45440</v>
      </c>
    </row>
    <row r="1220" spans="2:9" ht="39.950000000000003" customHeight="1" thickBot="1" x14ac:dyDescent="0.3">
      <c r="B1220" s="23">
        <v>306049</v>
      </c>
      <c r="C1220" s="23">
        <v>7182847</v>
      </c>
      <c r="D1220" s="22" t="s">
        <v>1033</v>
      </c>
      <c r="E1220" s="19" t="s">
        <v>5</v>
      </c>
      <c r="F1220" s="23" t="s">
        <v>1186</v>
      </c>
      <c r="G1220" s="19" t="s">
        <v>290</v>
      </c>
      <c r="H1220" s="136" t="s">
        <v>272</v>
      </c>
      <c r="I1220" s="21">
        <v>45440</v>
      </c>
    </row>
    <row r="1221" spans="2:9" ht="39.950000000000003" customHeight="1" thickBot="1" x14ac:dyDescent="0.3">
      <c r="B1221" s="19">
        <v>306059</v>
      </c>
      <c r="C1221" s="19">
        <v>7210983</v>
      </c>
      <c r="D1221" s="22" t="s">
        <v>1184</v>
      </c>
      <c r="E1221" s="19" t="s">
        <v>5</v>
      </c>
      <c r="F1221" s="23" t="s">
        <v>1107</v>
      </c>
      <c r="G1221" s="19" t="s">
        <v>290</v>
      </c>
      <c r="H1221" s="136" t="s">
        <v>272</v>
      </c>
      <c r="I1221" s="21">
        <v>45440</v>
      </c>
    </row>
    <row r="1222" spans="2:9" ht="39.950000000000003" customHeight="1" thickBot="1" x14ac:dyDescent="0.3">
      <c r="B1222" s="19">
        <v>305982</v>
      </c>
      <c r="C1222" s="19">
        <v>7188128</v>
      </c>
      <c r="D1222" s="22" t="s">
        <v>1189</v>
      </c>
      <c r="E1222" s="19" t="s">
        <v>5</v>
      </c>
      <c r="F1222" s="23" t="s">
        <v>1107</v>
      </c>
      <c r="G1222" s="19" t="s">
        <v>290</v>
      </c>
      <c r="H1222" s="136" t="s">
        <v>272</v>
      </c>
      <c r="I1222" s="21">
        <v>45440</v>
      </c>
    </row>
    <row r="1223" spans="2:9" ht="39.950000000000003" customHeight="1" thickBot="1" x14ac:dyDescent="0.3">
      <c r="B1223" s="19">
        <v>306044</v>
      </c>
      <c r="C1223" s="19">
        <v>7182928</v>
      </c>
      <c r="D1223" s="22" t="s">
        <v>1185</v>
      </c>
      <c r="E1223" s="19" t="s">
        <v>5</v>
      </c>
      <c r="F1223" s="23" t="s">
        <v>1186</v>
      </c>
      <c r="G1223" s="19" t="s">
        <v>290</v>
      </c>
      <c r="H1223" s="136" t="s">
        <v>272</v>
      </c>
      <c r="I1223" s="21">
        <v>45440</v>
      </c>
    </row>
    <row r="1224" spans="2:9" ht="39.950000000000003" customHeight="1" thickBot="1" x14ac:dyDescent="0.3">
      <c r="B1224" s="19">
        <v>306073</v>
      </c>
      <c r="C1224" s="19">
        <v>7103531</v>
      </c>
      <c r="D1224" s="22" t="s">
        <v>1035</v>
      </c>
      <c r="E1224" s="19" t="s">
        <v>5</v>
      </c>
      <c r="F1224" s="23" t="s">
        <v>1186</v>
      </c>
      <c r="G1224" s="19" t="s">
        <v>112</v>
      </c>
      <c r="H1224" s="136" t="s">
        <v>272</v>
      </c>
      <c r="I1224" s="21">
        <v>45440</v>
      </c>
    </row>
    <row r="1225" spans="2:9" ht="39.950000000000003" customHeight="1" thickBot="1" x14ac:dyDescent="0.3">
      <c r="B1225" s="19">
        <v>306116</v>
      </c>
      <c r="C1225" s="19">
        <v>7216498</v>
      </c>
      <c r="D1225" s="22" t="s">
        <v>1136</v>
      </c>
      <c r="E1225" s="19" t="s">
        <v>5</v>
      </c>
      <c r="F1225" s="23" t="s">
        <v>1220</v>
      </c>
      <c r="G1225" s="19" t="s">
        <v>244</v>
      </c>
      <c r="H1225" s="136" t="s">
        <v>272</v>
      </c>
      <c r="I1225" s="21">
        <v>45440</v>
      </c>
    </row>
    <row r="1226" spans="2:9" ht="39.950000000000003" customHeight="1" thickBot="1" x14ac:dyDescent="0.3">
      <c r="B1226" s="19">
        <v>305417</v>
      </c>
      <c r="C1226" s="19">
        <v>7237261</v>
      </c>
      <c r="D1226" s="22" t="s">
        <v>1219</v>
      </c>
      <c r="E1226" s="19" t="s">
        <v>5</v>
      </c>
      <c r="F1226" s="23" t="s">
        <v>1236</v>
      </c>
      <c r="G1226" s="19" t="s">
        <v>396</v>
      </c>
      <c r="H1226" s="136" t="s">
        <v>272</v>
      </c>
      <c r="I1226" s="21">
        <v>45440</v>
      </c>
    </row>
    <row r="1227" spans="2:9" ht="39.950000000000003" customHeight="1" thickBot="1" x14ac:dyDescent="0.3">
      <c r="B1227" s="19">
        <v>306113</v>
      </c>
      <c r="C1227" s="19" t="s">
        <v>1111</v>
      </c>
      <c r="D1227" s="22" t="s">
        <v>1034</v>
      </c>
      <c r="E1227" s="19" t="s">
        <v>12</v>
      </c>
      <c r="F1227" s="23" t="s">
        <v>286</v>
      </c>
      <c r="G1227" s="19" t="s">
        <v>82</v>
      </c>
      <c r="H1227" s="136" t="s">
        <v>272</v>
      </c>
      <c r="I1227" s="21">
        <v>45440</v>
      </c>
    </row>
    <row r="1228" spans="2:9" ht="39.950000000000003" customHeight="1" thickBot="1" x14ac:dyDescent="0.3">
      <c r="B1228" s="19">
        <v>305846</v>
      </c>
      <c r="C1228" s="19">
        <v>7384790</v>
      </c>
      <c r="D1228" s="22" t="s">
        <v>492</v>
      </c>
      <c r="E1228" s="19" t="s">
        <v>12</v>
      </c>
      <c r="F1228" s="23" t="s">
        <v>1158</v>
      </c>
      <c r="G1228" s="19" t="s">
        <v>493</v>
      </c>
      <c r="H1228" s="136" t="s">
        <v>272</v>
      </c>
      <c r="I1228" s="21">
        <v>45440</v>
      </c>
    </row>
    <row r="1229" spans="2:9" ht="39.950000000000003" customHeight="1" thickBot="1" x14ac:dyDescent="0.3">
      <c r="B1229" s="23">
        <v>306172</v>
      </c>
      <c r="C1229" s="23" t="s">
        <v>1223</v>
      </c>
      <c r="D1229" s="22" t="s">
        <v>1160</v>
      </c>
      <c r="E1229" s="19" t="s">
        <v>11</v>
      </c>
      <c r="F1229" s="23" t="s">
        <v>1217</v>
      </c>
      <c r="G1229" s="19" t="s">
        <v>73</v>
      </c>
      <c r="H1229" s="136" t="s">
        <v>272</v>
      </c>
      <c r="I1229" s="21">
        <v>45440</v>
      </c>
    </row>
    <row r="1230" spans="2:9" ht="39.950000000000003" customHeight="1" thickBot="1" x14ac:dyDescent="0.3">
      <c r="B1230" s="23">
        <v>306179</v>
      </c>
      <c r="C1230" s="23" t="s">
        <v>1223</v>
      </c>
      <c r="D1230" s="22" t="s">
        <v>1218</v>
      </c>
      <c r="E1230" s="19" t="s">
        <v>11</v>
      </c>
      <c r="F1230" s="23" t="s">
        <v>1217</v>
      </c>
      <c r="G1230" s="19" t="s">
        <v>73</v>
      </c>
      <c r="H1230" s="136" t="s">
        <v>272</v>
      </c>
      <c r="I1230" s="21">
        <v>45440</v>
      </c>
    </row>
    <row r="1231" spans="2:9" ht="39.950000000000003" customHeight="1" thickBot="1" x14ac:dyDescent="0.3">
      <c r="B1231" s="19">
        <v>306175</v>
      </c>
      <c r="C1231" s="19">
        <v>7475666</v>
      </c>
      <c r="D1231" s="22" t="s">
        <v>1209</v>
      </c>
      <c r="E1231" s="19" t="s">
        <v>6</v>
      </c>
      <c r="F1231" s="23" t="s">
        <v>1227</v>
      </c>
      <c r="G1231" s="19" t="s">
        <v>1210</v>
      </c>
      <c r="H1231" s="136" t="s">
        <v>272</v>
      </c>
      <c r="I1231" s="21">
        <v>45440</v>
      </c>
    </row>
    <row r="1232" spans="2:9" ht="39.950000000000003" customHeight="1" thickBot="1" x14ac:dyDescent="0.3">
      <c r="B1232" s="19">
        <v>306088</v>
      </c>
      <c r="C1232" s="19">
        <v>7182830</v>
      </c>
      <c r="D1232" s="22" t="s">
        <v>1268</v>
      </c>
      <c r="E1232" s="19" t="s">
        <v>16</v>
      </c>
      <c r="F1232" s="23" t="s">
        <v>62</v>
      </c>
      <c r="G1232" s="19"/>
      <c r="H1232" s="136" t="s">
        <v>272</v>
      </c>
      <c r="I1232" s="21"/>
    </row>
    <row r="1233" spans="2:9" ht="39.950000000000003" customHeight="1" thickBot="1" x14ac:dyDescent="0.3">
      <c r="B1233" s="19">
        <v>306176</v>
      </c>
      <c r="C1233" s="19">
        <v>7475780</v>
      </c>
      <c r="D1233" s="22" t="s">
        <v>1230</v>
      </c>
      <c r="E1233" s="19" t="s">
        <v>13</v>
      </c>
      <c r="F1233" s="23" t="s">
        <v>62</v>
      </c>
      <c r="G1233" s="19" t="s">
        <v>1231</v>
      </c>
      <c r="H1233" s="136" t="s">
        <v>272</v>
      </c>
      <c r="I1233" s="21">
        <v>45440</v>
      </c>
    </row>
    <row r="1234" spans="2:9" ht="39.950000000000003" customHeight="1" thickBot="1" x14ac:dyDescent="0.3">
      <c r="B1234" s="19">
        <v>306177</v>
      </c>
      <c r="C1234" s="19">
        <v>7475782</v>
      </c>
      <c r="D1234" s="22" t="s">
        <v>1232</v>
      </c>
      <c r="E1234" s="19" t="s">
        <v>13</v>
      </c>
      <c r="F1234" s="23" t="s">
        <v>62</v>
      </c>
      <c r="G1234" s="19" t="s">
        <v>1233</v>
      </c>
      <c r="H1234" s="136" t="s">
        <v>272</v>
      </c>
      <c r="I1234" s="21">
        <v>45440</v>
      </c>
    </row>
    <row r="1235" spans="2:9" ht="39.950000000000003" customHeight="1" thickBot="1" x14ac:dyDescent="0.3">
      <c r="B1235" s="19">
        <v>306178</v>
      </c>
      <c r="C1235" s="19">
        <v>7475783</v>
      </c>
      <c r="D1235" s="22" t="s">
        <v>1234</v>
      </c>
      <c r="E1235" s="19" t="s">
        <v>13</v>
      </c>
      <c r="F1235" s="23" t="s">
        <v>62</v>
      </c>
      <c r="G1235" s="19" t="s">
        <v>231</v>
      </c>
      <c r="H1235" s="136" t="s">
        <v>272</v>
      </c>
      <c r="I1235" s="21">
        <v>45440</v>
      </c>
    </row>
    <row r="1236" spans="2:9" ht="39.950000000000003" customHeight="1" thickBot="1" x14ac:dyDescent="0.3">
      <c r="B1236" s="19">
        <v>306156</v>
      </c>
      <c r="C1236" s="19">
        <v>7474142</v>
      </c>
      <c r="D1236" s="22" t="s">
        <v>1206</v>
      </c>
      <c r="E1236" s="19" t="s">
        <v>6</v>
      </c>
      <c r="F1236" s="23" t="s">
        <v>1237</v>
      </c>
      <c r="G1236" s="19" t="s">
        <v>173</v>
      </c>
      <c r="H1236" s="136" t="s">
        <v>272</v>
      </c>
      <c r="I1236" s="21">
        <v>45440</v>
      </c>
    </row>
    <row r="1237" spans="2:9" ht="39.950000000000003" customHeight="1" thickBot="1" x14ac:dyDescent="0.3">
      <c r="B1237" s="23">
        <v>306155</v>
      </c>
      <c r="C1237" s="23">
        <v>7470854</v>
      </c>
      <c r="D1237" s="22" t="s">
        <v>1213</v>
      </c>
      <c r="E1237" s="19" t="s">
        <v>11</v>
      </c>
      <c r="F1237" s="23" t="s">
        <v>217</v>
      </c>
      <c r="G1237" s="19" t="s">
        <v>79</v>
      </c>
      <c r="H1237" s="136" t="s">
        <v>272</v>
      </c>
      <c r="I1237" s="21">
        <v>45440</v>
      </c>
    </row>
    <row r="1238" spans="2:9" ht="39.950000000000003" customHeight="1" thickBot="1" x14ac:dyDescent="0.3">
      <c r="B1238" s="120" t="s">
        <v>1369</v>
      </c>
      <c r="C1238" s="120" t="s">
        <v>3</v>
      </c>
      <c r="D1238" s="119" t="s">
        <v>1226</v>
      </c>
      <c r="E1238" s="120" t="s">
        <v>1</v>
      </c>
      <c r="F1238" s="120" t="s">
        <v>4</v>
      </c>
      <c r="G1238" s="120" t="s">
        <v>512</v>
      </c>
      <c r="H1238" s="120" t="s">
        <v>1370</v>
      </c>
      <c r="I1238" s="121">
        <v>45441</v>
      </c>
    </row>
    <row r="1239" spans="2:9" ht="39.950000000000003" customHeight="1" thickBot="1" x14ac:dyDescent="0.3">
      <c r="B1239" s="19">
        <v>306070</v>
      </c>
      <c r="C1239" s="19" t="s">
        <v>50</v>
      </c>
      <c r="D1239" s="22" t="s">
        <v>42</v>
      </c>
      <c r="E1239" s="19" t="s">
        <v>5</v>
      </c>
      <c r="F1239" s="23" t="s">
        <v>1175</v>
      </c>
      <c r="G1239" s="135" t="s">
        <v>840</v>
      </c>
      <c r="H1239" s="136" t="s">
        <v>272</v>
      </c>
      <c r="I1239" s="21">
        <v>45441</v>
      </c>
    </row>
    <row r="1240" spans="2:9" ht="39.950000000000003" customHeight="1" thickBot="1" x14ac:dyDescent="0.3">
      <c r="B1240" s="19">
        <v>306071</v>
      </c>
      <c r="C1240" s="19" t="s">
        <v>56</v>
      </c>
      <c r="D1240" s="22" t="s">
        <v>55</v>
      </c>
      <c r="E1240" s="19" t="s">
        <v>5</v>
      </c>
      <c r="F1240" s="23" t="s">
        <v>625</v>
      </c>
      <c r="G1240" s="135" t="s">
        <v>626</v>
      </c>
      <c r="H1240" s="136" t="s">
        <v>272</v>
      </c>
      <c r="I1240" s="21">
        <v>45441</v>
      </c>
    </row>
    <row r="1241" spans="2:9" ht="39.950000000000003" customHeight="1" thickBot="1" x14ac:dyDescent="0.3">
      <c r="B1241" s="23">
        <v>306072</v>
      </c>
      <c r="C1241" s="23" t="s">
        <v>628</v>
      </c>
      <c r="D1241" s="22" t="s">
        <v>66</v>
      </c>
      <c r="E1241" s="19" t="s">
        <v>5</v>
      </c>
      <c r="F1241" s="23" t="s">
        <v>46</v>
      </c>
      <c r="G1241" s="135" t="s">
        <v>513</v>
      </c>
      <c r="H1241" s="136" t="s">
        <v>272</v>
      </c>
      <c r="I1241" s="21">
        <v>45441</v>
      </c>
    </row>
    <row r="1242" spans="2:9" ht="39.950000000000003" customHeight="1" thickBot="1" x14ac:dyDescent="0.3">
      <c r="B1242" s="19">
        <v>306069</v>
      </c>
      <c r="C1242" s="19" t="s">
        <v>517</v>
      </c>
      <c r="D1242" s="22" t="s">
        <v>516</v>
      </c>
      <c r="E1242" s="19" t="s">
        <v>5</v>
      </c>
      <c r="F1242" s="23" t="s">
        <v>1171</v>
      </c>
      <c r="G1242" s="135" t="s">
        <v>519</v>
      </c>
      <c r="H1242" s="136" t="s">
        <v>272</v>
      </c>
      <c r="I1242" s="21">
        <v>45441</v>
      </c>
    </row>
    <row r="1243" spans="2:9" ht="39.950000000000003" customHeight="1" thickBot="1" x14ac:dyDescent="0.3">
      <c r="B1243" s="19">
        <v>306194</v>
      </c>
      <c r="C1243" s="19">
        <v>7219781</v>
      </c>
      <c r="D1243" s="22" t="s">
        <v>1243</v>
      </c>
      <c r="E1243" s="19" t="s">
        <v>5</v>
      </c>
      <c r="F1243" s="23" t="s">
        <v>1107</v>
      </c>
      <c r="G1243" s="19" t="s">
        <v>290</v>
      </c>
      <c r="H1243" s="136" t="s">
        <v>272</v>
      </c>
      <c r="I1243" s="21">
        <v>45441</v>
      </c>
    </row>
    <row r="1244" spans="2:9" ht="39.950000000000003" customHeight="1" thickBot="1" x14ac:dyDescent="0.3">
      <c r="B1244" s="19">
        <v>306059</v>
      </c>
      <c r="C1244" s="19">
        <v>7210983</v>
      </c>
      <c r="D1244" s="22" t="s">
        <v>1184</v>
      </c>
      <c r="E1244" s="19" t="s">
        <v>5</v>
      </c>
      <c r="F1244" s="23" t="s">
        <v>1107</v>
      </c>
      <c r="G1244" s="19" t="s">
        <v>290</v>
      </c>
      <c r="H1244" s="136" t="s">
        <v>272</v>
      </c>
      <c r="I1244" s="21">
        <v>45441</v>
      </c>
    </row>
    <row r="1245" spans="2:9" ht="39.950000000000003" customHeight="1" thickBot="1" x14ac:dyDescent="0.3">
      <c r="B1245" s="19">
        <v>305974</v>
      </c>
      <c r="C1245" s="19">
        <v>7188130</v>
      </c>
      <c r="D1245" s="22" t="s">
        <v>1152</v>
      </c>
      <c r="E1245" s="19" t="s">
        <v>5</v>
      </c>
      <c r="F1245" s="23" t="s">
        <v>1107</v>
      </c>
      <c r="G1245" s="19" t="s">
        <v>290</v>
      </c>
      <c r="H1245" s="136" t="s">
        <v>272</v>
      </c>
      <c r="I1245" s="21">
        <v>45441</v>
      </c>
    </row>
    <row r="1246" spans="2:9" ht="39.950000000000003" customHeight="1" thickBot="1" x14ac:dyDescent="0.3">
      <c r="B1246" s="19">
        <v>305982</v>
      </c>
      <c r="C1246" s="19">
        <v>7188128</v>
      </c>
      <c r="D1246" s="22" t="s">
        <v>1189</v>
      </c>
      <c r="E1246" s="19" t="s">
        <v>5</v>
      </c>
      <c r="F1246" s="23" t="s">
        <v>1107</v>
      </c>
      <c r="G1246" s="19" t="s">
        <v>290</v>
      </c>
      <c r="H1246" s="136" t="s">
        <v>272</v>
      </c>
      <c r="I1246" s="21">
        <v>45441</v>
      </c>
    </row>
    <row r="1247" spans="2:9" ht="39.950000000000003" customHeight="1" thickBot="1" x14ac:dyDescent="0.3">
      <c r="B1247" s="19">
        <v>305948</v>
      </c>
      <c r="C1247" s="19">
        <v>7182948</v>
      </c>
      <c r="D1247" s="22" t="s">
        <v>1246</v>
      </c>
      <c r="E1247" s="19" t="s">
        <v>5</v>
      </c>
      <c r="F1247" s="23" t="s">
        <v>1186</v>
      </c>
      <c r="G1247" s="19" t="s">
        <v>1239</v>
      </c>
      <c r="H1247" s="136" t="s">
        <v>272</v>
      </c>
      <c r="I1247" s="21">
        <v>45440</v>
      </c>
    </row>
    <row r="1248" spans="2:9" ht="39.950000000000003" customHeight="1" thickBot="1" x14ac:dyDescent="0.3">
      <c r="B1248" s="19">
        <v>306135</v>
      </c>
      <c r="C1248" s="19">
        <v>7217850</v>
      </c>
      <c r="D1248" s="22" t="s">
        <v>1247</v>
      </c>
      <c r="E1248" s="19" t="s">
        <v>5</v>
      </c>
      <c r="F1248" s="23" t="s">
        <v>1186</v>
      </c>
      <c r="G1248" s="19" t="s">
        <v>290</v>
      </c>
      <c r="H1248" s="136" t="s">
        <v>272</v>
      </c>
      <c r="I1248" s="21">
        <v>45440</v>
      </c>
    </row>
    <row r="1249" spans="2:9" ht="39.950000000000003" customHeight="1" thickBot="1" x14ac:dyDescent="0.3">
      <c r="B1249" s="19">
        <v>306116</v>
      </c>
      <c r="C1249" s="19">
        <v>7216498</v>
      </c>
      <c r="D1249" s="22" t="s">
        <v>1136</v>
      </c>
      <c r="E1249" s="19" t="s">
        <v>5</v>
      </c>
      <c r="F1249" s="23" t="s">
        <v>1238</v>
      </c>
      <c r="G1249" s="19" t="s">
        <v>244</v>
      </c>
      <c r="H1249" s="136" t="s">
        <v>272</v>
      </c>
      <c r="I1249" s="21">
        <v>45441</v>
      </c>
    </row>
    <row r="1250" spans="2:9" ht="39.950000000000003" customHeight="1" thickBot="1" x14ac:dyDescent="0.3">
      <c r="B1250" s="19">
        <v>306190</v>
      </c>
      <c r="C1250" s="19">
        <v>7220236</v>
      </c>
      <c r="D1250" s="22" t="s">
        <v>1248</v>
      </c>
      <c r="E1250" s="19" t="s">
        <v>5</v>
      </c>
      <c r="F1250" s="23" t="s">
        <v>1174</v>
      </c>
      <c r="G1250" s="19" t="s">
        <v>244</v>
      </c>
      <c r="H1250" s="136" t="s">
        <v>272</v>
      </c>
      <c r="I1250" s="21">
        <v>45441</v>
      </c>
    </row>
    <row r="1251" spans="2:9" ht="39.950000000000003" customHeight="1" thickBot="1" x14ac:dyDescent="0.3">
      <c r="B1251" s="19">
        <v>306188</v>
      </c>
      <c r="C1251" s="19">
        <v>7220225</v>
      </c>
      <c r="D1251" s="22" t="s">
        <v>1249</v>
      </c>
      <c r="E1251" s="19" t="s">
        <v>5</v>
      </c>
      <c r="F1251" s="23" t="s">
        <v>1174</v>
      </c>
      <c r="G1251" s="19" t="s">
        <v>244</v>
      </c>
      <c r="H1251" s="136" t="s">
        <v>272</v>
      </c>
      <c r="I1251" s="21">
        <v>45441</v>
      </c>
    </row>
    <row r="1252" spans="2:9" ht="39.950000000000003" customHeight="1" thickBot="1" x14ac:dyDescent="0.3">
      <c r="B1252" s="19">
        <v>306198</v>
      </c>
      <c r="C1252" s="19">
        <v>7416435</v>
      </c>
      <c r="D1252" s="22" t="s">
        <v>1250</v>
      </c>
      <c r="E1252" s="19" t="s">
        <v>11</v>
      </c>
      <c r="F1252" s="23" t="s">
        <v>1002</v>
      </c>
      <c r="G1252" s="19" t="s">
        <v>73</v>
      </c>
      <c r="H1252" s="136" t="s">
        <v>272</v>
      </c>
      <c r="I1252" s="21">
        <v>45441</v>
      </c>
    </row>
    <row r="1253" spans="2:9" ht="39.950000000000003" customHeight="1" thickBot="1" x14ac:dyDescent="0.3">
      <c r="B1253" s="19">
        <v>306155</v>
      </c>
      <c r="C1253" s="19">
        <v>7470854</v>
      </c>
      <c r="D1253" s="22" t="s">
        <v>1213</v>
      </c>
      <c r="E1253" s="19" t="s">
        <v>11</v>
      </c>
      <c r="F1253" s="23" t="s">
        <v>1002</v>
      </c>
      <c r="G1253" s="19" t="s">
        <v>79</v>
      </c>
      <c r="H1253" s="136" t="s">
        <v>272</v>
      </c>
      <c r="I1253" s="21">
        <v>45441</v>
      </c>
    </row>
    <row r="1254" spans="2:9" ht="39.950000000000003" customHeight="1" thickBot="1" x14ac:dyDescent="0.3">
      <c r="B1254" s="19">
        <v>306174</v>
      </c>
      <c r="C1254" s="19">
        <v>7217804</v>
      </c>
      <c r="D1254" s="22" t="s">
        <v>1251</v>
      </c>
      <c r="E1254" s="19" t="s">
        <v>6</v>
      </c>
      <c r="F1254" s="23" t="s">
        <v>1240</v>
      </c>
      <c r="G1254" s="19" t="s">
        <v>112</v>
      </c>
      <c r="H1254" s="136" t="s">
        <v>272</v>
      </c>
      <c r="I1254" s="21">
        <v>45441</v>
      </c>
    </row>
    <row r="1255" spans="2:9" ht="39.950000000000003" customHeight="1" thickBot="1" x14ac:dyDescent="0.3">
      <c r="B1255" s="19">
        <v>305366</v>
      </c>
      <c r="C1255" s="19">
        <v>7137794</v>
      </c>
      <c r="D1255" s="22" t="s">
        <v>1335</v>
      </c>
      <c r="E1255" s="19" t="s">
        <v>6</v>
      </c>
      <c r="F1255" s="23" t="s">
        <v>1240</v>
      </c>
      <c r="G1255" s="19" t="s">
        <v>244</v>
      </c>
      <c r="H1255" s="136" t="s">
        <v>272</v>
      </c>
      <c r="I1255" s="21">
        <v>45441</v>
      </c>
    </row>
    <row r="1256" spans="2:9" ht="39.950000000000003" customHeight="1" thickBot="1" x14ac:dyDescent="0.3">
      <c r="B1256" s="19">
        <v>305443</v>
      </c>
      <c r="C1256" s="19">
        <v>7141846</v>
      </c>
      <c r="D1256" s="22" t="s">
        <v>1336</v>
      </c>
      <c r="E1256" s="19" t="s">
        <v>6</v>
      </c>
      <c r="F1256" s="23" t="s">
        <v>1240</v>
      </c>
      <c r="G1256" s="19" t="s">
        <v>995</v>
      </c>
      <c r="H1256" s="136" t="s">
        <v>272</v>
      </c>
      <c r="I1256" s="21">
        <v>45441</v>
      </c>
    </row>
    <row r="1257" spans="2:9" ht="39.950000000000003" customHeight="1" thickBot="1" x14ac:dyDescent="0.3">
      <c r="B1257" s="19">
        <v>305044</v>
      </c>
      <c r="C1257" s="19">
        <v>7134299</v>
      </c>
      <c r="D1257" s="22" t="s">
        <v>486</v>
      </c>
      <c r="E1257" s="19" t="s">
        <v>12</v>
      </c>
      <c r="F1257" s="23" t="s">
        <v>1158</v>
      </c>
      <c r="G1257" s="19" t="s">
        <v>1027</v>
      </c>
      <c r="H1257" s="136" t="s">
        <v>272</v>
      </c>
      <c r="I1257" s="21">
        <v>45441</v>
      </c>
    </row>
    <row r="1258" spans="2:9" ht="39.950000000000003" customHeight="1" thickBot="1" x14ac:dyDescent="0.3">
      <c r="B1258" s="19">
        <v>306113</v>
      </c>
      <c r="C1258" s="19" t="s">
        <v>1111</v>
      </c>
      <c r="D1258" s="22" t="s">
        <v>1034</v>
      </c>
      <c r="E1258" s="19" t="s">
        <v>12</v>
      </c>
      <c r="F1258" s="23" t="s">
        <v>286</v>
      </c>
      <c r="G1258" s="19" t="s">
        <v>82</v>
      </c>
      <c r="H1258" s="136" t="s">
        <v>272</v>
      </c>
      <c r="I1258" s="21">
        <v>45441</v>
      </c>
    </row>
    <row r="1259" spans="2:9" ht="39.950000000000003" customHeight="1" thickBot="1" x14ac:dyDescent="0.3">
      <c r="B1259" s="19">
        <v>306215</v>
      </c>
      <c r="C1259" s="19">
        <v>7220690</v>
      </c>
      <c r="D1259" s="22" t="s">
        <v>1244</v>
      </c>
      <c r="E1259" s="19" t="s">
        <v>12</v>
      </c>
      <c r="F1259" s="23" t="s">
        <v>1245</v>
      </c>
      <c r="G1259" s="19" t="s">
        <v>145</v>
      </c>
      <c r="H1259" s="136" t="s">
        <v>272</v>
      </c>
      <c r="I1259" s="21">
        <v>45441</v>
      </c>
    </row>
    <row r="1260" spans="2:9" ht="39.950000000000003" customHeight="1" thickBot="1" x14ac:dyDescent="0.3">
      <c r="B1260" s="19">
        <v>306140</v>
      </c>
      <c r="C1260" s="19">
        <v>7217304</v>
      </c>
      <c r="D1260" s="22" t="s">
        <v>1259</v>
      </c>
      <c r="E1260" s="19" t="s">
        <v>12</v>
      </c>
      <c r="F1260" s="23" t="s">
        <v>1245</v>
      </c>
      <c r="G1260" s="19" t="s">
        <v>99</v>
      </c>
      <c r="H1260" s="136" t="s">
        <v>272</v>
      </c>
      <c r="I1260" s="21">
        <v>45441</v>
      </c>
    </row>
    <row r="1261" spans="2:9" ht="39.950000000000003" customHeight="1" thickBot="1" x14ac:dyDescent="0.3">
      <c r="B1261" s="19">
        <v>306136</v>
      </c>
      <c r="C1261" s="19">
        <v>7217861</v>
      </c>
      <c r="D1261" s="22" t="s">
        <v>1334</v>
      </c>
      <c r="E1261" s="19" t="s">
        <v>12</v>
      </c>
      <c r="F1261" s="23" t="s">
        <v>1245</v>
      </c>
      <c r="G1261" s="19" t="s">
        <v>99</v>
      </c>
      <c r="H1261" s="136" t="s">
        <v>272</v>
      </c>
      <c r="I1261" s="21">
        <v>45441</v>
      </c>
    </row>
    <row r="1262" spans="2:9" ht="39.950000000000003" customHeight="1" thickBot="1" x14ac:dyDescent="0.3">
      <c r="B1262" s="19">
        <v>306208</v>
      </c>
      <c r="C1262" s="19">
        <v>7480186</v>
      </c>
      <c r="D1262" s="22" t="s">
        <v>1252</v>
      </c>
      <c r="E1262" s="19" t="s">
        <v>13</v>
      </c>
      <c r="F1262" s="23" t="s">
        <v>62</v>
      </c>
      <c r="G1262" s="19" t="s">
        <v>73</v>
      </c>
      <c r="H1262" s="136" t="s">
        <v>272</v>
      </c>
      <c r="I1262" s="21">
        <v>45441</v>
      </c>
    </row>
    <row r="1263" spans="2:9" ht="39.950000000000003" customHeight="1" thickBot="1" x14ac:dyDescent="0.3">
      <c r="B1263" s="19">
        <v>305831</v>
      </c>
      <c r="C1263" s="19">
        <v>7185262</v>
      </c>
      <c r="D1263" s="22" t="s">
        <v>1074</v>
      </c>
      <c r="E1263" s="19" t="s">
        <v>6</v>
      </c>
      <c r="F1263" s="23" t="s">
        <v>1241</v>
      </c>
      <c r="G1263" s="19" t="s">
        <v>51</v>
      </c>
      <c r="H1263" s="136" t="s">
        <v>272</v>
      </c>
      <c r="I1263" s="21">
        <v>45441</v>
      </c>
    </row>
    <row r="1264" spans="2:9" ht="39.950000000000003" customHeight="1" thickBot="1" x14ac:dyDescent="0.3">
      <c r="B1264" s="19">
        <v>306088</v>
      </c>
      <c r="C1264" s="19">
        <v>7182830</v>
      </c>
      <c r="D1264" s="22" t="s">
        <v>1268</v>
      </c>
      <c r="E1264" s="19" t="s">
        <v>16</v>
      </c>
      <c r="F1264" s="23" t="s">
        <v>1241</v>
      </c>
      <c r="G1264" s="19" t="s">
        <v>1269</v>
      </c>
      <c r="H1264" s="136" t="s">
        <v>272</v>
      </c>
      <c r="I1264" s="21">
        <v>45441</v>
      </c>
    </row>
    <row r="1265" spans="2:9" ht="39.950000000000003" customHeight="1" thickBot="1" x14ac:dyDescent="0.3">
      <c r="B1265" s="19">
        <v>306095</v>
      </c>
      <c r="C1265" s="19">
        <v>7213046</v>
      </c>
      <c r="D1265" s="22" t="s">
        <v>1270</v>
      </c>
      <c r="E1265" s="19" t="s">
        <v>16</v>
      </c>
      <c r="F1265" s="23" t="s">
        <v>1241</v>
      </c>
      <c r="G1265" s="19" t="s">
        <v>213</v>
      </c>
      <c r="H1265" s="136" t="s">
        <v>272</v>
      </c>
      <c r="I1265" s="21">
        <v>45441</v>
      </c>
    </row>
    <row r="1266" spans="2:9" ht="39.950000000000003" customHeight="1" thickBot="1" x14ac:dyDescent="0.3">
      <c r="B1266" s="19">
        <v>306150</v>
      </c>
      <c r="C1266" s="19">
        <v>7217780</v>
      </c>
      <c r="D1266" s="22" t="s">
        <v>1271</v>
      </c>
      <c r="E1266" s="19" t="s">
        <v>16</v>
      </c>
      <c r="F1266" s="23" t="s">
        <v>1241</v>
      </c>
      <c r="G1266" s="19" t="s">
        <v>1040</v>
      </c>
      <c r="H1266" s="136" t="s">
        <v>272</v>
      </c>
      <c r="I1266" s="21">
        <v>45441</v>
      </c>
    </row>
    <row r="1267" spans="2:9" ht="39.950000000000003" customHeight="1" thickBot="1" x14ac:dyDescent="0.3">
      <c r="B1267" s="19">
        <v>306189</v>
      </c>
      <c r="C1267" s="19">
        <v>7219776</v>
      </c>
      <c r="D1267" s="22" t="s">
        <v>1272</v>
      </c>
      <c r="E1267" s="19" t="s">
        <v>16</v>
      </c>
      <c r="F1267" s="23" t="s">
        <v>1241</v>
      </c>
      <c r="G1267" s="19" t="s">
        <v>290</v>
      </c>
      <c r="H1267" s="136" t="s">
        <v>272</v>
      </c>
      <c r="I1267" s="21">
        <v>45441</v>
      </c>
    </row>
    <row r="1268" spans="2:9" ht="39.950000000000003" customHeight="1" thickBot="1" x14ac:dyDescent="0.3">
      <c r="B1268" s="19">
        <v>306196</v>
      </c>
      <c r="C1268" s="19">
        <v>7220105</v>
      </c>
      <c r="D1268" s="22" t="s">
        <v>1273</v>
      </c>
      <c r="E1268" s="19" t="s">
        <v>16</v>
      </c>
      <c r="F1268" s="23" t="s">
        <v>1241</v>
      </c>
      <c r="G1268" s="19" t="s">
        <v>244</v>
      </c>
      <c r="H1268" s="136" t="s">
        <v>272</v>
      </c>
      <c r="I1268" s="21">
        <v>45441</v>
      </c>
    </row>
    <row r="1269" spans="2:9" ht="39.950000000000003" customHeight="1" thickBot="1" x14ac:dyDescent="0.3">
      <c r="B1269" s="19">
        <v>306187</v>
      </c>
      <c r="C1269" s="19">
        <v>7220206</v>
      </c>
      <c r="D1269" s="22" t="s">
        <v>1253</v>
      </c>
      <c r="E1269" s="19" t="s">
        <v>6</v>
      </c>
      <c r="F1269" s="23" t="s">
        <v>1241</v>
      </c>
      <c r="G1269" s="19" t="s">
        <v>244</v>
      </c>
      <c r="H1269" s="136" t="s">
        <v>272</v>
      </c>
      <c r="I1269" s="21">
        <v>45441</v>
      </c>
    </row>
    <row r="1270" spans="2:9" ht="39.950000000000003" customHeight="1" thickBot="1" x14ac:dyDescent="0.3">
      <c r="B1270" s="19">
        <v>306195</v>
      </c>
      <c r="C1270" s="19">
        <v>7220274</v>
      </c>
      <c r="D1270" s="22" t="s">
        <v>1254</v>
      </c>
      <c r="E1270" s="19" t="s">
        <v>6</v>
      </c>
      <c r="F1270" s="23" t="s">
        <v>1242</v>
      </c>
      <c r="G1270" s="19" t="s">
        <v>99</v>
      </c>
      <c r="H1270" s="136" t="s">
        <v>272</v>
      </c>
      <c r="I1270" s="21">
        <v>45441</v>
      </c>
    </row>
    <row r="1271" spans="2:9" ht="39.950000000000003" customHeight="1" thickBot="1" x14ac:dyDescent="0.3">
      <c r="B1271" s="19">
        <v>306198</v>
      </c>
      <c r="C1271" s="19">
        <v>7416435</v>
      </c>
      <c r="D1271" s="22" t="s">
        <v>1250</v>
      </c>
      <c r="E1271" s="19" t="s">
        <v>6</v>
      </c>
      <c r="F1271" s="23" t="s">
        <v>1242</v>
      </c>
      <c r="G1271" s="19" t="s">
        <v>73</v>
      </c>
      <c r="H1271" s="136" t="s">
        <v>272</v>
      </c>
      <c r="I1271" s="21">
        <v>45441</v>
      </c>
    </row>
    <row r="1272" spans="2:9" ht="39.950000000000003" customHeight="1" thickBot="1" x14ac:dyDescent="0.3">
      <c r="B1272" s="19">
        <v>306156</v>
      </c>
      <c r="C1272" s="19">
        <v>7474142</v>
      </c>
      <c r="D1272" s="22" t="s">
        <v>1206</v>
      </c>
      <c r="E1272" s="19" t="s">
        <v>6</v>
      </c>
      <c r="F1272" s="23" t="s">
        <v>1242</v>
      </c>
      <c r="G1272" s="19" t="s">
        <v>173</v>
      </c>
      <c r="H1272" s="136" t="s">
        <v>272</v>
      </c>
      <c r="I1272" s="21">
        <v>45441</v>
      </c>
    </row>
    <row r="1273" spans="2:9" ht="39.950000000000003" customHeight="1" thickBot="1" x14ac:dyDescent="0.3">
      <c r="B1273" s="19">
        <v>306179</v>
      </c>
      <c r="C1273" s="19">
        <v>7219728</v>
      </c>
      <c r="D1273" s="22" t="s">
        <v>1255</v>
      </c>
      <c r="E1273" s="19" t="s">
        <v>6</v>
      </c>
      <c r="F1273" s="23" t="s">
        <v>1242</v>
      </c>
      <c r="G1273" s="19" t="s">
        <v>99</v>
      </c>
      <c r="H1273" s="136" t="s">
        <v>272</v>
      </c>
      <c r="I1273" s="21">
        <v>45441</v>
      </c>
    </row>
    <row r="1274" spans="2:9" ht="39.950000000000003" customHeight="1" thickBot="1" x14ac:dyDescent="0.3">
      <c r="B1274" s="120" t="s">
        <v>1369</v>
      </c>
      <c r="C1274" s="120" t="s">
        <v>3</v>
      </c>
      <c r="D1274" s="119" t="s">
        <v>1177</v>
      </c>
      <c r="E1274" s="120" t="s">
        <v>1</v>
      </c>
      <c r="F1274" s="120" t="s">
        <v>4</v>
      </c>
      <c r="G1274" s="120" t="s">
        <v>512</v>
      </c>
      <c r="H1274" s="120" t="s">
        <v>1370</v>
      </c>
      <c r="I1274" s="121">
        <v>45442</v>
      </c>
    </row>
    <row r="1275" spans="2:9" ht="39.950000000000003" customHeight="1" thickBot="1" x14ac:dyDescent="0.3">
      <c r="B1275" s="19">
        <v>306070</v>
      </c>
      <c r="C1275" s="19" t="s">
        <v>50</v>
      </c>
      <c r="D1275" s="22" t="s">
        <v>42</v>
      </c>
      <c r="E1275" s="19" t="s">
        <v>5</v>
      </c>
      <c r="F1275" s="23" t="s">
        <v>1175</v>
      </c>
      <c r="G1275" s="135" t="s">
        <v>840</v>
      </c>
      <c r="H1275" s="136" t="s">
        <v>272</v>
      </c>
      <c r="I1275" s="21">
        <v>45441</v>
      </c>
    </row>
    <row r="1276" spans="2:9" ht="39.950000000000003" customHeight="1" thickBot="1" x14ac:dyDescent="0.3">
      <c r="B1276" s="19">
        <v>306071</v>
      </c>
      <c r="C1276" s="19" t="s">
        <v>56</v>
      </c>
      <c r="D1276" s="22" t="s">
        <v>55</v>
      </c>
      <c r="E1276" s="19" t="s">
        <v>5</v>
      </c>
      <c r="F1276" s="23" t="s">
        <v>625</v>
      </c>
      <c r="G1276" s="135" t="s">
        <v>626</v>
      </c>
      <c r="H1276" s="136" t="s">
        <v>272</v>
      </c>
      <c r="I1276" s="21">
        <v>45441</v>
      </c>
    </row>
    <row r="1277" spans="2:9" ht="39.950000000000003" customHeight="1" thickBot="1" x14ac:dyDescent="0.3">
      <c r="B1277" s="23">
        <v>306072</v>
      </c>
      <c r="C1277" s="23" t="s">
        <v>628</v>
      </c>
      <c r="D1277" s="22" t="s">
        <v>66</v>
      </c>
      <c r="E1277" s="19" t="s">
        <v>5</v>
      </c>
      <c r="F1277" s="23" t="s">
        <v>46</v>
      </c>
      <c r="G1277" s="135" t="s">
        <v>513</v>
      </c>
      <c r="H1277" s="136" t="s">
        <v>272</v>
      </c>
      <c r="I1277" s="21">
        <v>45441</v>
      </c>
    </row>
    <row r="1278" spans="2:9" ht="39.950000000000003" customHeight="1" thickBot="1" x14ac:dyDescent="0.3">
      <c r="B1278" s="19">
        <v>306069</v>
      </c>
      <c r="C1278" s="19" t="s">
        <v>517</v>
      </c>
      <c r="D1278" s="22" t="s">
        <v>516</v>
      </c>
      <c r="E1278" s="19" t="s">
        <v>5</v>
      </c>
      <c r="F1278" s="23" t="s">
        <v>1171</v>
      </c>
      <c r="G1278" s="135" t="s">
        <v>519</v>
      </c>
      <c r="H1278" s="136" t="s">
        <v>272</v>
      </c>
      <c r="I1278" s="21">
        <v>45441</v>
      </c>
    </row>
    <row r="1279" spans="2:9" ht="39.950000000000003" customHeight="1" thickBot="1" x14ac:dyDescent="0.3">
      <c r="B1279" s="19">
        <v>305948</v>
      </c>
      <c r="C1279" s="19">
        <v>7182948</v>
      </c>
      <c r="D1279" s="22" t="s">
        <v>1246</v>
      </c>
      <c r="E1279" s="19" t="s">
        <v>5</v>
      </c>
      <c r="F1279" s="23" t="s">
        <v>1186</v>
      </c>
      <c r="G1279" s="19" t="s">
        <v>1239</v>
      </c>
      <c r="H1279" s="136" t="s">
        <v>272</v>
      </c>
      <c r="I1279" s="21">
        <v>45441</v>
      </c>
    </row>
    <row r="1280" spans="2:9" ht="39.950000000000003" customHeight="1" thickBot="1" x14ac:dyDescent="0.3">
      <c r="B1280" s="19">
        <v>306135</v>
      </c>
      <c r="C1280" s="19">
        <v>7217850</v>
      </c>
      <c r="D1280" s="22" t="s">
        <v>1247</v>
      </c>
      <c r="E1280" s="19" t="s">
        <v>5</v>
      </c>
      <c r="F1280" s="23" t="s">
        <v>1186</v>
      </c>
      <c r="G1280" s="19" t="s">
        <v>290</v>
      </c>
      <c r="H1280" s="136" t="s">
        <v>272</v>
      </c>
      <c r="I1280" s="21">
        <v>45441</v>
      </c>
    </row>
    <row r="1281" spans="2:9" ht="39.950000000000003" customHeight="1" thickBot="1" x14ac:dyDescent="0.3">
      <c r="B1281" s="19">
        <v>305958</v>
      </c>
      <c r="C1281" s="19">
        <v>7189233</v>
      </c>
      <c r="D1281" s="22" t="s">
        <v>1261</v>
      </c>
      <c r="E1281" s="19" t="s">
        <v>5</v>
      </c>
      <c r="F1281" s="23" t="s">
        <v>1343</v>
      </c>
      <c r="G1281" s="23" t="s">
        <v>1040</v>
      </c>
      <c r="H1281" s="136" t="s">
        <v>272</v>
      </c>
      <c r="I1281" s="21">
        <v>45442</v>
      </c>
    </row>
    <row r="1282" spans="2:9" ht="39.950000000000003" customHeight="1" thickBot="1" x14ac:dyDescent="0.3">
      <c r="B1282" s="19">
        <v>305994</v>
      </c>
      <c r="C1282" s="19">
        <v>7189236</v>
      </c>
      <c r="D1282" s="22" t="s">
        <v>1262</v>
      </c>
      <c r="E1282" s="19" t="s">
        <v>5</v>
      </c>
      <c r="F1282" s="23" t="s">
        <v>1343</v>
      </c>
      <c r="G1282" s="23" t="s">
        <v>1040</v>
      </c>
      <c r="H1282" s="136" t="s">
        <v>272</v>
      </c>
      <c r="I1282" s="21">
        <v>45442</v>
      </c>
    </row>
    <row r="1283" spans="2:9" ht="39.950000000000003" customHeight="1" thickBot="1" x14ac:dyDescent="0.3">
      <c r="B1283" s="19">
        <v>305995</v>
      </c>
      <c r="C1283" s="19">
        <v>7189237</v>
      </c>
      <c r="D1283" s="22" t="s">
        <v>1263</v>
      </c>
      <c r="E1283" s="19" t="s">
        <v>5</v>
      </c>
      <c r="F1283" s="23" t="s">
        <v>1343</v>
      </c>
      <c r="G1283" s="23" t="s">
        <v>1040</v>
      </c>
      <c r="H1283" s="136" t="s">
        <v>272</v>
      </c>
      <c r="I1283" s="21">
        <v>45442</v>
      </c>
    </row>
    <row r="1284" spans="2:9" ht="39.950000000000003" customHeight="1" thickBot="1" x14ac:dyDescent="0.3">
      <c r="B1284" s="19">
        <v>305996</v>
      </c>
      <c r="C1284" s="19">
        <v>7189243</v>
      </c>
      <c r="D1284" s="22" t="s">
        <v>1264</v>
      </c>
      <c r="E1284" s="19" t="s">
        <v>5</v>
      </c>
      <c r="F1284" s="23" t="s">
        <v>1343</v>
      </c>
      <c r="G1284" s="23" t="s">
        <v>1040</v>
      </c>
      <c r="H1284" s="136" t="s">
        <v>272</v>
      </c>
      <c r="I1284" s="21">
        <v>45442</v>
      </c>
    </row>
    <row r="1285" spans="2:9" ht="39.950000000000003" customHeight="1" thickBot="1" x14ac:dyDescent="0.3">
      <c r="B1285" s="19">
        <v>305976</v>
      </c>
      <c r="C1285" s="19">
        <v>7193524</v>
      </c>
      <c r="D1285" s="22" t="s">
        <v>1265</v>
      </c>
      <c r="E1285" s="19" t="s">
        <v>5</v>
      </c>
      <c r="F1285" s="23" t="s">
        <v>1343</v>
      </c>
      <c r="G1285" s="23" t="s">
        <v>1040</v>
      </c>
      <c r="H1285" s="136" t="s">
        <v>272</v>
      </c>
      <c r="I1285" s="21">
        <v>45442</v>
      </c>
    </row>
    <row r="1286" spans="2:9" ht="39.950000000000003" customHeight="1" thickBot="1" x14ac:dyDescent="0.3">
      <c r="B1286" s="19">
        <v>305977</v>
      </c>
      <c r="C1286" s="19">
        <v>7193526</v>
      </c>
      <c r="D1286" s="22" t="s">
        <v>1266</v>
      </c>
      <c r="E1286" s="19" t="s">
        <v>5</v>
      </c>
      <c r="F1286" s="23" t="s">
        <v>1343</v>
      </c>
      <c r="G1286" s="23" t="s">
        <v>1040</v>
      </c>
      <c r="H1286" s="136" t="s">
        <v>272</v>
      </c>
      <c r="I1286" s="21">
        <v>45442</v>
      </c>
    </row>
    <row r="1287" spans="2:9" ht="39.950000000000003" customHeight="1" thickBot="1" x14ac:dyDescent="0.3">
      <c r="B1287" s="19">
        <v>305578</v>
      </c>
      <c r="C1287" s="19">
        <v>7161502</v>
      </c>
      <c r="D1287" s="22" t="s">
        <v>442</v>
      </c>
      <c r="E1287" s="19" t="s">
        <v>5</v>
      </c>
      <c r="F1287" s="23" t="s">
        <v>1344</v>
      </c>
      <c r="G1287" s="23" t="s">
        <v>1134</v>
      </c>
      <c r="H1287" s="136" t="s">
        <v>272</v>
      </c>
      <c r="I1287" s="21">
        <v>45442</v>
      </c>
    </row>
    <row r="1288" spans="2:9" ht="39.950000000000003" customHeight="1" thickBot="1" x14ac:dyDescent="0.3">
      <c r="B1288" s="19">
        <v>305961</v>
      </c>
      <c r="C1288" s="19">
        <v>7185107</v>
      </c>
      <c r="D1288" s="22" t="s">
        <v>996</v>
      </c>
      <c r="E1288" s="19" t="s">
        <v>5</v>
      </c>
      <c r="F1288" s="23" t="s">
        <v>1344</v>
      </c>
      <c r="G1288" s="23" t="s">
        <v>995</v>
      </c>
      <c r="H1288" s="136" t="s">
        <v>272</v>
      </c>
      <c r="I1288" s="21">
        <v>45442</v>
      </c>
    </row>
    <row r="1289" spans="2:9" ht="39.950000000000003" customHeight="1" thickBot="1" x14ac:dyDescent="0.3">
      <c r="B1289" s="19">
        <v>305962</v>
      </c>
      <c r="C1289" s="19">
        <v>7185105</v>
      </c>
      <c r="D1289" s="22" t="s">
        <v>994</v>
      </c>
      <c r="E1289" s="19" t="s">
        <v>5</v>
      </c>
      <c r="F1289" s="23" t="s">
        <v>1344</v>
      </c>
      <c r="G1289" s="23" t="s">
        <v>995</v>
      </c>
      <c r="H1289" s="136" t="s">
        <v>272</v>
      </c>
      <c r="I1289" s="21">
        <v>45442</v>
      </c>
    </row>
    <row r="1290" spans="2:9" ht="39.950000000000003" customHeight="1" thickBot="1" x14ac:dyDescent="0.3">
      <c r="B1290" s="19">
        <v>305949</v>
      </c>
      <c r="C1290" s="19">
        <v>7182959</v>
      </c>
      <c r="D1290" s="22" t="s">
        <v>1260</v>
      </c>
      <c r="E1290" s="19" t="s">
        <v>5</v>
      </c>
      <c r="F1290" s="23" t="s">
        <v>1344</v>
      </c>
      <c r="G1290" s="23" t="s">
        <v>995</v>
      </c>
      <c r="H1290" s="136" t="s">
        <v>272</v>
      </c>
      <c r="I1290" s="21">
        <v>45442</v>
      </c>
    </row>
    <row r="1291" spans="2:9" ht="39.950000000000003" customHeight="1" thickBot="1" x14ac:dyDescent="0.3">
      <c r="B1291" s="19">
        <v>306217</v>
      </c>
      <c r="C1291" s="19">
        <v>7483812</v>
      </c>
      <c r="D1291" s="22" t="s">
        <v>1277</v>
      </c>
      <c r="E1291" s="19" t="s">
        <v>5</v>
      </c>
      <c r="F1291" s="23" t="s">
        <v>1278</v>
      </c>
      <c r="G1291" s="23" t="s">
        <v>355</v>
      </c>
      <c r="H1291" s="136" t="s">
        <v>272</v>
      </c>
      <c r="I1291" s="21">
        <v>45442</v>
      </c>
    </row>
    <row r="1292" spans="2:9" ht="39.950000000000003" customHeight="1" thickBot="1" x14ac:dyDescent="0.3">
      <c r="B1292" s="23">
        <v>306198</v>
      </c>
      <c r="C1292" s="23">
        <v>7416435</v>
      </c>
      <c r="D1292" s="22" t="s">
        <v>1290</v>
      </c>
      <c r="E1292" s="19" t="s">
        <v>11</v>
      </c>
      <c r="F1292" s="23" t="s">
        <v>1280</v>
      </c>
      <c r="G1292" s="23" t="s">
        <v>73</v>
      </c>
      <c r="H1292" s="136" t="s">
        <v>272</v>
      </c>
      <c r="I1292" s="21">
        <v>45442</v>
      </c>
    </row>
    <row r="1293" spans="2:9" ht="39.950000000000003" customHeight="1" thickBot="1" x14ac:dyDescent="0.3">
      <c r="B1293" s="19">
        <v>306208</v>
      </c>
      <c r="C1293" s="19">
        <v>7480186</v>
      </c>
      <c r="D1293" s="22" t="s">
        <v>1252</v>
      </c>
      <c r="E1293" s="19" t="s">
        <v>13</v>
      </c>
      <c r="F1293" s="23" t="s">
        <v>1279</v>
      </c>
      <c r="G1293" s="19" t="s">
        <v>73</v>
      </c>
      <c r="H1293" s="136" t="s">
        <v>272</v>
      </c>
      <c r="I1293" s="21">
        <v>45442</v>
      </c>
    </row>
    <row r="1294" spans="2:9" ht="39.950000000000003" customHeight="1" thickBot="1" x14ac:dyDescent="0.3">
      <c r="B1294" s="19">
        <v>306174</v>
      </c>
      <c r="C1294" s="19">
        <v>7217804</v>
      </c>
      <c r="D1294" s="22" t="s">
        <v>1251</v>
      </c>
      <c r="E1294" s="19" t="s">
        <v>6</v>
      </c>
      <c r="F1294" s="23" t="s">
        <v>1285</v>
      </c>
      <c r="G1294" s="19" t="s">
        <v>112</v>
      </c>
      <c r="H1294" s="136" t="s">
        <v>272</v>
      </c>
      <c r="I1294" s="21">
        <v>45442</v>
      </c>
    </row>
    <row r="1295" spans="2:9" ht="39.950000000000003" customHeight="1" thickBot="1" x14ac:dyDescent="0.3">
      <c r="B1295" s="19">
        <v>306216</v>
      </c>
      <c r="C1295" s="19" t="s">
        <v>1282</v>
      </c>
      <c r="D1295" s="22" t="s">
        <v>7</v>
      </c>
      <c r="E1295" s="19" t="s">
        <v>6</v>
      </c>
      <c r="F1295" s="23" t="s">
        <v>217</v>
      </c>
      <c r="G1295" s="23" t="s">
        <v>82</v>
      </c>
      <c r="H1295" s="136" t="s">
        <v>272</v>
      </c>
      <c r="I1295" s="21">
        <v>45442</v>
      </c>
    </row>
    <row r="1296" spans="2:9" ht="39.950000000000003" customHeight="1" thickBot="1" x14ac:dyDescent="0.3">
      <c r="B1296" s="19">
        <v>305044</v>
      </c>
      <c r="C1296" s="19">
        <v>7134299</v>
      </c>
      <c r="D1296" s="22" t="s">
        <v>486</v>
      </c>
      <c r="E1296" s="19" t="s">
        <v>12</v>
      </c>
      <c r="F1296" s="23" t="s">
        <v>1158</v>
      </c>
      <c r="G1296" s="19" t="s">
        <v>1027</v>
      </c>
      <c r="H1296" s="136" t="s">
        <v>272</v>
      </c>
      <c r="I1296" s="21">
        <v>45442</v>
      </c>
    </row>
    <row r="1297" spans="2:9" ht="39.950000000000003" customHeight="1" thickBot="1" x14ac:dyDescent="0.3">
      <c r="B1297" s="19">
        <v>306219</v>
      </c>
      <c r="C1297" s="19">
        <v>7482314</v>
      </c>
      <c r="D1297" s="22" t="s">
        <v>1291</v>
      </c>
      <c r="E1297" s="19" t="s">
        <v>12</v>
      </c>
      <c r="F1297" s="23" t="s">
        <v>1283</v>
      </c>
      <c r="G1297" s="19" t="s">
        <v>312</v>
      </c>
      <c r="H1297" s="136" t="s">
        <v>272</v>
      </c>
      <c r="I1297" s="21">
        <v>45442</v>
      </c>
    </row>
    <row r="1298" spans="2:9" ht="39.950000000000003" customHeight="1" thickBot="1" x14ac:dyDescent="0.3">
      <c r="B1298" s="19">
        <v>306220</v>
      </c>
      <c r="C1298" s="19">
        <v>7218933</v>
      </c>
      <c r="D1298" s="22" t="s">
        <v>1292</v>
      </c>
      <c r="E1298" s="19" t="s">
        <v>12</v>
      </c>
      <c r="F1298" s="23" t="s">
        <v>1283</v>
      </c>
      <c r="G1298" s="19" t="s">
        <v>318</v>
      </c>
      <c r="H1298" s="136" t="s">
        <v>272</v>
      </c>
      <c r="I1298" s="21">
        <v>45442</v>
      </c>
    </row>
    <row r="1299" spans="2:9" ht="39.950000000000003" customHeight="1" thickBot="1" x14ac:dyDescent="0.3">
      <c r="B1299" s="19">
        <v>305485</v>
      </c>
      <c r="C1299" s="19">
        <v>7257900</v>
      </c>
      <c r="D1299" s="22" t="s">
        <v>508</v>
      </c>
      <c r="E1299" s="19" t="s">
        <v>12</v>
      </c>
      <c r="F1299" s="23" t="s">
        <v>1283</v>
      </c>
      <c r="G1299" s="23" t="s">
        <v>79</v>
      </c>
      <c r="H1299" s="136" t="s">
        <v>272</v>
      </c>
      <c r="I1299" s="21">
        <v>45442</v>
      </c>
    </row>
    <row r="1300" spans="2:9" ht="39.950000000000003" customHeight="1" thickBot="1" x14ac:dyDescent="0.3">
      <c r="B1300" s="19">
        <v>306151</v>
      </c>
      <c r="C1300" s="19">
        <v>7217812</v>
      </c>
      <c r="D1300" s="22" t="s">
        <v>1284</v>
      </c>
      <c r="E1300" s="19" t="s">
        <v>16</v>
      </c>
      <c r="F1300" s="23" t="s">
        <v>1281</v>
      </c>
      <c r="G1300" s="19" t="s">
        <v>1286</v>
      </c>
      <c r="H1300" s="136" t="s">
        <v>272</v>
      </c>
      <c r="I1300" s="21">
        <v>45442</v>
      </c>
    </row>
    <row r="1301" spans="2:9" ht="39.950000000000003" customHeight="1" thickBot="1" x14ac:dyDescent="0.3">
      <c r="B1301" s="19">
        <v>306218</v>
      </c>
      <c r="C1301" s="19">
        <v>7193346</v>
      </c>
      <c r="D1301" s="22" t="s">
        <v>1288</v>
      </c>
      <c r="E1301" s="19" t="s">
        <v>6</v>
      </c>
      <c r="F1301" s="23" t="s">
        <v>1289</v>
      </c>
      <c r="G1301" s="19" t="s">
        <v>290</v>
      </c>
      <c r="H1301" s="136" t="s">
        <v>272</v>
      </c>
      <c r="I1301" s="21">
        <v>45442</v>
      </c>
    </row>
    <row r="1302" spans="2:9" ht="39.950000000000003" customHeight="1" thickBot="1" x14ac:dyDescent="0.3">
      <c r="B1302" s="23"/>
      <c r="C1302" s="23"/>
      <c r="D1302" s="22"/>
      <c r="E1302" s="19"/>
      <c r="F1302" s="133"/>
      <c r="G1302" s="19"/>
      <c r="H1302" s="136" t="s">
        <v>272</v>
      </c>
      <c r="I1302" s="21">
        <v>45442</v>
      </c>
    </row>
    <row r="1303" spans="2:9" ht="39.950000000000003" customHeight="1" thickBot="1" x14ac:dyDescent="0.3">
      <c r="B1303" s="120" t="s">
        <v>1369</v>
      </c>
      <c r="C1303" s="120" t="s">
        <v>3</v>
      </c>
      <c r="D1303" s="119" t="s">
        <v>1256</v>
      </c>
      <c r="E1303" s="120" t="s">
        <v>1</v>
      </c>
      <c r="F1303" s="120" t="s">
        <v>4</v>
      </c>
      <c r="G1303" s="120" t="s">
        <v>512</v>
      </c>
      <c r="H1303" s="120" t="s">
        <v>1370</v>
      </c>
      <c r="I1303" s="121">
        <v>45443</v>
      </c>
    </row>
    <row r="1304" spans="2:9" ht="39.950000000000003" customHeight="1" thickBot="1" x14ac:dyDescent="0.3">
      <c r="B1304" s="19">
        <v>306070</v>
      </c>
      <c r="C1304" s="19" t="s">
        <v>50</v>
      </c>
      <c r="D1304" s="22" t="s">
        <v>42</v>
      </c>
      <c r="E1304" s="19" t="s">
        <v>5</v>
      </c>
      <c r="F1304" s="23" t="s">
        <v>1175</v>
      </c>
      <c r="G1304" s="135" t="s">
        <v>840</v>
      </c>
      <c r="H1304" s="138" t="s">
        <v>272</v>
      </c>
      <c r="I1304" s="21">
        <v>45443</v>
      </c>
    </row>
    <row r="1305" spans="2:9" ht="39.950000000000003" customHeight="1" thickBot="1" x14ac:dyDescent="0.3">
      <c r="B1305" s="19">
        <v>306071</v>
      </c>
      <c r="C1305" s="19" t="s">
        <v>56</v>
      </c>
      <c r="D1305" s="22" t="s">
        <v>55</v>
      </c>
      <c r="E1305" s="19" t="s">
        <v>5</v>
      </c>
      <c r="F1305" s="23" t="s">
        <v>625</v>
      </c>
      <c r="G1305" s="135" t="s">
        <v>626</v>
      </c>
      <c r="H1305" s="138" t="s">
        <v>272</v>
      </c>
      <c r="I1305" s="21">
        <v>45443</v>
      </c>
    </row>
    <row r="1306" spans="2:9" ht="39.950000000000003" customHeight="1" thickBot="1" x14ac:dyDescent="0.3">
      <c r="B1306" s="23">
        <v>306072</v>
      </c>
      <c r="C1306" s="23" t="s">
        <v>628</v>
      </c>
      <c r="D1306" s="22" t="s">
        <v>66</v>
      </c>
      <c r="E1306" s="19" t="s">
        <v>5</v>
      </c>
      <c r="F1306" s="23" t="s">
        <v>46</v>
      </c>
      <c r="G1306" s="135" t="s">
        <v>513</v>
      </c>
      <c r="H1306" s="138" t="s">
        <v>272</v>
      </c>
      <c r="I1306" s="21">
        <v>45443</v>
      </c>
    </row>
    <row r="1307" spans="2:9" ht="39.950000000000003" customHeight="1" thickBot="1" x14ac:dyDescent="0.3">
      <c r="B1307" s="19">
        <v>306069</v>
      </c>
      <c r="C1307" s="19" t="s">
        <v>517</v>
      </c>
      <c r="D1307" s="22" t="s">
        <v>516</v>
      </c>
      <c r="E1307" s="19" t="s">
        <v>5</v>
      </c>
      <c r="F1307" s="23" t="s">
        <v>1171</v>
      </c>
      <c r="G1307" s="135" t="s">
        <v>519</v>
      </c>
      <c r="H1307" s="138" t="s">
        <v>272</v>
      </c>
      <c r="I1307" s="21">
        <v>45443</v>
      </c>
    </row>
    <row r="1308" spans="2:9" ht="39.950000000000003" customHeight="1" thickBot="1" x14ac:dyDescent="0.3">
      <c r="B1308" s="19">
        <v>305958</v>
      </c>
      <c r="C1308" s="19">
        <v>7189233</v>
      </c>
      <c r="D1308" s="22" t="s">
        <v>1261</v>
      </c>
      <c r="E1308" s="19" t="s">
        <v>5</v>
      </c>
      <c r="F1308" s="23" t="s">
        <v>1343</v>
      </c>
      <c r="G1308" s="23" t="s">
        <v>1040</v>
      </c>
      <c r="H1308" s="138" t="s">
        <v>272</v>
      </c>
      <c r="I1308" s="21">
        <v>45443</v>
      </c>
    </row>
    <row r="1309" spans="2:9" ht="39.950000000000003" customHeight="1" thickBot="1" x14ac:dyDescent="0.3">
      <c r="B1309" s="19">
        <v>305994</v>
      </c>
      <c r="C1309" s="19">
        <v>7189236</v>
      </c>
      <c r="D1309" s="22" t="s">
        <v>1262</v>
      </c>
      <c r="E1309" s="19" t="s">
        <v>5</v>
      </c>
      <c r="F1309" s="23" t="s">
        <v>1343</v>
      </c>
      <c r="G1309" s="23" t="s">
        <v>1040</v>
      </c>
      <c r="H1309" s="138" t="s">
        <v>272</v>
      </c>
      <c r="I1309" s="21">
        <v>45443</v>
      </c>
    </row>
    <row r="1310" spans="2:9" ht="39.950000000000003" customHeight="1" thickBot="1" x14ac:dyDescent="0.3">
      <c r="B1310" s="19">
        <v>305995</v>
      </c>
      <c r="C1310" s="19">
        <v>7189237</v>
      </c>
      <c r="D1310" s="22" t="s">
        <v>1263</v>
      </c>
      <c r="E1310" s="19" t="s">
        <v>5</v>
      </c>
      <c r="F1310" s="23" t="s">
        <v>1343</v>
      </c>
      <c r="G1310" s="23" t="s">
        <v>1040</v>
      </c>
      <c r="H1310" s="138" t="s">
        <v>272</v>
      </c>
      <c r="I1310" s="21">
        <v>45443</v>
      </c>
    </row>
    <row r="1311" spans="2:9" ht="39.950000000000003" customHeight="1" thickBot="1" x14ac:dyDescent="0.3">
      <c r="B1311" s="19">
        <v>305996</v>
      </c>
      <c r="C1311" s="19">
        <v>7189243</v>
      </c>
      <c r="D1311" s="22" t="s">
        <v>1264</v>
      </c>
      <c r="E1311" s="19" t="s">
        <v>5</v>
      </c>
      <c r="F1311" s="23" t="s">
        <v>1343</v>
      </c>
      <c r="G1311" s="23" t="s">
        <v>1040</v>
      </c>
      <c r="H1311" s="138" t="s">
        <v>272</v>
      </c>
      <c r="I1311" s="21">
        <v>45443</v>
      </c>
    </row>
    <row r="1312" spans="2:9" ht="39.950000000000003" customHeight="1" thickBot="1" x14ac:dyDescent="0.3">
      <c r="B1312" s="19">
        <v>305976</v>
      </c>
      <c r="C1312" s="19">
        <v>7193524</v>
      </c>
      <c r="D1312" s="22" t="s">
        <v>1265</v>
      </c>
      <c r="E1312" s="19" t="s">
        <v>5</v>
      </c>
      <c r="F1312" s="23" t="s">
        <v>1343</v>
      </c>
      <c r="G1312" s="23" t="s">
        <v>1040</v>
      </c>
      <c r="H1312" s="138" t="s">
        <v>272</v>
      </c>
      <c r="I1312" s="21">
        <v>45443</v>
      </c>
    </row>
    <row r="1313" spans="2:9" ht="39.950000000000003" customHeight="1" thickBot="1" x14ac:dyDescent="0.3">
      <c r="B1313" s="19">
        <v>305977</v>
      </c>
      <c r="C1313" s="19">
        <v>7193526</v>
      </c>
      <c r="D1313" s="22" t="s">
        <v>1266</v>
      </c>
      <c r="E1313" s="19" t="s">
        <v>5</v>
      </c>
      <c r="F1313" s="23" t="s">
        <v>1343</v>
      </c>
      <c r="G1313" s="23" t="s">
        <v>1040</v>
      </c>
      <c r="H1313" s="138" t="s">
        <v>272</v>
      </c>
      <c r="I1313" s="21">
        <v>45443</v>
      </c>
    </row>
    <row r="1314" spans="2:9" ht="39.950000000000003" customHeight="1" thickBot="1" x14ac:dyDescent="0.3">
      <c r="B1314" s="19">
        <v>305578</v>
      </c>
      <c r="C1314" s="19">
        <v>7161502</v>
      </c>
      <c r="D1314" s="22" t="s">
        <v>442</v>
      </c>
      <c r="E1314" s="19" t="s">
        <v>5</v>
      </c>
      <c r="F1314" s="23" t="s">
        <v>1344</v>
      </c>
      <c r="G1314" s="23" t="s">
        <v>1134</v>
      </c>
      <c r="H1314" s="138" t="s">
        <v>272</v>
      </c>
      <c r="I1314" s="21">
        <v>45443</v>
      </c>
    </row>
    <row r="1315" spans="2:9" ht="39.950000000000003" customHeight="1" thickBot="1" x14ac:dyDescent="0.3">
      <c r="B1315" s="19">
        <v>305961</v>
      </c>
      <c r="C1315" s="19">
        <v>7185107</v>
      </c>
      <c r="D1315" s="22" t="s">
        <v>996</v>
      </c>
      <c r="E1315" s="19" t="s">
        <v>5</v>
      </c>
      <c r="F1315" s="23" t="s">
        <v>1344</v>
      </c>
      <c r="G1315" s="23" t="s">
        <v>995</v>
      </c>
      <c r="H1315" s="138" t="s">
        <v>272</v>
      </c>
      <c r="I1315" s="21">
        <v>45443</v>
      </c>
    </row>
    <row r="1316" spans="2:9" ht="39.950000000000003" customHeight="1" thickBot="1" x14ac:dyDescent="0.3">
      <c r="B1316" s="19">
        <v>305962</v>
      </c>
      <c r="C1316" s="19">
        <v>7185105</v>
      </c>
      <c r="D1316" s="22" t="s">
        <v>994</v>
      </c>
      <c r="E1316" s="19" t="s">
        <v>5</v>
      </c>
      <c r="F1316" s="23" t="s">
        <v>1344</v>
      </c>
      <c r="G1316" s="23" t="s">
        <v>995</v>
      </c>
      <c r="H1316" s="138" t="s">
        <v>272</v>
      </c>
      <c r="I1316" s="21">
        <v>45443</v>
      </c>
    </row>
    <row r="1317" spans="2:9" ht="39.950000000000003" customHeight="1" thickBot="1" x14ac:dyDescent="0.3">
      <c r="B1317" s="19">
        <v>305949</v>
      </c>
      <c r="C1317" s="19">
        <v>7182959</v>
      </c>
      <c r="D1317" s="22" t="s">
        <v>1260</v>
      </c>
      <c r="E1317" s="19" t="s">
        <v>5</v>
      </c>
      <c r="F1317" s="23" t="s">
        <v>1344</v>
      </c>
      <c r="G1317" s="23" t="s">
        <v>995</v>
      </c>
      <c r="H1317" s="138" t="s">
        <v>272</v>
      </c>
      <c r="I1317" s="21">
        <v>45443</v>
      </c>
    </row>
    <row r="1318" spans="2:9" ht="39.950000000000003" customHeight="1" thickBot="1" x14ac:dyDescent="0.3">
      <c r="B1318" s="19">
        <v>306132</v>
      </c>
      <c r="C1318" s="19">
        <v>7475586</v>
      </c>
      <c r="D1318" s="22" t="s">
        <v>1345</v>
      </c>
      <c r="E1318" s="19" t="s">
        <v>5</v>
      </c>
      <c r="F1318" s="23" t="s">
        <v>1347</v>
      </c>
      <c r="G1318" s="23" t="s">
        <v>1319</v>
      </c>
      <c r="H1318" s="138" t="s">
        <v>272</v>
      </c>
      <c r="I1318" s="21">
        <v>45443</v>
      </c>
    </row>
    <row r="1319" spans="2:9" ht="39.950000000000003" customHeight="1" thickBot="1" x14ac:dyDescent="0.3">
      <c r="B1319" s="19">
        <v>306131</v>
      </c>
      <c r="C1319" s="19">
        <v>7475585</v>
      </c>
      <c r="D1319" s="22" t="s">
        <v>1346</v>
      </c>
      <c r="E1319" s="19" t="s">
        <v>5</v>
      </c>
      <c r="F1319" s="23" t="s">
        <v>1347</v>
      </c>
      <c r="G1319" s="23" t="s">
        <v>241</v>
      </c>
      <c r="H1319" s="138" t="s">
        <v>272</v>
      </c>
      <c r="I1319" s="21">
        <v>45443</v>
      </c>
    </row>
    <row r="1320" spans="2:9" ht="39.950000000000003" customHeight="1" thickBot="1" x14ac:dyDescent="0.3">
      <c r="B1320" s="19">
        <v>306216</v>
      </c>
      <c r="C1320" s="19" t="s">
        <v>1282</v>
      </c>
      <c r="D1320" s="22" t="s">
        <v>7</v>
      </c>
      <c r="E1320" s="19" t="s">
        <v>6</v>
      </c>
      <c r="F1320" s="23" t="s">
        <v>217</v>
      </c>
      <c r="G1320" s="23" t="s">
        <v>82</v>
      </c>
      <c r="H1320" s="138" t="s">
        <v>272</v>
      </c>
      <c r="I1320" s="21">
        <v>45443</v>
      </c>
    </row>
    <row r="1321" spans="2:9" ht="39.950000000000003" customHeight="1" thickBot="1" x14ac:dyDescent="0.3">
      <c r="B1321" s="19">
        <v>306208</v>
      </c>
      <c r="C1321" s="19">
        <v>7480186</v>
      </c>
      <c r="D1321" s="22" t="s">
        <v>1252</v>
      </c>
      <c r="E1321" s="19" t="s">
        <v>13</v>
      </c>
      <c r="F1321" s="23" t="s">
        <v>1342</v>
      </c>
      <c r="G1321" s="19" t="s">
        <v>73</v>
      </c>
      <c r="H1321" s="138" t="s">
        <v>272</v>
      </c>
      <c r="I1321" s="21">
        <v>45443</v>
      </c>
    </row>
    <row r="1322" spans="2:9" ht="39.950000000000003" customHeight="1" thickBot="1" x14ac:dyDescent="0.3">
      <c r="B1322" s="19">
        <v>305044</v>
      </c>
      <c r="C1322" s="19">
        <v>7134299</v>
      </c>
      <c r="D1322" s="22" t="s">
        <v>486</v>
      </c>
      <c r="E1322" s="19" t="s">
        <v>12</v>
      </c>
      <c r="F1322" s="23" t="s">
        <v>1158</v>
      </c>
      <c r="G1322" s="19" t="s">
        <v>1027</v>
      </c>
      <c r="H1322" s="138" t="s">
        <v>272</v>
      </c>
      <c r="I1322" s="21">
        <v>45443</v>
      </c>
    </row>
    <row r="1323" spans="2:9" ht="39.950000000000003" customHeight="1" thickBot="1" x14ac:dyDescent="0.3">
      <c r="B1323" s="23">
        <v>306066</v>
      </c>
      <c r="C1323" s="23">
        <v>7448907</v>
      </c>
      <c r="D1323" s="22" t="s">
        <v>1057</v>
      </c>
      <c r="E1323" s="19" t="s">
        <v>12</v>
      </c>
      <c r="F1323" s="23" t="s">
        <v>1341</v>
      </c>
      <c r="G1323" s="23" t="s">
        <v>1027</v>
      </c>
      <c r="H1323" s="138" t="s">
        <v>272</v>
      </c>
      <c r="I1323" s="21">
        <v>45443</v>
      </c>
    </row>
    <row r="1324" spans="2:9" ht="39.950000000000003" customHeight="1" thickBot="1" x14ac:dyDescent="0.3">
      <c r="B1324" s="19">
        <v>306181</v>
      </c>
      <c r="C1324" s="19" t="s">
        <v>1223</v>
      </c>
      <c r="D1324" s="22" t="s">
        <v>1274</v>
      </c>
      <c r="E1324" s="19" t="s">
        <v>115</v>
      </c>
      <c r="F1324" s="23" t="s">
        <v>1337</v>
      </c>
      <c r="G1324" s="23" t="s">
        <v>252</v>
      </c>
      <c r="H1324" s="138" t="s">
        <v>272</v>
      </c>
      <c r="I1324" s="21">
        <v>45443</v>
      </c>
    </row>
    <row r="1325" spans="2:9" ht="39.950000000000003" customHeight="1" thickBot="1" x14ac:dyDescent="0.3">
      <c r="B1325" s="120" t="s">
        <v>1369</v>
      </c>
      <c r="C1325" s="120" t="s">
        <v>3</v>
      </c>
      <c r="D1325" s="119" t="s">
        <v>1257</v>
      </c>
      <c r="E1325" s="120" t="s">
        <v>1</v>
      </c>
      <c r="F1325" s="120" t="s">
        <v>4</v>
      </c>
      <c r="G1325" s="120" t="s">
        <v>512</v>
      </c>
      <c r="H1325" s="120" t="s">
        <v>1370</v>
      </c>
      <c r="I1325" s="121">
        <v>45444</v>
      </c>
    </row>
    <row r="1326" spans="2:9" ht="39.950000000000003" customHeight="1" thickBot="1" x14ac:dyDescent="0.3">
      <c r="B1326" s="19">
        <v>305578</v>
      </c>
      <c r="C1326" s="19">
        <v>7161502</v>
      </c>
      <c r="D1326" s="22" t="s">
        <v>442</v>
      </c>
      <c r="E1326" s="19" t="s">
        <v>5</v>
      </c>
      <c r="F1326" s="23" t="s">
        <v>1355</v>
      </c>
      <c r="G1326" s="23" t="s">
        <v>1134</v>
      </c>
      <c r="H1326" s="136" t="s">
        <v>272</v>
      </c>
      <c r="I1326" s="21">
        <v>45444</v>
      </c>
    </row>
    <row r="1327" spans="2:9" ht="39.950000000000003" customHeight="1" thickBot="1" x14ac:dyDescent="0.3">
      <c r="B1327" s="19">
        <v>305961</v>
      </c>
      <c r="C1327" s="19">
        <v>7185107</v>
      </c>
      <c r="D1327" s="22" t="s">
        <v>996</v>
      </c>
      <c r="E1327" s="19" t="s">
        <v>5</v>
      </c>
      <c r="F1327" s="23" t="s">
        <v>1354</v>
      </c>
      <c r="G1327" s="23" t="s">
        <v>995</v>
      </c>
      <c r="H1327" s="136" t="s">
        <v>272</v>
      </c>
      <c r="I1327" s="21">
        <v>45444</v>
      </c>
    </row>
    <row r="1328" spans="2:9" ht="39.950000000000003" customHeight="1" thickBot="1" x14ac:dyDescent="0.3">
      <c r="B1328" s="19">
        <v>305962</v>
      </c>
      <c r="C1328" s="19">
        <v>7185105</v>
      </c>
      <c r="D1328" s="22" t="s">
        <v>994</v>
      </c>
      <c r="E1328" s="19" t="s">
        <v>5</v>
      </c>
      <c r="F1328" s="23" t="s">
        <v>1355</v>
      </c>
      <c r="G1328" s="23" t="s">
        <v>995</v>
      </c>
      <c r="H1328" s="136" t="s">
        <v>272</v>
      </c>
      <c r="I1328" s="21">
        <v>45444</v>
      </c>
    </row>
    <row r="1329" spans="2:9" ht="39.950000000000003" customHeight="1" thickBot="1" x14ac:dyDescent="0.3">
      <c r="B1329" s="19">
        <v>305949</v>
      </c>
      <c r="C1329" s="19">
        <v>7182959</v>
      </c>
      <c r="D1329" s="22" t="s">
        <v>1260</v>
      </c>
      <c r="E1329" s="19" t="s">
        <v>5</v>
      </c>
      <c r="F1329" s="23" t="s">
        <v>1355</v>
      </c>
      <c r="G1329" s="23" t="s">
        <v>995</v>
      </c>
      <c r="H1329" s="136" t="s">
        <v>272</v>
      </c>
      <c r="I1329" s="21">
        <v>45444</v>
      </c>
    </row>
    <row r="1330" spans="2:9" ht="39.950000000000003" customHeight="1" thickBot="1" x14ac:dyDescent="0.3">
      <c r="B1330" s="120" t="s">
        <v>1369</v>
      </c>
      <c r="C1330" s="120" t="s">
        <v>3</v>
      </c>
      <c r="D1330" s="119" t="s">
        <v>1091</v>
      </c>
      <c r="E1330" s="120" t="s">
        <v>1</v>
      </c>
      <c r="F1330" s="120" t="s">
        <v>4</v>
      </c>
      <c r="G1330" s="120" t="s">
        <v>512</v>
      </c>
      <c r="H1330" s="120" t="s">
        <v>1370</v>
      </c>
      <c r="I1330" s="121">
        <v>45446</v>
      </c>
    </row>
    <row r="1331" spans="2:9" ht="39.950000000000003" customHeight="1" thickBot="1" x14ac:dyDescent="0.3">
      <c r="B1331" s="19">
        <v>306070</v>
      </c>
      <c r="C1331" s="19" t="s">
        <v>50</v>
      </c>
      <c r="D1331" s="22" t="s">
        <v>42</v>
      </c>
      <c r="E1331" s="19" t="s">
        <v>5</v>
      </c>
      <c r="F1331" s="23" t="s">
        <v>1175</v>
      </c>
      <c r="G1331" s="135" t="s">
        <v>840</v>
      </c>
      <c r="H1331" s="136" t="s">
        <v>272</v>
      </c>
      <c r="I1331" s="21">
        <v>45446</v>
      </c>
    </row>
    <row r="1332" spans="2:9" ht="39.950000000000003" customHeight="1" thickBot="1" x14ac:dyDescent="0.3">
      <c r="B1332" s="19">
        <v>306071</v>
      </c>
      <c r="C1332" s="19" t="s">
        <v>56</v>
      </c>
      <c r="D1332" s="22" t="s">
        <v>55</v>
      </c>
      <c r="E1332" s="19" t="s">
        <v>5</v>
      </c>
      <c r="F1332" s="23" t="s">
        <v>625</v>
      </c>
      <c r="G1332" s="135" t="s">
        <v>626</v>
      </c>
      <c r="H1332" s="136" t="s">
        <v>272</v>
      </c>
      <c r="I1332" s="21">
        <v>45446</v>
      </c>
    </row>
    <row r="1333" spans="2:9" ht="39.950000000000003" customHeight="1" thickBot="1" x14ac:dyDescent="0.3">
      <c r="B1333" s="23">
        <v>306072</v>
      </c>
      <c r="C1333" s="23" t="s">
        <v>628</v>
      </c>
      <c r="D1333" s="22" t="s">
        <v>66</v>
      </c>
      <c r="E1333" s="19" t="s">
        <v>5</v>
      </c>
      <c r="F1333" s="23" t="s">
        <v>46</v>
      </c>
      <c r="G1333" s="135" t="s">
        <v>513</v>
      </c>
      <c r="H1333" s="136" t="s">
        <v>272</v>
      </c>
      <c r="I1333" s="21">
        <v>45446</v>
      </c>
    </row>
    <row r="1334" spans="2:9" ht="39.950000000000003" customHeight="1" thickBot="1" x14ac:dyDescent="0.3">
      <c r="B1334" s="19">
        <v>306069</v>
      </c>
      <c r="C1334" s="19" t="s">
        <v>517</v>
      </c>
      <c r="D1334" s="22" t="s">
        <v>516</v>
      </c>
      <c r="E1334" s="19" t="s">
        <v>5</v>
      </c>
      <c r="F1334" s="23" t="s">
        <v>1171</v>
      </c>
      <c r="G1334" s="135" t="s">
        <v>519</v>
      </c>
      <c r="H1334" s="136" t="s">
        <v>272</v>
      </c>
      <c r="I1334" s="21">
        <v>45446</v>
      </c>
    </row>
    <row r="1335" spans="2:9" ht="39.950000000000003" customHeight="1" thickBot="1" x14ac:dyDescent="0.3">
      <c r="B1335" s="19">
        <v>306059</v>
      </c>
      <c r="C1335" s="19">
        <v>7210983</v>
      </c>
      <c r="D1335" s="22" t="s">
        <v>1184</v>
      </c>
      <c r="E1335" s="19" t="s">
        <v>5</v>
      </c>
      <c r="F1335" s="23" t="s">
        <v>652</v>
      </c>
      <c r="G1335" s="19" t="s">
        <v>290</v>
      </c>
      <c r="H1335" s="136" t="s">
        <v>272</v>
      </c>
      <c r="I1335" s="21">
        <v>45446</v>
      </c>
    </row>
    <row r="1336" spans="2:9" ht="39.950000000000003" customHeight="1" thickBot="1" x14ac:dyDescent="0.3">
      <c r="B1336" s="19">
        <v>305982</v>
      </c>
      <c r="C1336" s="19">
        <v>7188128</v>
      </c>
      <c r="D1336" s="22" t="s">
        <v>1189</v>
      </c>
      <c r="E1336" s="19" t="s">
        <v>5</v>
      </c>
      <c r="F1336" s="23" t="s">
        <v>652</v>
      </c>
      <c r="G1336" s="19" t="s">
        <v>290</v>
      </c>
      <c r="H1336" s="136" t="s">
        <v>272</v>
      </c>
      <c r="I1336" s="21">
        <v>45446</v>
      </c>
    </row>
    <row r="1337" spans="2:9" ht="39.950000000000003" customHeight="1" thickBot="1" x14ac:dyDescent="0.3">
      <c r="B1337" s="19">
        <v>306135</v>
      </c>
      <c r="C1337" s="19">
        <v>7217850</v>
      </c>
      <c r="D1337" s="22" t="s">
        <v>1247</v>
      </c>
      <c r="E1337" s="19" t="s">
        <v>5</v>
      </c>
      <c r="F1337" s="23" t="s">
        <v>1186</v>
      </c>
      <c r="G1337" s="19" t="s">
        <v>290</v>
      </c>
      <c r="H1337" s="136" t="s">
        <v>272</v>
      </c>
      <c r="I1337" s="21">
        <v>45446</v>
      </c>
    </row>
    <row r="1338" spans="2:9" ht="39.950000000000003" customHeight="1" thickBot="1" x14ac:dyDescent="0.3">
      <c r="B1338" s="19">
        <v>306044</v>
      </c>
      <c r="C1338" s="19">
        <v>7182928</v>
      </c>
      <c r="D1338" s="22" t="s">
        <v>1185</v>
      </c>
      <c r="E1338" s="19" t="s">
        <v>5</v>
      </c>
      <c r="F1338" s="23" t="s">
        <v>1186</v>
      </c>
      <c r="G1338" s="19" t="s">
        <v>290</v>
      </c>
      <c r="H1338" s="136" t="s">
        <v>272</v>
      </c>
      <c r="I1338" s="21">
        <v>45446</v>
      </c>
    </row>
    <row r="1339" spans="2:9" ht="39.950000000000003" customHeight="1" thickBot="1" x14ac:dyDescent="0.3">
      <c r="B1339" s="23">
        <v>306182</v>
      </c>
      <c r="C1339" s="23">
        <v>7482171</v>
      </c>
      <c r="D1339" s="22" t="s">
        <v>1349</v>
      </c>
      <c r="E1339" s="19" t="s">
        <v>5</v>
      </c>
      <c r="F1339" s="23" t="s">
        <v>950</v>
      </c>
      <c r="G1339" s="23" t="s">
        <v>1351</v>
      </c>
      <c r="H1339" s="136" t="s">
        <v>272</v>
      </c>
      <c r="I1339" s="21">
        <v>45446</v>
      </c>
    </row>
    <row r="1340" spans="2:9" ht="39.950000000000003" customHeight="1" thickBot="1" x14ac:dyDescent="0.3">
      <c r="B1340" s="23">
        <v>306183</v>
      </c>
      <c r="C1340" s="23">
        <v>7482169</v>
      </c>
      <c r="D1340" s="22" t="s">
        <v>1350</v>
      </c>
      <c r="E1340" s="19" t="s">
        <v>5</v>
      </c>
      <c r="F1340" s="23" t="s">
        <v>950</v>
      </c>
      <c r="G1340" s="23" t="s">
        <v>1352</v>
      </c>
      <c r="H1340" s="136" t="s">
        <v>272</v>
      </c>
      <c r="I1340" s="21">
        <v>45446</v>
      </c>
    </row>
    <row r="1341" spans="2:9" ht="39.950000000000003" customHeight="1" thickBot="1" x14ac:dyDescent="0.3">
      <c r="B1341" s="19">
        <v>306116</v>
      </c>
      <c r="C1341" s="19">
        <v>7216498</v>
      </c>
      <c r="D1341" s="22" t="s">
        <v>1136</v>
      </c>
      <c r="E1341" s="19" t="s">
        <v>5</v>
      </c>
      <c r="F1341" s="23" t="s">
        <v>1238</v>
      </c>
      <c r="G1341" s="19" t="s">
        <v>244</v>
      </c>
      <c r="H1341" s="136" t="s">
        <v>272</v>
      </c>
      <c r="I1341" s="21">
        <v>45446</v>
      </c>
    </row>
    <row r="1342" spans="2:9" ht="39.950000000000003" customHeight="1" thickBot="1" x14ac:dyDescent="0.3">
      <c r="B1342" s="19">
        <v>306190</v>
      </c>
      <c r="C1342" s="19">
        <v>7220236</v>
      </c>
      <c r="D1342" s="22" t="s">
        <v>1248</v>
      </c>
      <c r="E1342" s="19" t="s">
        <v>5</v>
      </c>
      <c r="F1342" s="23" t="s">
        <v>1238</v>
      </c>
      <c r="G1342" s="19" t="s">
        <v>244</v>
      </c>
      <c r="H1342" s="136" t="s">
        <v>272</v>
      </c>
      <c r="I1342" s="21">
        <v>45446</v>
      </c>
    </row>
    <row r="1343" spans="2:9" ht="39.950000000000003" customHeight="1" thickBot="1" x14ac:dyDescent="0.3">
      <c r="B1343" s="19">
        <v>306188</v>
      </c>
      <c r="C1343" s="19">
        <v>7220225</v>
      </c>
      <c r="D1343" s="22" t="s">
        <v>1249</v>
      </c>
      <c r="E1343" s="19" t="s">
        <v>5</v>
      </c>
      <c r="F1343" s="23" t="s">
        <v>1238</v>
      </c>
      <c r="G1343" s="19" t="s">
        <v>244</v>
      </c>
      <c r="H1343" s="136" t="s">
        <v>272</v>
      </c>
      <c r="I1343" s="21">
        <v>45446</v>
      </c>
    </row>
    <row r="1344" spans="2:9" ht="39.950000000000003" customHeight="1" thickBot="1" x14ac:dyDescent="0.3">
      <c r="B1344" s="23">
        <v>306163</v>
      </c>
      <c r="C1344" s="23">
        <v>7474154</v>
      </c>
      <c r="D1344" s="22" t="s">
        <v>1295</v>
      </c>
      <c r="E1344" s="19" t="s">
        <v>13</v>
      </c>
      <c r="F1344" s="23" t="s">
        <v>1298</v>
      </c>
      <c r="G1344" s="23" t="s">
        <v>165</v>
      </c>
      <c r="H1344" s="136" t="s">
        <v>272</v>
      </c>
      <c r="I1344" s="21">
        <v>45446</v>
      </c>
    </row>
    <row r="1345" spans="2:9" ht="39.950000000000003" customHeight="1" thickBot="1" x14ac:dyDescent="0.3">
      <c r="B1345" s="23">
        <v>306199</v>
      </c>
      <c r="C1345" s="23">
        <v>7475786</v>
      </c>
      <c r="D1345" s="22" t="s">
        <v>1296</v>
      </c>
      <c r="E1345" s="19" t="s">
        <v>13</v>
      </c>
      <c r="F1345" s="23" t="s">
        <v>1298</v>
      </c>
      <c r="G1345" s="23" t="s">
        <v>1300</v>
      </c>
      <c r="H1345" s="136" t="s">
        <v>272</v>
      </c>
      <c r="I1345" s="21">
        <v>45446</v>
      </c>
    </row>
    <row r="1346" spans="2:9" ht="39.950000000000003" customHeight="1" thickBot="1" x14ac:dyDescent="0.3">
      <c r="B1346" s="23">
        <v>306200</v>
      </c>
      <c r="C1346" s="23">
        <v>7475795</v>
      </c>
      <c r="D1346" s="22" t="s">
        <v>1297</v>
      </c>
      <c r="E1346" s="19" t="s">
        <v>13</v>
      </c>
      <c r="F1346" s="23" t="s">
        <v>1298</v>
      </c>
      <c r="G1346" s="23" t="s">
        <v>73</v>
      </c>
      <c r="H1346" s="136" t="s">
        <v>272</v>
      </c>
      <c r="I1346" s="21">
        <v>45446</v>
      </c>
    </row>
    <row r="1347" spans="2:9" ht="39.950000000000003" customHeight="1" thickBot="1" x14ac:dyDescent="0.3">
      <c r="B1347" s="23">
        <v>306201</v>
      </c>
      <c r="C1347" s="23">
        <v>7475800</v>
      </c>
      <c r="D1347" s="22" t="s">
        <v>1299</v>
      </c>
      <c r="E1347" s="19" t="s">
        <v>13</v>
      </c>
      <c r="F1347" s="23" t="s">
        <v>1298</v>
      </c>
      <c r="G1347" s="23" t="s">
        <v>247</v>
      </c>
      <c r="H1347" s="136" t="s">
        <v>272</v>
      </c>
      <c r="I1347" s="21">
        <v>45446</v>
      </c>
    </row>
    <row r="1348" spans="2:9" ht="39.950000000000003" customHeight="1" thickBot="1" x14ac:dyDescent="0.3">
      <c r="B1348" s="23">
        <v>306202</v>
      </c>
      <c r="C1348" s="23">
        <v>7475794</v>
      </c>
      <c r="D1348" s="22" t="s">
        <v>1301</v>
      </c>
      <c r="E1348" s="19" t="s">
        <v>13</v>
      </c>
      <c r="F1348" s="23" t="s">
        <v>1298</v>
      </c>
      <c r="G1348" s="23" t="s">
        <v>117</v>
      </c>
      <c r="H1348" s="136" t="s">
        <v>272</v>
      </c>
      <c r="I1348" s="21">
        <v>45446</v>
      </c>
    </row>
    <row r="1349" spans="2:9" ht="39.950000000000003" customHeight="1" thickBot="1" x14ac:dyDescent="0.3">
      <c r="B1349" s="23">
        <v>306203</v>
      </c>
      <c r="C1349" s="23">
        <v>7475797</v>
      </c>
      <c r="D1349" s="22" t="s">
        <v>1302</v>
      </c>
      <c r="E1349" s="19" t="s">
        <v>13</v>
      </c>
      <c r="F1349" s="23" t="s">
        <v>1298</v>
      </c>
      <c r="G1349" s="23" t="s">
        <v>1027</v>
      </c>
      <c r="H1349" s="136" t="s">
        <v>272</v>
      </c>
      <c r="I1349" s="21">
        <v>45446</v>
      </c>
    </row>
    <row r="1350" spans="2:9" ht="39.950000000000003" customHeight="1" thickBot="1" x14ac:dyDescent="0.3">
      <c r="B1350" s="23">
        <v>306204</v>
      </c>
      <c r="C1350" s="23">
        <v>7475789</v>
      </c>
      <c r="D1350" s="22" t="s">
        <v>1303</v>
      </c>
      <c r="E1350" s="19" t="s">
        <v>13</v>
      </c>
      <c r="F1350" s="23" t="s">
        <v>1298</v>
      </c>
      <c r="G1350" s="23" t="s">
        <v>117</v>
      </c>
      <c r="H1350" s="136" t="s">
        <v>272</v>
      </c>
      <c r="I1350" s="21">
        <v>45446</v>
      </c>
    </row>
    <row r="1351" spans="2:9" ht="39.950000000000003" customHeight="1" thickBot="1" x14ac:dyDescent="0.3">
      <c r="B1351" s="23">
        <v>306206</v>
      </c>
      <c r="C1351" s="23">
        <v>7475796</v>
      </c>
      <c r="D1351" s="22" t="s">
        <v>1304</v>
      </c>
      <c r="E1351" s="19" t="s">
        <v>13</v>
      </c>
      <c r="F1351" s="23" t="s">
        <v>1298</v>
      </c>
      <c r="G1351" s="23" t="s">
        <v>1305</v>
      </c>
      <c r="H1351" s="136" t="s">
        <v>272</v>
      </c>
      <c r="I1351" s="21">
        <v>45446</v>
      </c>
    </row>
    <row r="1352" spans="2:9" ht="39.950000000000003" customHeight="1" thickBot="1" x14ac:dyDescent="0.3">
      <c r="B1352" s="23">
        <v>306207</v>
      </c>
      <c r="C1352" s="23">
        <v>7475799</v>
      </c>
      <c r="D1352" s="22" t="s">
        <v>1306</v>
      </c>
      <c r="E1352" s="19" t="s">
        <v>13</v>
      </c>
      <c r="F1352" s="23" t="s">
        <v>1298</v>
      </c>
      <c r="G1352" s="23" t="s">
        <v>756</v>
      </c>
      <c r="H1352" s="136" t="s">
        <v>272</v>
      </c>
      <c r="I1352" s="21">
        <v>45446</v>
      </c>
    </row>
    <row r="1353" spans="2:9" ht="39.950000000000003" customHeight="1" thickBot="1" x14ac:dyDescent="0.3">
      <c r="B1353" s="23">
        <v>306209</v>
      </c>
      <c r="C1353" s="23">
        <v>7475787</v>
      </c>
      <c r="D1353" s="22" t="s">
        <v>1307</v>
      </c>
      <c r="E1353" s="19" t="s">
        <v>13</v>
      </c>
      <c r="F1353" s="23" t="s">
        <v>1298</v>
      </c>
      <c r="G1353" s="23" t="s">
        <v>1300</v>
      </c>
      <c r="H1353" s="136" t="s">
        <v>272</v>
      </c>
      <c r="I1353" s="21">
        <v>45446</v>
      </c>
    </row>
    <row r="1354" spans="2:9" ht="39.950000000000003" customHeight="1" thickBot="1" x14ac:dyDescent="0.3">
      <c r="B1354" s="23">
        <v>306210</v>
      </c>
      <c r="C1354" s="23">
        <v>7475788</v>
      </c>
      <c r="D1354" s="22" t="s">
        <v>1308</v>
      </c>
      <c r="E1354" s="19" t="s">
        <v>13</v>
      </c>
      <c r="F1354" s="23" t="s">
        <v>1298</v>
      </c>
      <c r="G1354" s="23" t="s">
        <v>117</v>
      </c>
      <c r="H1354" s="136" t="s">
        <v>272</v>
      </c>
      <c r="I1354" s="21">
        <v>45446</v>
      </c>
    </row>
    <row r="1355" spans="2:9" ht="39.950000000000003" customHeight="1" thickBot="1" x14ac:dyDescent="0.3">
      <c r="B1355" s="23">
        <v>306211</v>
      </c>
      <c r="C1355" s="23">
        <v>7475791</v>
      </c>
      <c r="D1355" s="22" t="s">
        <v>1309</v>
      </c>
      <c r="E1355" s="19" t="s">
        <v>13</v>
      </c>
      <c r="F1355" s="23" t="s">
        <v>1298</v>
      </c>
      <c r="G1355" s="23" t="s">
        <v>117</v>
      </c>
      <c r="H1355" s="136" t="s">
        <v>272</v>
      </c>
      <c r="I1355" s="21">
        <v>45446</v>
      </c>
    </row>
    <row r="1356" spans="2:9" ht="39.950000000000003" customHeight="1" thickBot="1" x14ac:dyDescent="0.3">
      <c r="B1356" s="23">
        <v>306212</v>
      </c>
      <c r="C1356" s="23">
        <v>7475792</v>
      </c>
      <c r="D1356" s="22" t="s">
        <v>1310</v>
      </c>
      <c r="E1356" s="19" t="s">
        <v>13</v>
      </c>
      <c r="F1356" s="23" t="s">
        <v>1298</v>
      </c>
      <c r="G1356" s="23" t="s">
        <v>117</v>
      </c>
      <c r="H1356" s="136" t="s">
        <v>272</v>
      </c>
      <c r="I1356" s="21">
        <v>45446</v>
      </c>
    </row>
    <row r="1357" spans="2:9" ht="39.950000000000003" customHeight="1" thickBot="1" x14ac:dyDescent="0.3">
      <c r="B1357" s="23">
        <v>306213</v>
      </c>
      <c r="C1357" s="23">
        <v>7475793</v>
      </c>
      <c r="D1357" s="22" t="s">
        <v>1311</v>
      </c>
      <c r="E1357" s="19" t="s">
        <v>13</v>
      </c>
      <c r="F1357" s="23" t="s">
        <v>1298</v>
      </c>
      <c r="G1357" s="23" t="s">
        <v>493</v>
      </c>
      <c r="H1357" s="136" t="s">
        <v>272</v>
      </c>
      <c r="I1357" s="21">
        <v>45446</v>
      </c>
    </row>
    <row r="1358" spans="2:9" ht="39.950000000000003" customHeight="1" thickBot="1" x14ac:dyDescent="0.3">
      <c r="B1358" s="23">
        <v>306214</v>
      </c>
      <c r="C1358" s="23">
        <v>7475801</v>
      </c>
      <c r="D1358" s="22" t="s">
        <v>1312</v>
      </c>
      <c r="E1358" s="19" t="s">
        <v>13</v>
      </c>
      <c r="F1358" s="23" t="s">
        <v>1298</v>
      </c>
      <c r="G1358" s="23" t="s">
        <v>86</v>
      </c>
      <c r="H1358" s="136" t="s">
        <v>272</v>
      </c>
      <c r="I1358" s="21">
        <v>45446</v>
      </c>
    </row>
    <row r="1359" spans="2:9" ht="39.950000000000003" customHeight="1" thickBot="1" x14ac:dyDescent="0.3">
      <c r="B1359" s="23">
        <v>306237</v>
      </c>
      <c r="C1359" s="23" t="s">
        <v>1293</v>
      </c>
      <c r="D1359" s="22" t="s">
        <v>1294</v>
      </c>
      <c r="E1359" s="19" t="s">
        <v>6</v>
      </c>
      <c r="F1359" s="23" t="s">
        <v>1241</v>
      </c>
      <c r="G1359" s="23" t="s">
        <v>1319</v>
      </c>
      <c r="H1359" s="136" t="s">
        <v>272</v>
      </c>
      <c r="I1359" s="21">
        <v>45446</v>
      </c>
    </row>
    <row r="1360" spans="2:9" ht="39.950000000000003" customHeight="1" thickBot="1" x14ac:dyDescent="0.3">
      <c r="B1360" s="23">
        <v>306238</v>
      </c>
      <c r="C1360" s="23">
        <v>7483760</v>
      </c>
      <c r="D1360" s="22" t="s">
        <v>1316</v>
      </c>
      <c r="E1360" s="19" t="s">
        <v>6</v>
      </c>
      <c r="F1360" s="23" t="s">
        <v>1241</v>
      </c>
      <c r="G1360" s="23" t="s">
        <v>173</v>
      </c>
      <c r="H1360" s="136" t="s">
        <v>272</v>
      </c>
      <c r="I1360" s="21">
        <v>45446</v>
      </c>
    </row>
    <row r="1361" spans="2:9" ht="39.950000000000003" customHeight="1" thickBot="1" x14ac:dyDescent="0.3">
      <c r="B1361" s="23">
        <v>306223</v>
      </c>
      <c r="C1361" s="23">
        <v>7219771</v>
      </c>
      <c r="D1361" s="22" t="s">
        <v>1323</v>
      </c>
      <c r="E1361" s="19" t="s">
        <v>16</v>
      </c>
      <c r="F1361" s="23" t="s">
        <v>1241</v>
      </c>
      <c r="G1361" s="23" t="s">
        <v>290</v>
      </c>
      <c r="H1361" s="136" t="s">
        <v>272</v>
      </c>
      <c r="I1361" s="21">
        <v>45446</v>
      </c>
    </row>
    <row r="1362" spans="2:9" ht="39.950000000000003" customHeight="1" thickBot="1" x14ac:dyDescent="0.3">
      <c r="B1362" s="23">
        <v>306224</v>
      </c>
      <c r="C1362" s="23">
        <v>7219733</v>
      </c>
      <c r="D1362" s="22" t="s">
        <v>1324</v>
      </c>
      <c r="E1362" s="19" t="s">
        <v>16</v>
      </c>
      <c r="F1362" s="23" t="s">
        <v>700</v>
      </c>
      <c r="G1362" s="23" t="s">
        <v>290</v>
      </c>
      <c r="H1362" s="136" t="s">
        <v>272</v>
      </c>
      <c r="I1362" s="21">
        <v>45446</v>
      </c>
    </row>
    <row r="1363" spans="2:9" ht="39.950000000000003" customHeight="1" thickBot="1" x14ac:dyDescent="0.3">
      <c r="B1363" s="23">
        <v>306153</v>
      </c>
      <c r="C1363" s="23">
        <v>7217866</v>
      </c>
      <c r="D1363" s="22" t="s">
        <v>1267</v>
      </c>
      <c r="E1363" s="19" t="s">
        <v>8</v>
      </c>
      <c r="F1363" s="23" t="s">
        <v>700</v>
      </c>
      <c r="G1363" s="23" t="s">
        <v>1275</v>
      </c>
      <c r="H1363" s="136" t="s">
        <v>272</v>
      </c>
      <c r="I1363" s="21">
        <v>45446</v>
      </c>
    </row>
    <row r="1364" spans="2:9" ht="39.950000000000003" customHeight="1" thickBot="1" x14ac:dyDescent="0.3">
      <c r="B1364" s="19">
        <v>306197</v>
      </c>
      <c r="C1364" s="19">
        <v>7210988</v>
      </c>
      <c r="D1364" s="22" t="s">
        <v>1340</v>
      </c>
      <c r="E1364" s="19" t="s">
        <v>6</v>
      </c>
      <c r="F1364" s="23" t="s">
        <v>63</v>
      </c>
      <c r="G1364" s="23" t="s">
        <v>244</v>
      </c>
      <c r="H1364" s="136" t="s">
        <v>272</v>
      </c>
      <c r="I1364" s="21">
        <v>45446</v>
      </c>
    </row>
    <row r="1365" spans="2:9" ht="39.950000000000003" customHeight="1" thickBot="1" x14ac:dyDescent="0.3">
      <c r="B1365" s="19">
        <v>306235</v>
      </c>
      <c r="C1365" s="19">
        <v>7470924</v>
      </c>
      <c r="D1365" s="22" t="s">
        <v>1338</v>
      </c>
      <c r="E1365" s="19" t="s">
        <v>6</v>
      </c>
      <c r="F1365" s="23" t="s">
        <v>63</v>
      </c>
      <c r="G1365" s="23" t="s">
        <v>1339</v>
      </c>
      <c r="H1365" s="136" t="s">
        <v>272</v>
      </c>
      <c r="I1365" s="21">
        <v>45446</v>
      </c>
    </row>
    <row r="1366" spans="2:9" ht="39.950000000000003" customHeight="1" thickBot="1" x14ac:dyDescent="0.3">
      <c r="B1366" s="19">
        <v>305443</v>
      </c>
      <c r="C1366" s="19">
        <v>7141846</v>
      </c>
      <c r="D1366" s="22" t="s">
        <v>1336</v>
      </c>
      <c r="E1366" s="19" t="s">
        <v>6</v>
      </c>
      <c r="F1366" s="23" t="s">
        <v>63</v>
      </c>
      <c r="G1366" s="23" t="s">
        <v>995</v>
      </c>
      <c r="H1366" s="136" t="s">
        <v>272</v>
      </c>
      <c r="I1366" s="21">
        <v>45446</v>
      </c>
    </row>
    <row r="1367" spans="2:9" ht="39.950000000000003" customHeight="1" thickBot="1" x14ac:dyDescent="0.3">
      <c r="B1367" s="19">
        <v>305366</v>
      </c>
      <c r="C1367" s="19">
        <v>7137794</v>
      </c>
      <c r="D1367" s="22" t="s">
        <v>1335</v>
      </c>
      <c r="E1367" s="19" t="s">
        <v>6</v>
      </c>
      <c r="F1367" s="23" t="s">
        <v>63</v>
      </c>
      <c r="G1367" s="19" t="s">
        <v>244</v>
      </c>
      <c r="H1367" s="136" t="s">
        <v>272</v>
      </c>
      <c r="I1367" s="21">
        <v>45446</v>
      </c>
    </row>
    <row r="1368" spans="2:9" ht="39.950000000000003" customHeight="1" thickBot="1" x14ac:dyDescent="0.3">
      <c r="B1368" s="19">
        <v>306218</v>
      </c>
      <c r="C1368" s="19">
        <v>7193346</v>
      </c>
      <c r="D1368" s="22" t="s">
        <v>1288</v>
      </c>
      <c r="E1368" s="19" t="s">
        <v>11</v>
      </c>
      <c r="F1368" s="23" t="s">
        <v>963</v>
      </c>
      <c r="G1368" s="19" t="s">
        <v>290</v>
      </c>
      <c r="H1368" s="136" t="s">
        <v>272</v>
      </c>
      <c r="I1368" s="21">
        <v>45446</v>
      </c>
    </row>
    <row r="1369" spans="2:9" ht="39.950000000000003" customHeight="1" thickBot="1" x14ac:dyDescent="0.3">
      <c r="B1369" s="19">
        <v>306186</v>
      </c>
      <c r="C1369" s="19">
        <v>7220276</v>
      </c>
      <c r="D1369" s="22" t="s">
        <v>1357</v>
      </c>
      <c r="E1369" s="19" t="s">
        <v>12</v>
      </c>
      <c r="F1369" s="23" t="s">
        <v>1358</v>
      </c>
      <c r="G1369" s="19" t="s">
        <v>99</v>
      </c>
      <c r="H1369" s="136" t="s">
        <v>272</v>
      </c>
      <c r="I1369" s="21">
        <v>45446</v>
      </c>
    </row>
    <row r="1370" spans="2:9" ht="39.950000000000003" customHeight="1" thickBot="1" x14ac:dyDescent="0.3">
      <c r="B1370" s="19">
        <v>306130</v>
      </c>
      <c r="C1370" s="19">
        <v>7217302</v>
      </c>
      <c r="D1370" s="22" t="s">
        <v>1194</v>
      </c>
      <c r="E1370" s="19" t="s">
        <v>12</v>
      </c>
      <c r="F1370" s="23" t="s">
        <v>1358</v>
      </c>
      <c r="G1370" s="19" t="s">
        <v>99</v>
      </c>
      <c r="H1370" s="136" t="s">
        <v>272</v>
      </c>
      <c r="I1370" s="21">
        <v>45446</v>
      </c>
    </row>
    <row r="1371" spans="2:9" ht="39.950000000000003" customHeight="1" thickBot="1" x14ac:dyDescent="0.3">
      <c r="B1371" s="19">
        <v>306031</v>
      </c>
      <c r="C1371" s="19">
        <v>7444705</v>
      </c>
      <c r="D1371" s="22" t="s">
        <v>915</v>
      </c>
      <c r="E1371" s="19" t="s">
        <v>5</v>
      </c>
      <c r="F1371" s="23" t="s">
        <v>1358</v>
      </c>
      <c r="G1371" s="19" t="s">
        <v>485</v>
      </c>
      <c r="H1371" s="136" t="s">
        <v>272</v>
      </c>
      <c r="I1371" s="21">
        <v>45446</v>
      </c>
    </row>
    <row r="1372" spans="2:9" ht="39.950000000000003" customHeight="1" thickBot="1" x14ac:dyDescent="0.3">
      <c r="B1372" s="19">
        <v>306113</v>
      </c>
      <c r="C1372" s="19" t="s">
        <v>1111</v>
      </c>
      <c r="D1372" s="22" t="s">
        <v>1034</v>
      </c>
      <c r="E1372" s="19" t="s">
        <v>12</v>
      </c>
      <c r="F1372" s="23" t="s">
        <v>286</v>
      </c>
      <c r="G1372" s="19" t="s">
        <v>82</v>
      </c>
      <c r="H1372" s="136" t="s">
        <v>272</v>
      </c>
      <c r="I1372" s="21">
        <v>45446</v>
      </c>
    </row>
    <row r="1373" spans="2:9" ht="39.950000000000003" customHeight="1" thickBot="1" x14ac:dyDescent="0.3">
      <c r="B1373" s="23">
        <v>306236</v>
      </c>
      <c r="C1373" s="23">
        <v>7483788</v>
      </c>
      <c r="D1373" s="22" t="s">
        <v>1328</v>
      </c>
      <c r="E1373" s="19" t="s">
        <v>1159</v>
      </c>
      <c r="F1373" s="23" t="s">
        <v>1329</v>
      </c>
      <c r="G1373" s="23" t="s">
        <v>1333</v>
      </c>
      <c r="H1373" s="136" t="s">
        <v>272</v>
      </c>
      <c r="I1373" s="21">
        <v>45446</v>
      </c>
    </row>
    <row r="1374" spans="2:9" ht="39.950000000000003" customHeight="1" thickBot="1" x14ac:dyDescent="0.3">
      <c r="B1374" s="23">
        <v>306227</v>
      </c>
      <c r="C1374" s="23" t="s">
        <v>1330</v>
      </c>
      <c r="D1374" s="22" t="s">
        <v>1331</v>
      </c>
      <c r="E1374" s="19" t="s">
        <v>1159</v>
      </c>
      <c r="F1374" s="23" t="s">
        <v>1329</v>
      </c>
      <c r="G1374" s="23" t="s">
        <v>290</v>
      </c>
      <c r="H1374" s="136" t="s">
        <v>272</v>
      </c>
      <c r="I1374" s="21">
        <v>45446</v>
      </c>
    </row>
    <row r="1375" spans="2:9" ht="39.950000000000003" customHeight="1" thickBot="1" x14ac:dyDescent="0.3">
      <c r="B1375" s="23">
        <v>306230</v>
      </c>
      <c r="C1375" s="23">
        <v>7220119</v>
      </c>
      <c r="D1375" s="22" t="s">
        <v>1332</v>
      </c>
      <c r="E1375" s="19" t="s">
        <v>1159</v>
      </c>
      <c r="F1375" s="23" t="s">
        <v>1329</v>
      </c>
      <c r="G1375" s="23" t="s">
        <v>290</v>
      </c>
      <c r="H1375" s="136" t="s">
        <v>272</v>
      </c>
      <c r="I1375" s="21">
        <v>45446</v>
      </c>
    </row>
    <row r="1376" spans="2:9" ht="39.950000000000003" customHeight="1" thickBot="1" x14ac:dyDescent="0.3">
      <c r="B1376" s="23">
        <v>305882</v>
      </c>
      <c r="C1376" s="23">
        <v>7398268</v>
      </c>
      <c r="D1376" s="22" t="s">
        <v>1356</v>
      </c>
      <c r="E1376" s="19" t="s">
        <v>1159</v>
      </c>
      <c r="F1376" s="23" t="s">
        <v>1329</v>
      </c>
      <c r="G1376" s="23" t="s">
        <v>838</v>
      </c>
      <c r="H1376" s="136" t="s">
        <v>272</v>
      </c>
      <c r="I1376" s="21">
        <v>45446</v>
      </c>
    </row>
    <row r="1377" spans="2:9" ht="39.950000000000003" customHeight="1" thickBot="1" x14ac:dyDescent="0.3">
      <c r="B1377" s="120" t="s">
        <v>1369</v>
      </c>
      <c r="C1377" s="120" t="s">
        <v>3</v>
      </c>
      <c r="D1377" s="119" t="s">
        <v>1258</v>
      </c>
      <c r="E1377" s="120" t="s">
        <v>1</v>
      </c>
      <c r="F1377" s="120" t="s">
        <v>4</v>
      </c>
      <c r="G1377" s="120" t="s">
        <v>512</v>
      </c>
      <c r="H1377" s="120" t="s">
        <v>1370</v>
      </c>
      <c r="I1377" s="121">
        <v>45447</v>
      </c>
    </row>
    <row r="1378" spans="2:9" ht="39.950000000000003" customHeight="1" thickBot="1" x14ac:dyDescent="0.3">
      <c r="B1378" s="19">
        <v>306070</v>
      </c>
      <c r="C1378" s="19" t="s">
        <v>50</v>
      </c>
      <c r="D1378" s="22" t="s">
        <v>42</v>
      </c>
      <c r="E1378" s="19" t="s">
        <v>5</v>
      </c>
      <c r="F1378" s="23" t="s">
        <v>1175</v>
      </c>
      <c r="G1378" s="135" t="s">
        <v>840</v>
      </c>
      <c r="H1378" s="136" t="s">
        <v>272</v>
      </c>
      <c r="I1378" s="21">
        <v>45447</v>
      </c>
    </row>
    <row r="1379" spans="2:9" ht="39.950000000000003" customHeight="1" thickBot="1" x14ac:dyDescent="0.3">
      <c r="B1379" s="19">
        <v>306071</v>
      </c>
      <c r="C1379" s="19" t="s">
        <v>56</v>
      </c>
      <c r="D1379" s="22" t="s">
        <v>55</v>
      </c>
      <c r="E1379" s="19" t="s">
        <v>5</v>
      </c>
      <c r="F1379" s="23" t="s">
        <v>625</v>
      </c>
      <c r="G1379" s="135" t="s">
        <v>626</v>
      </c>
      <c r="H1379" s="136" t="s">
        <v>272</v>
      </c>
      <c r="I1379" s="21">
        <v>45447</v>
      </c>
    </row>
    <row r="1380" spans="2:9" ht="39.950000000000003" customHeight="1" thickBot="1" x14ac:dyDescent="0.3">
      <c r="B1380" s="23">
        <v>306072</v>
      </c>
      <c r="C1380" s="23" t="s">
        <v>628</v>
      </c>
      <c r="D1380" s="22" t="s">
        <v>66</v>
      </c>
      <c r="E1380" s="19" t="s">
        <v>5</v>
      </c>
      <c r="F1380" s="23" t="s">
        <v>46</v>
      </c>
      <c r="G1380" s="135" t="s">
        <v>513</v>
      </c>
      <c r="H1380" s="136" t="s">
        <v>272</v>
      </c>
      <c r="I1380" s="21">
        <v>45447</v>
      </c>
    </row>
    <row r="1381" spans="2:9" ht="39.950000000000003" customHeight="1" thickBot="1" x14ac:dyDescent="0.3">
      <c r="B1381" s="19">
        <v>306069</v>
      </c>
      <c r="C1381" s="19" t="s">
        <v>517</v>
      </c>
      <c r="D1381" s="22" t="s">
        <v>516</v>
      </c>
      <c r="E1381" s="19" t="s">
        <v>5</v>
      </c>
      <c r="F1381" s="23" t="s">
        <v>1171</v>
      </c>
      <c r="G1381" s="135" t="s">
        <v>519</v>
      </c>
      <c r="H1381" s="136" t="s">
        <v>272</v>
      </c>
      <c r="I1381" s="21">
        <v>45447</v>
      </c>
    </row>
    <row r="1382" spans="2:9" ht="39.950000000000003" customHeight="1" thickBot="1" x14ac:dyDescent="0.3">
      <c r="B1382" s="19">
        <v>306226</v>
      </c>
      <c r="C1382" s="19">
        <v>7221230</v>
      </c>
      <c r="D1382" s="22" t="s">
        <v>1325</v>
      </c>
      <c r="E1382" s="19" t="s">
        <v>5</v>
      </c>
      <c r="F1382" s="23" t="s">
        <v>1186</v>
      </c>
      <c r="G1382" s="23" t="s">
        <v>290</v>
      </c>
      <c r="H1382" s="136" t="s">
        <v>272</v>
      </c>
      <c r="I1382" s="21">
        <v>45447</v>
      </c>
    </row>
    <row r="1383" spans="2:9" ht="39.950000000000003" customHeight="1" thickBot="1" x14ac:dyDescent="0.3">
      <c r="B1383" s="19">
        <v>306228</v>
      </c>
      <c r="C1383" s="19">
        <v>7218952</v>
      </c>
      <c r="D1383" s="22" t="s">
        <v>1326</v>
      </c>
      <c r="E1383" s="19" t="s">
        <v>5</v>
      </c>
      <c r="F1383" s="23" t="s">
        <v>1186</v>
      </c>
      <c r="G1383" s="23" t="s">
        <v>290</v>
      </c>
      <c r="H1383" s="136" t="s">
        <v>272</v>
      </c>
      <c r="I1383" s="21">
        <v>45447</v>
      </c>
    </row>
    <row r="1384" spans="2:9" ht="39.950000000000003" customHeight="1" thickBot="1" x14ac:dyDescent="0.3">
      <c r="B1384" s="19">
        <v>306229</v>
      </c>
      <c r="C1384" s="19">
        <v>7218974</v>
      </c>
      <c r="D1384" s="22" t="s">
        <v>1327</v>
      </c>
      <c r="E1384" s="19" t="s">
        <v>5</v>
      </c>
      <c r="F1384" s="23" t="s">
        <v>1186</v>
      </c>
      <c r="G1384" s="23" t="s">
        <v>290</v>
      </c>
      <c r="H1384" s="136" t="s">
        <v>272</v>
      </c>
      <c r="I1384" s="21">
        <v>45447</v>
      </c>
    </row>
    <row r="1385" spans="2:9" ht="39.950000000000003" customHeight="1" thickBot="1" x14ac:dyDescent="0.3">
      <c r="B1385" s="23">
        <v>306225</v>
      </c>
      <c r="C1385" s="23" t="s">
        <v>1321</v>
      </c>
      <c r="D1385" s="22" t="s">
        <v>1322</v>
      </c>
      <c r="E1385" s="19" t="s">
        <v>5</v>
      </c>
      <c r="F1385" s="23" t="s">
        <v>1186</v>
      </c>
      <c r="G1385" s="23" t="s">
        <v>290</v>
      </c>
      <c r="H1385" s="136" t="s">
        <v>272</v>
      </c>
      <c r="I1385" s="21">
        <v>45447</v>
      </c>
    </row>
    <row r="1386" spans="2:9" ht="39.950000000000003" customHeight="1" thickBot="1" x14ac:dyDescent="0.3">
      <c r="B1386" s="23">
        <v>306222</v>
      </c>
      <c r="C1386" s="23">
        <v>7219749</v>
      </c>
      <c r="D1386" s="22" t="s">
        <v>1320</v>
      </c>
      <c r="E1386" s="19" t="s">
        <v>5</v>
      </c>
      <c r="F1386" s="23" t="s">
        <v>1186</v>
      </c>
      <c r="G1386" s="23" t="s">
        <v>290</v>
      </c>
      <c r="H1386" s="136" t="s">
        <v>272</v>
      </c>
      <c r="I1386" s="21">
        <v>45447</v>
      </c>
    </row>
    <row r="1387" spans="2:9" ht="39.950000000000003" customHeight="1" thickBot="1" x14ac:dyDescent="0.3">
      <c r="B1387" s="23">
        <v>306205</v>
      </c>
      <c r="C1387" s="23">
        <v>7475790</v>
      </c>
      <c r="D1387" s="22" t="s">
        <v>1287</v>
      </c>
      <c r="E1387" s="19" t="s">
        <v>5</v>
      </c>
      <c r="F1387" s="23" t="s">
        <v>1186</v>
      </c>
      <c r="G1387" s="23" t="s">
        <v>1348</v>
      </c>
      <c r="H1387" s="136" t="s">
        <v>272</v>
      </c>
      <c r="I1387" s="21">
        <v>45447</v>
      </c>
    </row>
    <row r="1388" spans="2:9" ht="39.950000000000003" customHeight="1" thickBot="1" x14ac:dyDescent="0.3">
      <c r="B1388" s="23">
        <v>306234</v>
      </c>
      <c r="C1388" s="23" t="s">
        <v>1315</v>
      </c>
      <c r="D1388" s="22" t="s">
        <v>1314</v>
      </c>
      <c r="E1388" s="19" t="s">
        <v>5</v>
      </c>
      <c r="F1388" s="23" t="s">
        <v>1186</v>
      </c>
      <c r="G1388" s="23" t="s">
        <v>173</v>
      </c>
      <c r="H1388" s="136" t="s">
        <v>272</v>
      </c>
      <c r="I1388" s="21">
        <v>45447</v>
      </c>
    </row>
    <row r="1389" spans="2:9" ht="39.950000000000003" customHeight="1" thickBot="1" x14ac:dyDescent="0.3">
      <c r="B1389" s="23">
        <v>306182</v>
      </c>
      <c r="C1389" s="23">
        <v>7482171</v>
      </c>
      <c r="D1389" s="22" t="s">
        <v>1349</v>
      </c>
      <c r="E1389" s="19" t="s">
        <v>5</v>
      </c>
      <c r="F1389" s="23" t="s">
        <v>1365</v>
      </c>
      <c r="G1389" s="23" t="s">
        <v>1351</v>
      </c>
      <c r="H1389" s="136" t="s">
        <v>272</v>
      </c>
      <c r="I1389" s="21">
        <v>45447</v>
      </c>
    </row>
    <row r="1390" spans="2:9" ht="39.950000000000003" customHeight="1" thickBot="1" x14ac:dyDescent="0.3">
      <c r="B1390" s="23">
        <v>306183</v>
      </c>
      <c r="C1390" s="23">
        <v>7482169</v>
      </c>
      <c r="D1390" s="22" t="s">
        <v>1350</v>
      </c>
      <c r="E1390" s="19" t="s">
        <v>5</v>
      </c>
      <c r="F1390" s="23" t="s">
        <v>1365</v>
      </c>
      <c r="G1390" s="23" t="s">
        <v>1352</v>
      </c>
      <c r="H1390" s="136" t="s">
        <v>272</v>
      </c>
      <c r="I1390" s="21">
        <v>45447</v>
      </c>
    </row>
    <row r="1391" spans="2:9" ht="39.950000000000003" customHeight="1" thickBot="1" x14ac:dyDescent="0.3">
      <c r="B1391" s="19">
        <v>306215</v>
      </c>
      <c r="C1391" s="19">
        <v>7220690</v>
      </c>
      <c r="D1391" s="22" t="s">
        <v>1244</v>
      </c>
      <c r="E1391" s="19" t="s">
        <v>12</v>
      </c>
      <c r="F1391" s="23" t="s">
        <v>1364</v>
      </c>
      <c r="G1391" s="19" t="s">
        <v>145</v>
      </c>
      <c r="H1391" s="136" t="s">
        <v>272</v>
      </c>
      <c r="I1391" s="21">
        <v>45447</v>
      </c>
    </row>
    <row r="1392" spans="2:9" ht="39.950000000000003" customHeight="1" thickBot="1" x14ac:dyDescent="0.3">
      <c r="B1392" s="23">
        <v>306239</v>
      </c>
      <c r="C1392" s="23" t="s">
        <v>1318</v>
      </c>
      <c r="D1392" s="22" t="s">
        <v>1317</v>
      </c>
      <c r="E1392" s="19" t="s">
        <v>5</v>
      </c>
      <c r="F1392" s="23" t="s">
        <v>700</v>
      </c>
      <c r="G1392" s="23" t="s">
        <v>312</v>
      </c>
      <c r="H1392" s="136" t="s">
        <v>272</v>
      </c>
      <c r="I1392" s="21">
        <v>45447</v>
      </c>
    </row>
    <row r="1393" spans="2:9" ht="39.950000000000003" customHeight="1" thickBot="1" x14ac:dyDescent="0.3">
      <c r="B1393" s="23">
        <v>306198</v>
      </c>
      <c r="C1393" s="23">
        <v>7416435</v>
      </c>
      <c r="D1393" s="22" t="s">
        <v>1276</v>
      </c>
      <c r="E1393" s="19" t="s">
        <v>11</v>
      </c>
      <c r="F1393" s="23" t="s">
        <v>700</v>
      </c>
      <c r="G1393" s="23" t="s">
        <v>73</v>
      </c>
      <c r="H1393" s="136" t="s">
        <v>272</v>
      </c>
      <c r="I1393" s="21">
        <v>45447</v>
      </c>
    </row>
    <row r="1394" spans="2:9" ht="39.950000000000003" customHeight="1" thickBot="1" x14ac:dyDescent="0.3">
      <c r="B1394" s="19">
        <v>305965</v>
      </c>
      <c r="C1394" s="19">
        <v>7185225</v>
      </c>
      <c r="D1394" s="22" t="s">
        <v>1353</v>
      </c>
      <c r="E1394" s="19" t="s">
        <v>6</v>
      </c>
      <c r="F1394" s="23" t="s">
        <v>63</v>
      </c>
      <c r="G1394" s="23" t="s">
        <v>1348</v>
      </c>
      <c r="H1394" s="136" t="s">
        <v>272</v>
      </c>
      <c r="I1394" s="21">
        <v>45447</v>
      </c>
    </row>
    <row r="1395" spans="2:9" ht="39.950000000000003" customHeight="1" thickBot="1" x14ac:dyDescent="0.3">
      <c r="B1395" s="19">
        <v>305615</v>
      </c>
      <c r="C1395" s="19">
        <v>7330605</v>
      </c>
      <c r="D1395" s="22" t="s">
        <v>484</v>
      </c>
      <c r="E1395" s="19" t="s">
        <v>6</v>
      </c>
      <c r="F1395" s="23" t="s">
        <v>1363</v>
      </c>
      <c r="G1395" s="23" t="s">
        <v>485</v>
      </c>
      <c r="H1395" s="136" t="s">
        <v>272</v>
      </c>
      <c r="I1395" s="21">
        <v>45447</v>
      </c>
    </row>
    <row r="1396" spans="2:9" ht="39.950000000000003" customHeight="1" thickBot="1" x14ac:dyDescent="0.3">
      <c r="B1396" s="19">
        <v>305615</v>
      </c>
      <c r="C1396" s="19">
        <v>7330605</v>
      </c>
      <c r="D1396" s="22" t="s">
        <v>484</v>
      </c>
      <c r="E1396" s="19" t="s">
        <v>12</v>
      </c>
      <c r="F1396" s="23" t="s">
        <v>63</v>
      </c>
      <c r="G1396" s="23" t="s">
        <v>485</v>
      </c>
      <c r="H1396" s="136" t="s">
        <v>272</v>
      </c>
      <c r="I1396" s="21">
        <v>45447</v>
      </c>
    </row>
    <row r="1397" spans="2:9" ht="39.950000000000003" customHeight="1" thickBot="1" x14ac:dyDescent="0.3">
      <c r="B1397" s="19">
        <v>306218</v>
      </c>
      <c r="C1397" s="19">
        <v>7193346</v>
      </c>
      <c r="D1397" s="22" t="s">
        <v>1288</v>
      </c>
      <c r="E1397" s="19" t="s">
        <v>11</v>
      </c>
      <c r="F1397" s="23" t="s">
        <v>963</v>
      </c>
      <c r="G1397" s="19" t="s">
        <v>290</v>
      </c>
      <c r="H1397" s="136" t="s">
        <v>272</v>
      </c>
      <c r="I1397" s="21">
        <v>45447</v>
      </c>
    </row>
    <row r="1398" spans="2:9" ht="39.950000000000003" customHeight="1" thickBot="1" x14ac:dyDescent="0.3">
      <c r="B1398" s="23">
        <v>306237</v>
      </c>
      <c r="C1398" s="23" t="s">
        <v>1293</v>
      </c>
      <c r="D1398" s="22" t="s">
        <v>1294</v>
      </c>
      <c r="E1398" s="19" t="s">
        <v>6</v>
      </c>
      <c r="F1398" s="23" t="s">
        <v>1241</v>
      </c>
      <c r="G1398" s="23" t="s">
        <v>1319</v>
      </c>
      <c r="H1398" s="136" t="s">
        <v>272</v>
      </c>
      <c r="I1398" s="21">
        <v>45447</v>
      </c>
    </row>
    <row r="1399" spans="2:9" ht="39.950000000000003" customHeight="1" thickBot="1" x14ac:dyDescent="0.3">
      <c r="B1399" s="23">
        <v>306224</v>
      </c>
      <c r="C1399" s="23">
        <v>7219733</v>
      </c>
      <c r="D1399" s="22" t="s">
        <v>1324</v>
      </c>
      <c r="E1399" s="19" t="s">
        <v>16</v>
      </c>
      <c r="F1399" s="23" t="s">
        <v>1241</v>
      </c>
      <c r="G1399" s="23" t="s">
        <v>290</v>
      </c>
      <c r="H1399" s="136" t="s">
        <v>272</v>
      </c>
      <c r="I1399" s="21">
        <v>45447</v>
      </c>
    </row>
    <row r="1400" spans="2:9" ht="39.950000000000003" customHeight="1" thickBot="1" x14ac:dyDescent="0.3">
      <c r="B1400" s="23">
        <v>306241</v>
      </c>
      <c r="C1400" s="23">
        <v>7220769</v>
      </c>
      <c r="D1400" s="22" t="s">
        <v>1366</v>
      </c>
      <c r="E1400" s="19" t="s">
        <v>6</v>
      </c>
      <c r="F1400" s="23" t="s">
        <v>1241</v>
      </c>
      <c r="G1400" s="23" t="s">
        <v>244</v>
      </c>
      <c r="H1400" s="136" t="s">
        <v>272</v>
      </c>
      <c r="I1400" s="21">
        <v>45447</v>
      </c>
    </row>
    <row r="1401" spans="2:9" ht="39.950000000000003" customHeight="1" thickBot="1" x14ac:dyDescent="0.3">
      <c r="B1401" s="23">
        <v>306210</v>
      </c>
      <c r="C1401" s="23">
        <v>7475788</v>
      </c>
      <c r="D1401" s="22" t="s">
        <v>1308</v>
      </c>
      <c r="E1401" s="19" t="s">
        <v>13</v>
      </c>
      <c r="F1401" s="23" t="s">
        <v>1298</v>
      </c>
      <c r="G1401" s="23" t="s">
        <v>117</v>
      </c>
      <c r="H1401" s="136" t="s">
        <v>272</v>
      </c>
      <c r="I1401" s="21">
        <v>45447</v>
      </c>
    </row>
    <row r="1402" spans="2:9" ht="39.950000000000003" customHeight="1" thickBot="1" x14ac:dyDescent="0.3">
      <c r="B1402" s="23">
        <v>306211</v>
      </c>
      <c r="C1402" s="23">
        <v>7475791</v>
      </c>
      <c r="D1402" s="22" t="s">
        <v>1309</v>
      </c>
      <c r="E1402" s="19" t="s">
        <v>13</v>
      </c>
      <c r="F1402" s="23" t="s">
        <v>1298</v>
      </c>
      <c r="G1402" s="23" t="s">
        <v>117</v>
      </c>
      <c r="H1402" s="136" t="s">
        <v>272</v>
      </c>
      <c r="I1402" s="21">
        <v>45447</v>
      </c>
    </row>
    <row r="1403" spans="2:9" ht="39.950000000000003" customHeight="1" thickBot="1" x14ac:dyDescent="0.3">
      <c r="B1403" s="23">
        <v>306212</v>
      </c>
      <c r="C1403" s="23">
        <v>7475792</v>
      </c>
      <c r="D1403" s="22" t="s">
        <v>1310</v>
      </c>
      <c r="E1403" s="19" t="s">
        <v>13</v>
      </c>
      <c r="F1403" s="23" t="s">
        <v>1298</v>
      </c>
      <c r="G1403" s="23" t="s">
        <v>117</v>
      </c>
      <c r="H1403" s="136" t="s">
        <v>272</v>
      </c>
      <c r="I1403" s="21">
        <v>45447</v>
      </c>
    </row>
    <row r="1404" spans="2:9" ht="39.950000000000003" customHeight="1" thickBot="1" x14ac:dyDescent="0.3">
      <c r="B1404" s="23">
        <v>306213</v>
      </c>
      <c r="C1404" s="23">
        <v>7475793</v>
      </c>
      <c r="D1404" s="22" t="s">
        <v>1311</v>
      </c>
      <c r="E1404" s="19" t="s">
        <v>13</v>
      </c>
      <c r="F1404" s="23" t="s">
        <v>1298</v>
      </c>
      <c r="G1404" s="23" t="s">
        <v>493</v>
      </c>
      <c r="H1404" s="136" t="s">
        <v>272</v>
      </c>
      <c r="I1404" s="21">
        <v>45447</v>
      </c>
    </row>
    <row r="1405" spans="2:9" ht="39.950000000000003" customHeight="1" thickBot="1" x14ac:dyDescent="0.3">
      <c r="B1405" s="23">
        <v>306214</v>
      </c>
      <c r="C1405" s="23">
        <v>7475801</v>
      </c>
      <c r="D1405" s="22" t="s">
        <v>1312</v>
      </c>
      <c r="E1405" s="19" t="s">
        <v>13</v>
      </c>
      <c r="F1405" s="23" t="s">
        <v>1298</v>
      </c>
      <c r="G1405" s="23" t="s">
        <v>86</v>
      </c>
      <c r="H1405" s="136" t="s">
        <v>272</v>
      </c>
      <c r="I1405" s="21">
        <v>45447</v>
      </c>
    </row>
    <row r="1406" spans="2:9" ht="39.950000000000003" customHeight="1" thickBot="1" x14ac:dyDescent="0.3">
      <c r="B1406" s="23">
        <v>306110</v>
      </c>
      <c r="C1406" s="23" t="s">
        <v>1371</v>
      </c>
      <c r="D1406" s="22" t="s">
        <v>1372</v>
      </c>
      <c r="E1406" s="19" t="s">
        <v>13</v>
      </c>
      <c r="F1406" s="23" t="s">
        <v>1298</v>
      </c>
      <c r="G1406" s="23"/>
      <c r="H1406" s="136" t="s">
        <v>272</v>
      </c>
      <c r="I1406" s="21">
        <v>45447</v>
      </c>
    </row>
    <row r="1407" spans="2:9" ht="39.950000000000003" customHeight="1" thickBot="1" x14ac:dyDescent="0.3">
      <c r="B1407" s="23">
        <v>305756</v>
      </c>
      <c r="C1407" s="23" t="s">
        <v>1373</v>
      </c>
      <c r="D1407" s="22" t="s">
        <v>1374</v>
      </c>
      <c r="E1407" s="19" t="s">
        <v>13</v>
      </c>
      <c r="F1407" s="23" t="s">
        <v>1298</v>
      </c>
      <c r="G1407" s="23"/>
      <c r="H1407" s="136" t="s">
        <v>272</v>
      </c>
      <c r="I1407" s="21">
        <v>45447</v>
      </c>
    </row>
    <row r="1408" spans="2:9" ht="39.950000000000003" customHeight="1" thickBot="1" x14ac:dyDescent="0.3">
      <c r="B1408" s="19">
        <v>305764</v>
      </c>
      <c r="C1408" s="19" t="s">
        <v>1375</v>
      </c>
      <c r="D1408" s="22" t="s">
        <v>1376</v>
      </c>
      <c r="E1408" s="19" t="s">
        <v>13</v>
      </c>
      <c r="F1408" s="23" t="s">
        <v>1298</v>
      </c>
      <c r="G1408" s="23"/>
      <c r="H1408" s="136" t="s">
        <v>272</v>
      </c>
      <c r="I1408" s="21">
        <v>45447</v>
      </c>
    </row>
    <row r="1409" spans="2:9" ht="39.950000000000003" customHeight="1" thickBot="1" x14ac:dyDescent="0.3">
      <c r="B1409" s="19"/>
      <c r="C1409" s="19"/>
      <c r="D1409" s="22"/>
      <c r="E1409" s="19"/>
      <c r="F1409" s="23"/>
      <c r="G1409" s="23"/>
      <c r="H1409" s="136" t="s">
        <v>272</v>
      </c>
      <c r="I1409" s="21">
        <v>45447</v>
      </c>
    </row>
    <row r="1410" spans="2:9" ht="39.950000000000003" customHeight="1" thickBot="1" x14ac:dyDescent="0.3">
      <c r="B1410" s="120" t="s">
        <v>1369</v>
      </c>
      <c r="C1410" s="120" t="s">
        <v>3</v>
      </c>
      <c r="D1410" s="119" t="s">
        <v>1313</v>
      </c>
      <c r="E1410" s="120" t="s">
        <v>1</v>
      </c>
      <c r="F1410" s="120" t="s">
        <v>4</v>
      </c>
      <c r="G1410" s="120" t="s">
        <v>512</v>
      </c>
      <c r="H1410" s="120" t="s">
        <v>1370</v>
      </c>
      <c r="I1410" s="121">
        <v>45448</v>
      </c>
    </row>
    <row r="1411" spans="2:9" ht="39.950000000000003" customHeight="1" thickBot="1" x14ac:dyDescent="0.3">
      <c r="B1411" s="19">
        <v>306070</v>
      </c>
      <c r="C1411" s="19" t="s">
        <v>50</v>
      </c>
      <c r="D1411" s="22" t="s">
        <v>42</v>
      </c>
      <c r="E1411" s="19" t="s">
        <v>5</v>
      </c>
      <c r="F1411" s="23" t="s">
        <v>1175</v>
      </c>
      <c r="G1411" s="135" t="s">
        <v>840</v>
      </c>
      <c r="H1411" s="136" t="s">
        <v>272</v>
      </c>
      <c r="I1411" s="21">
        <v>45448</v>
      </c>
    </row>
    <row r="1412" spans="2:9" ht="39.950000000000003" customHeight="1" thickBot="1" x14ac:dyDescent="0.3">
      <c r="B1412" s="19">
        <v>306071</v>
      </c>
      <c r="C1412" s="19" t="s">
        <v>56</v>
      </c>
      <c r="D1412" s="22" t="s">
        <v>55</v>
      </c>
      <c r="E1412" s="19" t="s">
        <v>5</v>
      </c>
      <c r="F1412" s="23" t="s">
        <v>625</v>
      </c>
      <c r="G1412" s="135" t="s">
        <v>626</v>
      </c>
      <c r="H1412" s="136" t="s">
        <v>272</v>
      </c>
      <c r="I1412" s="21">
        <v>45448</v>
      </c>
    </row>
    <row r="1413" spans="2:9" ht="39.950000000000003" customHeight="1" thickBot="1" x14ac:dyDescent="0.3">
      <c r="B1413" s="23">
        <v>306072</v>
      </c>
      <c r="C1413" s="23" t="s">
        <v>628</v>
      </c>
      <c r="D1413" s="22" t="s">
        <v>66</v>
      </c>
      <c r="E1413" s="19" t="s">
        <v>5</v>
      </c>
      <c r="F1413" s="23" t="s">
        <v>46</v>
      </c>
      <c r="G1413" s="135" t="s">
        <v>513</v>
      </c>
      <c r="H1413" s="136" t="s">
        <v>272</v>
      </c>
      <c r="I1413" s="21">
        <v>45448</v>
      </c>
    </row>
    <row r="1414" spans="2:9" ht="39.950000000000003" customHeight="1" thickBot="1" x14ac:dyDescent="0.3">
      <c r="B1414" s="19">
        <v>306069</v>
      </c>
      <c r="C1414" s="19" t="s">
        <v>517</v>
      </c>
      <c r="D1414" s="22" t="s">
        <v>516</v>
      </c>
      <c r="E1414" s="19" t="s">
        <v>5</v>
      </c>
      <c r="F1414" s="23" t="s">
        <v>325</v>
      </c>
      <c r="G1414" s="135" t="s">
        <v>1389</v>
      </c>
      <c r="H1414" s="136" t="s">
        <v>272</v>
      </c>
      <c r="I1414" s="21">
        <v>45448</v>
      </c>
    </row>
    <row r="1415" spans="2:9" ht="39.950000000000003" customHeight="1" thickBot="1" x14ac:dyDescent="0.3">
      <c r="B1415" s="23">
        <v>306182</v>
      </c>
      <c r="C1415" s="23">
        <v>7482171</v>
      </c>
      <c r="D1415" s="22" t="s">
        <v>1349</v>
      </c>
      <c r="E1415" s="19" t="s">
        <v>5</v>
      </c>
      <c r="F1415" s="23" t="s">
        <v>1365</v>
      </c>
      <c r="G1415" s="23" t="s">
        <v>1351</v>
      </c>
      <c r="H1415" s="136" t="s">
        <v>272</v>
      </c>
      <c r="I1415" s="21">
        <v>45448</v>
      </c>
    </row>
    <row r="1416" spans="2:9" ht="39.950000000000003" customHeight="1" thickBot="1" x14ac:dyDescent="0.3">
      <c r="B1416" s="23">
        <v>306183</v>
      </c>
      <c r="C1416" s="23">
        <v>7482169</v>
      </c>
      <c r="D1416" s="22" t="s">
        <v>1350</v>
      </c>
      <c r="E1416" s="19" t="s">
        <v>5</v>
      </c>
      <c r="F1416" s="23" t="s">
        <v>1365</v>
      </c>
      <c r="G1416" s="23" t="s">
        <v>1352</v>
      </c>
      <c r="H1416" s="136" t="s">
        <v>272</v>
      </c>
      <c r="I1416" s="21">
        <v>45448</v>
      </c>
    </row>
    <row r="1417" spans="2:9" ht="39.950000000000003" customHeight="1" thickBot="1" x14ac:dyDescent="0.3">
      <c r="B1417" s="19">
        <v>306226</v>
      </c>
      <c r="C1417" s="19">
        <v>7221230</v>
      </c>
      <c r="D1417" s="22" t="s">
        <v>1325</v>
      </c>
      <c r="E1417" s="19" t="s">
        <v>5</v>
      </c>
      <c r="F1417" s="23" t="s">
        <v>1186</v>
      </c>
      <c r="G1417" s="23" t="s">
        <v>290</v>
      </c>
      <c r="H1417" s="136" t="s">
        <v>272</v>
      </c>
      <c r="I1417" s="21">
        <v>45448</v>
      </c>
    </row>
    <row r="1418" spans="2:9" ht="39.950000000000003" customHeight="1" thickBot="1" x14ac:dyDescent="0.3">
      <c r="B1418" s="19">
        <v>306228</v>
      </c>
      <c r="C1418" s="19">
        <v>7218952</v>
      </c>
      <c r="D1418" s="22" t="s">
        <v>1326</v>
      </c>
      <c r="E1418" s="19" t="s">
        <v>5</v>
      </c>
      <c r="F1418" s="23" t="s">
        <v>1186</v>
      </c>
      <c r="G1418" s="23" t="s">
        <v>290</v>
      </c>
      <c r="H1418" s="136" t="s">
        <v>272</v>
      </c>
      <c r="I1418" s="21">
        <v>45448</v>
      </c>
    </row>
    <row r="1419" spans="2:9" ht="39.950000000000003" customHeight="1" thickBot="1" x14ac:dyDescent="0.3">
      <c r="B1419" s="19">
        <v>306229</v>
      </c>
      <c r="C1419" s="19">
        <v>7218974</v>
      </c>
      <c r="D1419" s="22" t="s">
        <v>1327</v>
      </c>
      <c r="E1419" s="19" t="s">
        <v>5</v>
      </c>
      <c r="F1419" s="23" t="s">
        <v>1186</v>
      </c>
      <c r="G1419" s="23" t="s">
        <v>290</v>
      </c>
      <c r="H1419" s="136" t="s">
        <v>272</v>
      </c>
      <c r="I1419" s="21">
        <v>45448</v>
      </c>
    </row>
    <row r="1420" spans="2:9" ht="39.950000000000003" customHeight="1" thickBot="1" x14ac:dyDescent="0.3">
      <c r="B1420" s="23">
        <v>306225</v>
      </c>
      <c r="C1420" s="23" t="s">
        <v>1321</v>
      </c>
      <c r="D1420" s="22" t="s">
        <v>1322</v>
      </c>
      <c r="E1420" s="19" t="s">
        <v>5</v>
      </c>
      <c r="F1420" s="23" t="s">
        <v>1186</v>
      </c>
      <c r="G1420" s="23" t="s">
        <v>290</v>
      </c>
      <c r="H1420" s="136" t="s">
        <v>272</v>
      </c>
      <c r="I1420" s="21">
        <v>45448</v>
      </c>
    </row>
    <row r="1421" spans="2:9" ht="39.950000000000003" customHeight="1" thickBot="1" x14ac:dyDescent="0.3">
      <c r="B1421" s="23">
        <v>306222</v>
      </c>
      <c r="C1421" s="23">
        <v>7219749</v>
      </c>
      <c r="D1421" s="22" t="s">
        <v>1320</v>
      </c>
      <c r="E1421" s="19" t="s">
        <v>5</v>
      </c>
      <c r="F1421" s="23" t="s">
        <v>1186</v>
      </c>
      <c r="G1421" s="23" t="s">
        <v>290</v>
      </c>
      <c r="H1421" s="136" t="s">
        <v>272</v>
      </c>
      <c r="I1421" s="21">
        <v>45448</v>
      </c>
    </row>
    <row r="1422" spans="2:9" ht="39.950000000000003" customHeight="1" thickBot="1" x14ac:dyDescent="0.3">
      <c r="B1422" s="19">
        <v>306152</v>
      </c>
      <c r="C1422" s="19" t="s">
        <v>1383</v>
      </c>
      <c r="D1422" s="22" t="s">
        <v>1384</v>
      </c>
      <c r="E1422" s="19" t="s">
        <v>5</v>
      </c>
      <c r="F1422" s="23" t="s">
        <v>751</v>
      </c>
      <c r="G1422" s="23" t="s">
        <v>432</v>
      </c>
      <c r="H1422" s="136" t="s">
        <v>272</v>
      </c>
      <c r="I1422" s="21">
        <v>45448</v>
      </c>
    </row>
    <row r="1423" spans="2:9" ht="39.950000000000003" customHeight="1" thickBot="1" x14ac:dyDescent="0.3">
      <c r="B1423" s="19">
        <v>306148</v>
      </c>
      <c r="C1423" s="19" t="s">
        <v>1385</v>
      </c>
      <c r="D1423" s="22" t="s">
        <v>1386</v>
      </c>
      <c r="E1423" s="19" t="s">
        <v>5</v>
      </c>
      <c r="F1423" s="23" t="s">
        <v>751</v>
      </c>
      <c r="G1423" s="23" t="s">
        <v>290</v>
      </c>
      <c r="H1423" s="136" t="s">
        <v>272</v>
      </c>
      <c r="I1423" s="21">
        <v>45448</v>
      </c>
    </row>
    <row r="1424" spans="2:9" ht="39.950000000000003" customHeight="1" thickBot="1" x14ac:dyDescent="0.3">
      <c r="B1424" s="23">
        <v>306169</v>
      </c>
      <c r="C1424" s="23" t="s">
        <v>1377</v>
      </c>
      <c r="D1424" s="22" t="s">
        <v>1378</v>
      </c>
      <c r="E1424" s="19" t="s">
        <v>5</v>
      </c>
      <c r="F1424" s="23" t="s">
        <v>751</v>
      </c>
      <c r="G1424" s="23" t="s">
        <v>1387</v>
      </c>
      <c r="H1424" s="136" t="s">
        <v>272</v>
      </c>
      <c r="I1424" s="21">
        <v>45448</v>
      </c>
    </row>
    <row r="1425" spans="2:9" ht="39.950000000000003" customHeight="1" thickBot="1" x14ac:dyDescent="0.3">
      <c r="B1425" s="23">
        <v>306168</v>
      </c>
      <c r="C1425" s="23" t="s">
        <v>1379</v>
      </c>
      <c r="D1425" s="22" t="s">
        <v>1380</v>
      </c>
      <c r="E1425" s="19" t="s">
        <v>5</v>
      </c>
      <c r="F1425" s="23" t="s">
        <v>751</v>
      </c>
      <c r="G1425" s="23" t="s">
        <v>1387</v>
      </c>
      <c r="H1425" s="136" t="s">
        <v>272</v>
      </c>
      <c r="I1425" s="21">
        <v>45448</v>
      </c>
    </row>
    <row r="1426" spans="2:9" ht="39.950000000000003" customHeight="1" thickBot="1" x14ac:dyDescent="0.3">
      <c r="B1426" s="23">
        <v>306167</v>
      </c>
      <c r="C1426" s="23" t="s">
        <v>1381</v>
      </c>
      <c r="D1426" s="22" t="s">
        <v>1382</v>
      </c>
      <c r="E1426" s="19" t="s">
        <v>5</v>
      </c>
      <c r="F1426" s="23" t="s">
        <v>751</v>
      </c>
      <c r="G1426" s="23" t="s">
        <v>1387</v>
      </c>
      <c r="H1426" s="136" t="s">
        <v>272</v>
      </c>
      <c r="I1426" s="21">
        <v>45448</v>
      </c>
    </row>
    <row r="1427" spans="2:9" ht="39.950000000000003" customHeight="1" thickBot="1" x14ac:dyDescent="0.3">
      <c r="B1427" s="19">
        <v>306215</v>
      </c>
      <c r="C1427" s="19">
        <v>7220690</v>
      </c>
      <c r="D1427" s="22" t="s">
        <v>1244</v>
      </c>
      <c r="E1427" s="19" t="s">
        <v>12</v>
      </c>
      <c r="F1427" s="23" t="s">
        <v>1364</v>
      </c>
      <c r="G1427" s="19" t="s">
        <v>145</v>
      </c>
      <c r="H1427" s="136" t="s">
        <v>272</v>
      </c>
      <c r="I1427" s="21">
        <v>45448</v>
      </c>
    </row>
    <row r="1428" spans="2:9" ht="39.950000000000003" customHeight="1" thickBot="1" x14ac:dyDescent="0.3">
      <c r="B1428" s="19">
        <v>305124</v>
      </c>
      <c r="C1428" s="19">
        <v>7164268</v>
      </c>
      <c r="D1428" s="22" t="s">
        <v>1362</v>
      </c>
      <c r="E1428" s="19" t="s">
        <v>12</v>
      </c>
      <c r="F1428" s="23" t="s">
        <v>1363</v>
      </c>
      <c r="G1428" s="23" t="s">
        <v>1161</v>
      </c>
      <c r="H1428" s="136" t="s">
        <v>272</v>
      </c>
      <c r="I1428" s="21">
        <v>45448</v>
      </c>
    </row>
    <row r="1429" spans="2:9" ht="39.950000000000003" customHeight="1" thickBot="1" x14ac:dyDescent="0.3">
      <c r="B1429" s="19">
        <v>306267</v>
      </c>
      <c r="C1429" s="19" t="s">
        <v>1402</v>
      </c>
      <c r="D1429" s="22" t="s">
        <v>1403</v>
      </c>
      <c r="E1429" s="19" t="s">
        <v>12</v>
      </c>
      <c r="F1429" s="23" t="s">
        <v>1363</v>
      </c>
      <c r="G1429" s="23" t="s">
        <v>290</v>
      </c>
      <c r="H1429" s="136" t="s">
        <v>272</v>
      </c>
      <c r="I1429" s="21">
        <v>45448</v>
      </c>
    </row>
    <row r="1430" spans="2:9" ht="39.950000000000003" customHeight="1" thickBot="1" x14ac:dyDescent="0.3">
      <c r="B1430" s="19" t="s">
        <v>1360</v>
      </c>
      <c r="C1430" s="19" t="s">
        <v>1360</v>
      </c>
      <c r="D1430" s="22" t="s">
        <v>1359</v>
      </c>
      <c r="E1430" s="19" t="s">
        <v>6</v>
      </c>
      <c r="F1430" s="23" t="s">
        <v>1241</v>
      </c>
      <c r="G1430" s="23" t="s">
        <v>162</v>
      </c>
      <c r="H1430" s="136" t="s">
        <v>272</v>
      </c>
      <c r="I1430" s="21">
        <v>45448</v>
      </c>
    </row>
    <row r="1431" spans="2:9" ht="39.950000000000003" customHeight="1" thickBot="1" x14ac:dyDescent="0.3">
      <c r="B1431" s="19">
        <v>306235</v>
      </c>
      <c r="C1431" s="19" t="s">
        <v>1388</v>
      </c>
      <c r="D1431" s="22" t="s">
        <v>1338</v>
      </c>
      <c r="E1431" s="19" t="s">
        <v>6</v>
      </c>
      <c r="F1431" s="23" t="s">
        <v>63</v>
      </c>
      <c r="G1431" s="23" t="s">
        <v>1339</v>
      </c>
      <c r="H1431" s="136" t="s">
        <v>272</v>
      </c>
      <c r="I1431" s="21">
        <v>45448</v>
      </c>
    </row>
    <row r="1432" spans="2:9" ht="39.950000000000003" customHeight="1" thickBot="1" x14ac:dyDescent="0.3">
      <c r="B1432" s="19">
        <v>306256</v>
      </c>
      <c r="C1432" s="19" t="s">
        <v>1390</v>
      </c>
      <c r="D1432" s="22" t="s">
        <v>1391</v>
      </c>
      <c r="E1432" s="19" t="s">
        <v>6</v>
      </c>
      <c r="F1432" s="23" t="s">
        <v>700</v>
      </c>
      <c r="G1432" s="23" t="s">
        <v>432</v>
      </c>
      <c r="H1432" s="136" t="s">
        <v>1424</v>
      </c>
      <c r="I1432" s="21">
        <v>45448</v>
      </c>
    </row>
    <row r="1433" spans="2:9" ht="39.950000000000003" customHeight="1" thickBot="1" x14ac:dyDescent="0.3">
      <c r="B1433" s="19">
        <v>306260</v>
      </c>
      <c r="C1433" s="19" t="s">
        <v>1392</v>
      </c>
      <c r="D1433" s="22" t="s">
        <v>1393</v>
      </c>
      <c r="E1433" s="19" t="s">
        <v>6</v>
      </c>
      <c r="F1433" s="23" t="s">
        <v>700</v>
      </c>
      <c r="G1433" s="23" t="s">
        <v>290</v>
      </c>
      <c r="H1433" s="136" t="s">
        <v>272</v>
      </c>
      <c r="I1433" s="21">
        <v>45448</v>
      </c>
    </row>
    <row r="1434" spans="2:9" ht="39.950000000000003" customHeight="1" thickBot="1" x14ac:dyDescent="0.3">
      <c r="B1434" s="19">
        <v>306265</v>
      </c>
      <c r="C1434" s="19" t="s">
        <v>1395</v>
      </c>
      <c r="D1434" s="22" t="s">
        <v>1394</v>
      </c>
      <c r="E1434" s="19" t="s">
        <v>16</v>
      </c>
      <c r="F1434" s="23" t="s">
        <v>700</v>
      </c>
      <c r="G1434" s="23" t="s">
        <v>290</v>
      </c>
      <c r="H1434" s="136" t="s">
        <v>1421</v>
      </c>
      <c r="I1434" s="21">
        <v>45448</v>
      </c>
    </row>
    <row r="1435" spans="2:9" ht="39.950000000000003" customHeight="1" thickBot="1" x14ac:dyDescent="0.3">
      <c r="B1435" s="19">
        <v>306284</v>
      </c>
      <c r="C1435" s="19">
        <v>7226857</v>
      </c>
      <c r="D1435" s="22" t="s">
        <v>1448</v>
      </c>
      <c r="E1435" s="19" t="s">
        <v>16</v>
      </c>
      <c r="F1435" s="23" t="s">
        <v>700</v>
      </c>
      <c r="G1435" s="23" t="s">
        <v>473</v>
      </c>
      <c r="H1435" s="136" t="s">
        <v>1449</v>
      </c>
      <c r="I1435" s="21">
        <v>45448</v>
      </c>
    </row>
    <row r="1436" spans="2:9" ht="39.950000000000003" customHeight="1" thickBot="1" x14ac:dyDescent="0.3">
      <c r="B1436" s="19">
        <v>306241</v>
      </c>
      <c r="C1436" s="19">
        <v>7220769</v>
      </c>
      <c r="D1436" s="22" t="s">
        <v>1366</v>
      </c>
      <c r="E1436" s="19" t="s">
        <v>6</v>
      </c>
      <c r="F1436" s="23" t="s">
        <v>1241</v>
      </c>
      <c r="G1436" s="23" t="s">
        <v>244</v>
      </c>
      <c r="H1436" s="136" t="s">
        <v>36</v>
      </c>
      <c r="I1436" s="21">
        <v>45448</v>
      </c>
    </row>
    <row r="1437" spans="2:9" ht="39.950000000000003" customHeight="1" thickBot="1" x14ac:dyDescent="0.3">
      <c r="B1437" s="19">
        <v>305764</v>
      </c>
      <c r="C1437" s="19" t="s">
        <v>1375</v>
      </c>
      <c r="D1437" s="22" t="s">
        <v>1376</v>
      </c>
      <c r="E1437" s="19" t="s">
        <v>13</v>
      </c>
      <c r="F1437" s="23" t="s">
        <v>1298</v>
      </c>
      <c r="G1437" s="23" t="s">
        <v>149</v>
      </c>
      <c r="H1437" s="136" t="s">
        <v>36</v>
      </c>
      <c r="I1437" s="21">
        <v>45448</v>
      </c>
    </row>
    <row r="1438" spans="2:9" ht="39.950000000000003" customHeight="1" thickBot="1" x14ac:dyDescent="0.3">
      <c r="B1438" s="19">
        <v>305957</v>
      </c>
      <c r="C1438" s="19">
        <v>7193610</v>
      </c>
      <c r="D1438" s="22" t="s">
        <v>1404</v>
      </c>
      <c r="E1438" s="19" t="s">
        <v>13</v>
      </c>
      <c r="F1438" s="23" t="s">
        <v>1298</v>
      </c>
      <c r="G1438" s="23" t="s">
        <v>1405</v>
      </c>
      <c r="H1438" s="136" t="s">
        <v>1436</v>
      </c>
      <c r="I1438" s="21">
        <v>45448</v>
      </c>
    </row>
    <row r="1439" spans="2:9" ht="39.950000000000003" customHeight="1" thickBot="1" x14ac:dyDescent="0.3">
      <c r="B1439" s="19">
        <v>306266</v>
      </c>
      <c r="C1439" s="19" t="s">
        <v>1400</v>
      </c>
      <c r="D1439" s="22" t="s">
        <v>1399</v>
      </c>
      <c r="E1439" s="19" t="s">
        <v>1159</v>
      </c>
      <c r="F1439" s="23" t="s">
        <v>1329</v>
      </c>
      <c r="G1439" s="23" t="s">
        <v>1401</v>
      </c>
      <c r="H1439" s="136" t="s">
        <v>272</v>
      </c>
      <c r="I1439" s="21">
        <v>45448</v>
      </c>
    </row>
    <row r="1440" spans="2:9" ht="39.950000000000003" customHeight="1" thickBot="1" x14ac:dyDescent="0.3">
      <c r="B1440" s="120" t="s">
        <v>1369</v>
      </c>
      <c r="C1440" s="120" t="s">
        <v>3</v>
      </c>
      <c r="D1440" s="119" t="s">
        <v>1396</v>
      </c>
      <c r="E1440" s="120" t="s">
        <v>1</v>
      </c>
      <c r="F1440" s="120" t="s">
        <v>4</v>
      </c>
      <c r="G1440" s="120" t="s">
        <v>512</v>
      </c>
      <c r="H1440" s="120" t="s">
        <v>1370</v>
      </c>
      <c r="I1440" s="121">
        <v>45449</v>
      </c>
    </row>
    <row r="1441" spans="2:9" ht="39.950000000000003" customHeight="1" thickBot="1" x14ac:dyDescent="0.3">
      <c r="B1441" s="19">
        <v>306070</v>
      </c>
      <c r="C1441" s="19" t="s">
        <v>50</v>
      </c>
      <c r="D1441" s="22" t="s">
        <v>42</v>
      </c>
      <c r="E1441" s="19" t="s">
        <v>5</v>
      </c>
      <c r="F1441" s="23" t="s">
        <v>1175</v>
      </c>
      <c r="G1441" s="135" t="s">
        <v>840</v>
      </c>
      <c r="H1441" s="20" t="s">
        <v>36</v>
      </c>
      <c r="I1441" s="21">
        <v>45449</v>
      </c>
    </row>
    <row r="1442" spans="2:9" ht="39.950000000000003" customHeight="1" thickBot="1" x14ac:dyDescent="0.3">
      <c r="B1442" s="19">
        <v>306071</v>
      </c>
      <c r="C1442" s="19" t="s">
        <v>56</v>
      </c>
      <c r="D1442" s="22" t="s">
        <v>55</v>
      </c>
      <c r="E1442" s="19" t="s">
        <v>5</v>
      </c>
      <c r="F1442" s="23" t="s">
        <v>625</v>
      </c>
      <c r="G1442" s="135" t="s">
        <v>626</v>
      </c>
      <c r="H1442" s="20" t="s">
        <v>36</v>
      </c>
      <c r="I1442" s="21">
        <v>45449</v>
      </c>
    </row>
    <row r="1443" spans="2:9" ht="39.950000000000003" customHeight="1" thickBot="1" x14ac:dyDescent="0.3">
      <c r="B1443" s="23">
        <v>306072</v>
      </c>
      <c r="C1443" s="23" t="s">
        <v>628</v>
      </c>
      <c r="D1443" s="22" t="s">
        <v>66</v>
      </c>
      <c r="E1443" s="19" t="s">
        <v>5</v>
      </c>
      <c r="F1443" s="23" t="s">
        <v>46</v>
      </c>
      <c r="G1443" s="135" t="s">
        <v>513</v>
      </c>
      <c r="H1443" s="20" t="s">
        <v>36</v>
      </c>
      <c r="I1443" s="21">
        <v>45449</v>
      </c>
    </row>
    <row r="1444" spans="2:9" ht="39.950000000000003" customHeight="1" thickBot="1" x14ac:dyDescent="0.3">
      <c r="B1444" s="19">
        <v>306069</v>
      </c>
      <c r="C1444" s="19" t="s">
        <v>517</v>
      </c>
      <c r="D1444" s="22" t="s">
        <v>516</v>
      </c>
      <c r="E1444" s="19" t="s">
        <v>5</v>
      </c>
      <c r="F1444" s="23" t="s">
        <v>1427</v>
      </c>
      <c r="G1444" s="135" t="s">
        <v>1389</v>
      </c>
      <c r="H1444" s="20" t="s">
        <v>36</v>
      </c>
      <c r="I1444" s="21">
        <v>45449</v>
      </c>
    </row>
    <row r="1445" spans="2:9" ht="39.950000000000003" customHeight="1" thickBot="1" x14ac:dyDescent="0.3">
      <c r="B1445" s="19">
        <v>306059</v>
      </c>
      <c r="C1445" s="19">
        <v>7210983</v>
      </c>
      <c r="D1445" s="22" t="s">
        <v>1184</v>
      </c>
      <c r="E1445" s="19" t="s">
        <v>5</v>
      </c>
      <c r="F1445" s="23" t="s">
        <v>169</v>
      </c>
      <c r="G1445" s="19" t="s">
        <v>290</v>
      </c>
      <c r="H1445" s="20" t="s">
        <v>36</v>
      </c>
      <c r="I1445" s="21">
        <v>45449</v>
      </c>
    </row>
    <row r="1446" spans="2:9" ht="39.950000000000003" customHeight="1" thickBot="1" x14ac:dyDescent="0.3">
      <c r="B1446" s="19">
        <v>305982</v>
      </c>
      <c r="C1446" s="19">
        <v>7188128</v>
      </c>
      <c r="D1446" s="22" t="s">
        <v>1189</v>
      </c>
      <c r="E1446" s="19" t="s">
        <v>5</v>
      </c>
      <c r="F1446" s="23" t="s">
        <v>169</v>
      </c>
      <c r="G1446" s="19" t="s">
        <v>290</v>
      </c>
      <c r="H1446" s="20" t="s">
        <v>36</v>
      </c>
      <c r="I1446" s="21">
        <v>45449</v>
      </c>
    </row>
    <row r="1447" spans="2:9" ht="39.950000000000003" customHeight="1" thickBot="1" x14ac:dyDescent="0.3">
      <c r="B1447" s="19">
        <v>306182</v>
      </c>
      <c r="C1447" s="19">
        <v>7482171</v>
      </c>
      <c r="D1447" s="22" t="s">
        <v>1349</v>
      </c>
      <c r="E1447" s="19" t="s">
        <v>5</v>
      </c>
      <c r="F1447" s="23" t="s">
        <v>1365</v>
      </c>
      <c r="G1447" s="23" t="s">
        <v>1351</v>
      </c>
      <c r="H1447" s="20" t="s">
        <v>36</v>
      </c>
      <c r="I1447" s="21">
        <v>45449</v>
      </c>
    </row>
    <row r="1448" spans="2:9" ht="39.950000000000003" customHeight="1" thickBot="1" x14ac:dyDescent="0.3">
      <c r="B1448" s="19">
        <v>306183</v>
      </c>
      <c r="C1448" s="19">
        <v>7482169</v>
      </c>
      <c r="D1448" s="22" t="s">
        <v>1350</v>
      </c>
      <c r="E1448" s="19" t="s">
        <v>5</v>
      </c>
      <c r="F1448" s="23" t="s">
        <v>1365</v>
      </c>
      <c r="G1448" s="23" t="s">
        <v>1352</v>
      </c>
      <c r="H1448" s="20" t="s">
        <v>36</v>
      </c>
      <c r="I1448" s="21">
        <v>45449</v>
      </c>
    </row>
    <row r="1449" spans="2:9" ht="39.950000000000003" customHeight="1" thickBot="1" x14ac:dyDescent="0.3">
      <c r="B1449" s="19">
        <v>306272</v>
      </c>
      <c r="C1449" s="19" t="s">
        <v>1422</v>
      </c>
      <c r="D1449" s="22" t="s">
        <v>1423</v>
      </c>
      <c r="E1449" s="19" t="s">
        <v>5</v>
      </c>
      <c r="F1449" s="19" t="s">
        <v>1419</v>
      </c>
      <c r="G1449" s="23" t="s">
        <v>290</v>
      </c>
      <c r="H1449" s="136" t="s">
        <v>272</v>
      </c>
      <c r="I1449" s="21">
        <v>45449</v>
      </c>
    </row>
    <row r="1450" spans="2:9" ht="39.950000000000003" customHeight="1" thickBot="1" x14ac:dyDescent="0.3">
      <c r="B1450" s="19">
        <v>304292</v>
      </c>
      <c r="C1450" s="19">
        <v>6782112</v>
      </c>
      <c r="D1450" s="22" t="s">
        <v>1420</v>
      </c>
      <c r="E1450" s="19" t="s">
        <v>5</v>
      </c>
      <c r="F1450" s="19" t="s">
        <v>1419</v>
      </c>
      <c r="G1450" s="23" t="s">
        <v>86</v>
      </c>
      <c r="H1450" s="142" t="s">
        <v>1444</v>
      </c>
      <c r="I1450" s="21">
        <v>45449</v>
      </c>
    </row>
    <row r="1451" spans="2:9" ht="39.950000000000003" customHeight="1" thickBot="1" x14ac:dyDescent="0.3">
      <c r="B1451" s="19">
        <v>304190</v>
      </c>
      <c r="C1451" s="19" t="s">
        <v>1417</v>
      </c>
      <c r="D1451" s="22" t="s">
        <v>1418</v>
      </c>
      <c r="E1451" s="19" t="s">
        <v>5</v>
      </c>
      <c r="F1451" s="19" t="s">
        <v>1419</v>
      </c>
      <c r="G1451" s="23" t="s">
        <v>995</v>
      </c>
      <c r="H1451" s="136" t="s">
        <v>1442</v>
      </c>
      <c r="I1451" s="21">
        <v>45449</v>
      </c>
    </row>
    <row r="1452" spans="2:9" ht="39.950000000000003" customHeight="1" thickBot="1" x14ac:dyDescent="0.3">
      <c r="B1452" s="19">
        <v>306251</v>
      </c>
      <c r="C1452" s="19" t="s">
        <v>1431</v>
      </c>
      <c r="D1452" s="22" t="s">
        <v>1432</v>
      </c>
      <c r="E1452" s="19" t="s">
        <v>5</v>
      </c>
      <c r="F1452" s="19" t="s">
        <v>1419</v>
      </c>
      <c r="G1452" s="23" t="s">
        <v>1433</v>
      </c>
      <c r="H1452" s="20" t="s">
        <v>1477</v>
      </c>
      <c r="I1452" s="21">
        <v>45449</v>
      </c>
    </row>
    <row r="1453" spans="2:9" ht="39.950000000000003" customHeight="1" thickBot="1" x14ac:dyDescent="0.3">
      <c r="B1453" s="19">
        <v>306252</v>
      </c>
      <c r="C1453" s="19" t="s">
        <v>1445</v>
      </c>
      <c r="D1453" s="22" t="s">
        <v>1446</v>
      </c>
      <c r="E1453" s="19" t="s">
        <v>5</v>
      </c>
      <c r="F1453" s="19" t="s">
        <v>1419</v>
      </c>
      <c r="G1453" s="23" t="s">
        <v>1433</v>
      </c>
      <c r="H1453" s="20" t="s">
        <v>1477</v>
      </c>
      <c r="I1453" s="21">
        <v>45449</v>
      </c>
    </row>
    <row r="1454" spans="2:9" ht="39.950000000000003" customHeight="1" thickBot="1" x14ac:dyDescent="0.3">
      <c r="B1454" s="19">
        <v>306251</v>
      </c>
      <c r="C1454" s="19" t="s">
        <v>1431</v>
      </c>
      <c r="D1454" s="22" t="s">
        <v>1432</v>
      </c>
      <c r="E1454" s="19" t="s">
        <v>5</v>
      </c>
      <c r="F1454" s="19" t="s">
        <v>1419</v>
      </c>
      <c r="G1454" s="23" t="s">
        <v>1433</v>
      </c>
      <c r="H1454" s="20" t="s">
        <v>1477</v>
      </c>
      <c r="I1454" s="21">
        <v>45449</v>
      </c>
    </row>
    <row r="1455" spans="2:9" ht="39.950000000000003" customHeight="1" thickBot="1" x14ac:dyDescent="0.3">
      <c r="B1455" s="19">
        <v>306152</v>
      </c>
      <c r="C1455" s="19" t="s">
        <v>1383</v>
      </c>
      <c r="D1455" s="22" t="s">
        <v>1384</v>
      </c>
      <c r="E1455" s="19" t="s">
        <v>5</v>
      </c>
      <c r="F1455" s="19" t="s">
        <v>751</v>
      </c>
      <c r="G1455" s="23" t="s">
        <v>432</v>
      </c>
      <c r="H1455" s="20" t="s">
        <v>1477</v>
      </c>
      <c r="I1455" s="21">
        <v>45449</v>
      </c>
    </row>
    <row r="1456" spans="2:9" ht="39.950000000000003" customHeight="1" thickBot="1" x14ac:dyDescent="0.3">
      <c r="B1456" s="19">
        <v>306148</v>
      </c>
      <c r="C1456" s="19" t="s">
        <v>1385</v>
      </c>
      <c r="D1456" s="22" t="s">
        <v>1386</v>
      </c>
      <c r="E1456" s="19" t="s">
        <v>5</v>
      </c>
      <c r="F1456" s="19" t="s">
        <v>751</v>
      </c>
      <c r="G1456" s="23" t="s">
        <v>290</v>
      </c>
      <c r="H1456" s="20" t="s">
        <v>1477</v>
      </c>
      <c r="I1456" s="21">
        <v>45449</v>
      </c>
    </row>
    <row r="1457" spans="2:9" ht="39.950000000000003" customHeight="1" thickBot="1" x14ac:dyDescent="0.3">
      <c r="B1457" s="19">
        <v>306169</v>
      </c>
      <c r="C1457" s="19" t="s">
        <v>1377</v>
      </c>
      <c r="D1457" s="22" t="s">
        <v>1378</v>
      </c>
      <c r="E1457" s="19" t="s">
        <v>5</v>
      </c>
      <c r="F1457" s="19" t="s">
        <v>751</v>
      </c>
      <c r="G1457" s="23" t="s">
        <v>1387</v>
      </c>
      <c r="H1457" s="20" t="s">
        <v>1477</v>
      </c>
      <c r="I1457" s="21">
        <v>45449</v>
      </c>
    </row>
    <row r="1458" spans="2:9" ht="39.950000000000003" customHeight="1" thickBot="1" x14ac:dyDescent="0.3">
      <c r="B1458" s="19">
        <v>306168</v>
      </c>
      <c r="C1458" s="19" t="s">
        <v>1379</v>
      </c>
      <c r="D1458" s="22" t="s">
        <v>1380</v>
      </c>
      <c r="E1458" s="19" t="s">
        <v>5</v>
      </c>
      <c r="F1458" s="19" t="s">
        <v>751</v>
      </c>
      <c r="G1458" s="23" t="s">
        <v>1387</v>
      </c>
      <c r="H1458" s="20" t="s">
        <v>1477</v>
      </c>
      <c r="I1458" s="21">
        <v>45449</v>
      </c>
    </row>
    <row r="1459" spans="2:9" ht="39.950000000000003" customHeight="1" thickBot="1" x14ac:dyDescent="0.3">
      <c r="B1459" s="19">
        <v>306167</v>
      </c>
      <c r="C1459" s="19" t="s">
        <v>1381</v>
      </c>
      <c r="D1459" s="22" t="s">
        <v>1382</v>
      </c>
      <c r="E1459" s="19" t="s">
        <v>5</v>
      </c>
      <c r="F1459" s="19" t="s">
        <v>751</v>
      </c>
      <c r="G1459" s="23" t="s">
        <v>1387</v>
      </c>
      <c r="H1459" s="20" t="s">
        <v>1477</v>
      </c>
      <c r="I1459" s="21">
        <v>45449</v>
      </c>
    </row>
    <row r="1460" spans="2:9" ht="39.950000000000003" customHeight="1" thickBot="1" x14ac:dyDescent="0.3">
      <c r="B1460" s="19">
        <v>306262</v>
      </c>
      <c r="C1460" s="19" t="s">
        <v>1412</v>
      </c>
      <c r="D1460" s="22" t="s">
        <v>1413</v>
      </c>
      <c r="E1460" s="19" t="s">
        <v>5</v>
      </c>
      <c r="F1460" s="23" t="s">
        <v>1425</v>
      </c>
      <c r="G1460" s="23" t="s">
        <v>316</v>
      </c>
      <c r="H1460" s="20" t="s">
        <v>1477</v>
      </c>
      <c r="I1460" s="21">
        <v>45449</v>
      </c>
    </row>
    <row r="1461" spans="2:9" ht="39.950000000000003" customHeight="1" thickBot="1" x14ac:dyDescent="0.3">
      <c r="B1461" s="19">
        <v>306250</v>
      </c>
      <c r="C1461" s="19" t="s">
        <v>1408</v>
      </c>
      <c r="D1461" s="22" t="s">
        <v>1409</v>
      </c>
      <c r="E1461" s="19" t="s">
        <v>16</v>
      </c>
      <c r="F1461" s="23" t="s">
        <v>1425</v>
      </c>
      <c r="G1461" s="23" t="s">
        <v>376</v>
      </c>
      <c r="H1461" s="20" t="s">
        <v>1477</v>
      </c>
      <c r="I1461" s="21">
        <v>45449</v>
      </c>
    </row>
    <row r="1462" spans="2:9" ht="39.950000000000003" customHeight="1" thickBot="1" x14ac:dyDescent="0.3">
      <c r="B1462" s="19">
        <v>305792</v>
      </c>
      <c r="C1462" s="19" t="s">
        <v>1410</v>
      </c>
      <c r="D1462" s="22" t="s">
        <v>1411</v>
      </c>
      <c r="E1462" s="19" t="s">
        <v>16</v>
      </c>
      <c r="F1462" s="23" t="s">
        <v>1425</v>
      </c>
      <c r="G1462" s="23" t="s">
        <v>290</v>
      </c>
      <c r="H1462" s="20" t="s">
        <v>1477</v>
      </c>
      <c r="I1462" s="21">
        <v>45449</v>
      </c>
    </row>
    <row r="1463" spans="2:9" ht="39.950000000000003" customHeight="1" thickBot="1" x14ac:dyDescent="0.3">
      <c r="B1463" s="19">
        <v>305505</v>
      </c>
      <c r="C1463" s="19" t="s">
        <v>1397</v>
      </c>
      <c r="D1463" s="22" t="s">
        <v>1398</v>
      </c>
      <c r="E1463" s="19" t="s">
        <v>11</v>
      </c>
      <c r="F1463" s="19" t="s">
        <v>1426</v>
      </c>
      <c r="G1463" s="23" t="s">
        <v>1027</v>
      </c>
      <c r="H1463" s="20" t="s">
        <v>1477</v>
      </c>
      <c r="I1463" s="21">
        <v>45449</v>
      </c>
    </row>
    <row r="1464" spans="2:9" ht="39.950000000000003" customHeight="1" thickBot="1" x14ac:dyDescent="0.3">
      <c r="B1464" s="19">
        <v>306235</v>
      </c>
      <c r="C1464" s="19" t="s">
        <v>1388</v>
      </c>
      <c r="D1464" s="22" t="s">
        <v>1338</v>
      </c>
      <c r="E1464" s="19" t="s">
        <v>6</v>
      </c>
      <c r="F1464" s="23" t="s">
        <v>63</v>
      </c>
      <c r="G1464" s="23" t="s">
        <v>1339</v>
      </c>
      <c r="H1464" s="20" t="s">
        <v>36</v>
      </c>
      <c r="I1464" s="21">
        <v>45449</v>
      </c>
    </row>
    <row r="1465" spans="2:9" ht="39.950000000000003" customHeight="1" thickBot="1" x14ac:dyDescent="0.3">
      <c r="B1465" s="19">
        <v>306283</v>
      </c>
      <c r="C1465" s="19" t="s">
        <v>1437</v>
      </c>
      <c r="D1465" s="22" t="s">
        <v>7</v>
      </c>
      <c r="E1465" s="19" t="s">
        <v>6</v>
      </c>
      <c r="F1465" s="23" t="s">
        <v>18</v>
      </c>
      <c r="G1465" s="23" t="s">
        <v>82</v>
      </c>
      <c r="H1465" s="20" t="s">
        <v>1477</v>
      </c>
      <c r="I1465" s="21">
        <v>45449</v>
      </c>
    </row>
    <row r="1466" spans="2:9" ht="39.950000000000003" customHeight="1" thickBot="1" x14ac:dyDescent="0.3">
      <c r="B1466" s="19">
        <v>306241</v>
      </c>
      <c r="C1466" s="19">
        <v>7220769</v>
      </c>
      <c r="D1466" s="22" t="s">
        <v>1366</v>
      </c>
      <c r="E1466" s="19" t="s">
        <v>6</v>
      </c>
      <c r="F1466" s="23" t="s">
        <v>1241</v>
      </c>
      <c r="G1466" s="23" t="s">
        <v>244</v>
      </c>
      <c r="H1466" s="20" t="s">
        <v>36</v>
      </c>
      <c r="I1466" s="21">
        <v>45449</v>
      </c>
    </row>
    <row r="1467" spans="2:9" ht="39.950000000000003" customHeight="1" thickBot="1" x14ac:dyDescent="0.3">
      <c r="B1467" s="19">
        <v>306260</v>
      </c>
      <c r="C1467" s="19">
        <v>7219730</v>
      </c>
      <c r="D1467" s="22" t="s">
        <v>1393</v>
      </c>
      <c r="E1467" s="19" t="s">
        <v>6</v>
      </c>
      <c r="F1467" s="23" t="s">
        <v>1425</v>
      </c>
      <c r="G1467" s="23" t="s">
        <v>290</v>
      </c>
      <c r="H1467" s="20" t="s">
        <v>36</v>
      </c>
      <c r="I1467" s="21">
        <v>45449</v>
      </c>
    </row>
    <row r="1468" spans="2:9" ht="39.950000000000003" customHeight="1" thickBot="1" x14ac:dyDescent="0.3">
      <c r="B1468" s="19">
        <v>306270</v>
      </c>
      <c r="C1468" s="19" t="s">
        <v>1428</v>
      </c>
      <c r="D1468" s="22" t="s">
        <v>1429</v>
      </c>
      <c r="E1468" s="19" t="s">
        <v>6</v>
      </c>
      <c r="F1468" s="23" t="s">
        <v>1430</v>
      </c>
      <c r="G1468" s="23" t="s">
        <v>432</v>
      </c>
      <c r="H1468" s="20" t="s">
        <v>1477</v>
      </c>
      <c r="I1468" s="21">
        <v>45449</v>
      </c>
    </row>
    <row r="1469" spans="2:9" ht="39.950000000000003" customHeight="1" thickBot="1" x14ac:dyDescent="0.3">
      <c r="B1469" s="19">
        <v>305447</v>
      </c>
      <c r="C1469" s="19" t="s">
        <v>1198</v>
      </c>
      <c r="D1469" s="22" t="s">
        <v>1197</v>
      </c>
      <c r="E1469" s="19" t="s">
        <v>12</v>
      </c>
      <c r="F1469" s="23" t="s">
        <v>1115</v>
      </c>
      <c r="G1469" s="23" t="s">
        <v>162</v>
      </c>
      <c r="H1469" s="20" t="s">
        <v>1477</v>
      </c>
      <c r="I1469" s="21">
        <v>45449</v>
      </c>
    </row>
    <row r="1470" spans="2:9" ht="39.950000000000003" customHeight="1" thickBot="1" x14ac:dyDescent="0.3">
      <c r="B1470" s="19">
        <v>305596</v>
      </c>
      <c r="C1470" s="19" t="s">
        <v>1438</v>
      </c>
      <c r="D1470" s="22" t="s">
        <v>405</v>
      </c>
      <c r="E1470" s="19" t="s">
        <v>12</v>
      </c>
      <c r="F1470" s="23" t="s">
        <v>1439</v>
      </c>
      <c r="G1470" s="23" t="s">
        <v>485</v>
      </c>
      <c r="H1470" s="20" t="s">
        <v>1477</v>
      </c>
      <c r="I1470" s="21">
        <v>45449</v>
      </c>
    </row>
    <row r="1471" spans="2:9" ht="39.950000000000003" customHeight="1" thickBot="1" x14ac:dyDescent="0.3">
      <c r="B1471" s="19">
        <v>305015</v>
      </c>
      <c r="C1471" s="19" t="s">
        <v>1440</v>
      </c>
      <c r="D1471" s="22" t="s">
        <v>1441</v>
      </c>
      <c r="E1471" s="19" t="s">
        <v>12</v>
      </c>
      <c r="F1471" s="23" t="s">
        <v>1439</v>
      </c>
      <c r="G1471" s="19" t="s">
        <v>290</v>
      </c>
      <c r="H1471" s="20" t="s">
        <v>1477</v>
      </c>
      <c r="I1471" s="21">
        <v>45449</v>
      </c>
    </row>
    <row r="1472" spans="2:9" ht="39.950000000000003" customHeight="1" thickBot="1" x14ac:dyDescent="0.3">
      <c r="B1472" s="120" t="s">
        <v>1369</v>
      </c>
      <c r="C1472" s="120" t="s">
        <v>3</v>
      </c>
      <c r="D1472" s="119" t="s">
        <v>1416</v>
      </c>
      <c r="E1472" s="120" t="s">
        <v>1</v>
      </c>
      <c r="F1472" s="120" t="s">
        <v>4</v>
      </c>
      <c r="G1472" s="120" t="s">
        <v>512</v>
      </c>
      <c r="H1472" s="120" t="s">
        <v>1370</v>
      </c>
      <c r="I1472" s="121">
        <v>45450</v>
      </c>
    </row>
    <row r="1473" spans="2:9" ht="39.950000000000003" customHeight="1" thickBot="1" x14ac:dyDescent="0.3">
      <c r="B1473" s="19">
        <v>306070</v>
      </c>
      <c r="C1473" s="19" t="s">
        <v>50</v>
      </c>
      <c r="D1473" s="22" t="s">
        <v>42</v>
      </c>
      <c r="E1473" s="19" t="s">
        <v>5</v>
      </c>
      <c r="F1473" s="23" t="s">
        <v>1175</v>
      </c>
      <c r="G1473" s="135" t="s">
        <v>840</v>
      </c>
      <c r="H1473" s="20" t="s">
        <v>36</v>
      </c>
      <c r="I1473" s="21">
        <v>45450</v>
      </c>
    </row>
    <row r="1474" spans="2:9" ht="39.950000000000003" customHeight="1" thickBot="1" x14ac:dyDescent="0.3">
      <c r="B1474" s="19">
        <v>306071</v>
      </c>
      <c r="C1474" s="19" t="s">
        <v>56</v>
      </c>
      <c r="D1474" s="22" t="s">
        <v>55</v>
      </c>
      <c r="E1474" s="19" t="s">
        <v>5</v>
      </c>
      <c r="F1474" s="23" t="s">
        <v>625</v>
      </c>
      <c r="G1474" s="135" t="s">
        <v>626</v>
      </c>
      <c r="H1474" s="20" t="s">
        <v>36</v>
      </c>
      <c r="I1474" s="21">
        <v>45450</v>
      </c>
    </row>
    <row r="1475" spans="2:9" ht="39.950000000000003" customHeight="1" thickBot="1" x14ac:dyDescent="0.3">
      <c r="B1475" s="23">
        <v>306072</v>
      </c>
      <c r="C1475" s="23" t="s">
        <v>628</v>
      </c>
      <c r="D1475" s="22" t="s">
        <v>66</v>
      </c>
      <c r="E1475" s="19" t="s">
        <v>5</v>
      </c>
      <c r="F1475" s="23" t="s">
        <v>46</v>
      </c>
      <c r="G1475" s="135" t="s">
        <v>513</v>
      </c>
      <c r="H1475" s="20" t="s">
        <v>36</v>
      </c>
      <c r="I1475" s="21">
        <v>45450</v>
      </c>
    </row>
    <row r="1476" spans="2:9" ht="39.950000000000003" customHeight="1" thickBot="1" x14ac:dyDescent="0.3">
      <c r="B1476" s="19">
        <v>306069</v>
      </c>
      <c r="C1476" s="19" t="s">
        <v>517</v>
      </c>
      <c r="D1476" s="22" t="s">
        <v>516</v>
      </c>
      <c r="E1476" s="19" t="s">
        <v>5</v>
      </c>
      <c r="F1476" s="23" t="s">
        <v>1171</v>
      </c>
      <c r="G1476" s="135" t="s">
        <v>1389</v>
      </c>
      <c r="H1476" s="20" t="s">
        <v>36</v>
      </c>
      <c r="I1476" s="21">
        <v>45450</v>
      </c>
    </row>
    <row r="1477" spans="2:9" ht="39.950000000000003" customHeight="1" thickBot="1" x14ac:dyDescent="0.3">
      <c r="B1477" s="19">
        <v>305974</v>
      </c>
      <c r="C1477" s="19" t="s">
        <v>1450</v>
      </c>
      <c r="D1477" s="22" t="s">
        <v>1152</v>
      </c>
      <c r="E1477" s="19" t="s">
        <v>5</v>
      </c>
      <c r="F1477" s="23" t="s">
        <v>169</v>
      </c>
      <c r="G1477" s="23" t="s">
        <v>290</v>
      </c>
      <c r="H1477" s="20" t="s">
        <v>36</v>
      </c>
      <c r="I1477" s="21">
        <v>45450</v>
      </c>
    </row>
    <row r="1478" spans="2:9" ht="39.950000000000003" customHeight="1" thickBot="1" x14ac:dyDescent="0.3">
      <c r="B1478" s="19">
        <v>305982</v>
      </c>
      <c r="C1478" s="19">
        <v>7188128</v>
      </c>
      <c r="D1478" s="22" t="s">
        <v>1189</v>
      </c>
      <c r="E1478" s="19" t="s">
        <v>5</v>
      </c>
      <c r="F1478" s="23" t="s">
        <v>169</v>
      </c>
      <c r="G1478" s="23" t="s">
        <v>290</v>
      </c>
      <c r="H1478" s="20" t="s">
        <v>36</v>
      </c>
      <c r="I1478" s="21">
        <v>45450</v>
      </c>
    </row>
    <row r="1479" spans="2:9" ht="39.950000000000003" customHeight="1" thickBot="1" x14ac:dyDescent="0.3">
      <c r="B1479" s="19">
        <v>306249</v>
      </c>
      <c r="C1479" s="19" t="s">
        <v>1454</v>
      </c>
      <c r="D1479" s="22" t="s">
        <v>1458</v>
      </c>
      <c r="E1479" s="19" t="s">
        <v>5</v>
      </c>
      <c r="F1479" s="19" t="s">
        <v>1419</v>
      </c>
      <c r="G1479" s="23" t="s">
        <v>432</v>
      </c>
      <c r="H1479" s="20" t="s">
        <v>1477</v>
      </c>
      <c r="I1479" s="21">
        <v>45450</v>
      </c>
    </row>
    <row r="1480" spans="2:9" ht="39.950000000000003" customHeight="1" thickBot="1" x14ac:dyDescent="0.3">
      <c r="B1480" s="19">
        <v>306257</v>
      </c>
      <c r="C1480" s="19" t="s">
        <v>1455</v>
      </c>
      <c r="D1480" s="22" t="s">
        <v>1459</v>
      </c>
      <c r="E1480" s="19" t="s">
        <v>5</v>
      </c>
      <c r="F1480" s="19" t="s">
        <v>1419</v>
      </c>
      <c r="G1480" s="23" t="s">
        <v>432</v>
      </c>
      <c r="H1480" s="20" t="s">
        <v>1477</v>
      </c>
      <c r="I1480" s="21">
        <v>45450</v>
      </c>
    </row>
    <row r="1481" spans="2:9" ht="39.950000000000003" customHeight="1" thickBot="1" x14ac:dyDescent="0.3">
      <c r="B1481" s="19">
        <v>306256</v>
      </c>
      <c r="C1481" s="19">
        <v>7221239</v>
      </c>
      <c r="D1481" s="22" t="s">
        <v>1391</v>
      </c>
      <c r="E1481" s="19" t="s">
        <v>5</v>
      </c>
      <c r="F1481" s="19" t="s">
        <v>1419</v>
      </c>
      <c r="G1481" s="23" t="s">
        <v>432</v>
      </c>
      <c r="H1481" s="20" t="s">
        <v>1477</v>
      </c>
      <c r="I1481" s="21">
        <v>45450</v>
      </c>
    </row>
    <row r="1482" spans="2:9" ht="39.950000000000003" customHeight="1" thickBot="1" x14ac:dyDescent="0.3">
      <c r="B1482" s="19">
        <v>306255</v>
      </c>
      <c r="C1482" s="19" t="s">
        <v>1456</v>
      </c>
      <c r="D1482" s="22" t="s">
        <v>1460</v>
      </c>
      <c r="E1482" s="19" t="s">
        <v>5</v>
      </c>
      <c r="F1482" s="19" t="s">
        <v>1419</v>
      </c>
      <c r="G1482" s="23" t="s">
        <v>432</v>
      </c>
      <c r="H1482" s="20" t="s">
        <v>1477</v>
      </c>
      <c r="I1482" s="21">
        <v>45450</v>
      </c>
    </row>
    <row r="1483" spans="2:9" ht="39.950000000000003" customHeight="1" thickBot="1" x14ac:dyDescent="0.3">
      <c r="B1483" s="19">
        <v>306263</v>
      </c>
      <c r="C1483" s="19" t="s">
        <v>1457</v>
      </c>
      <c r="D1483" s="22" t="s">
        <v>1461</v>
      </c>
      <c r="E1483" s="19" t="s">
        <v>5</v>
      </c>
      <c r="F1483" s="19" t="s">
        <v>1419</v>
      </c>
      <c r="G1483" s="23" t="s">
        <v>432</v>
      </c>
      <c r="H1483" s="20" t="s">
        <v>1477</v>
      </c>
      <c r="I1483" s="21">
        <v>45450</v>
      </c>
    </row>
    <row r="1484" spans="2:9" ht="39.950000000000003" customHeight="1" thickBot="1" x14ac:dyDescent="0.3">
      <c r="B1484" s="19">
        <v>306152</v>
      </c>
      <c r="C1484" s="19" t="s">
        <v>1383</v>
      </c>
      <c r="D1484" s="22" t="s">
        <v>1384</v>
      </c>
      <c r="E1484" s="19" t="s">
        <v>5</v>
      </c>
      <c r="F1484" s="23" t="s">
        <v>751</v>
      </c>
      <c r="G1484" s="23" t="s">
        <v>432</v>
      </c>
      <c r="H1484" s="20" t="s">
        <v>36</v>
      </c>
      <c r="I1484" s="21">
        <v>45450</v>
      </c>
    </row>
    <row r="1485" spans="2:9" ht="39.950000000000003" customHeight="1" thickBot="1" x14ac:dyDescent="0.3">
      <c r="B1485" s="19">
        <v>306148</v>
      </c>
      <c r="C1485" s="19" t="s">
        <v>1385</v>
      </c>
      <c r="D1485" s="22" t="s">
        <v>1386</v>
      </c>
      <c r="E1485" s="19" t="s">
        <v>5</v>
      </c>
      <c r="F1485" s="19" t="s">
        <v>751</v>
      </c>
      <c r="G1485" s="23" t="s">
        <v>290</v>
      </c>
      <c r="H1485" s="20" t="s">
        <v>36</v>
      </c>
      <c r="I1485" s="21">
        <v>45450</v>
      </c>
    </row>
    <row r="1486" spans="2:9" ht="39.950000000000003" customHeight="1" thickBot="1" x14ac:dyDescent="0.3">
      <c r="B1486" s="19">
        <v>306169</v>
      </c>
      <c r="C1486" s="19" t="s">
        <v>1377</v>
      </c>
      <c r="D1486" s="22" t="s">
        <v>1378</v>
      </c>
      <c r="E1486" s="19" t="s">
        <v>5</v>
      </c>
      <c r="F1486" s="19" t="s">
        <v>751</v>
      </c>
      <c r="G1486" s="23" t="s">
        <v>1387</v>
      </c>
      <c r="H1486" s="20" t="s">
        <v>36</v>
      </c>
      <c r="I1486" s="21">
        <v>45450</v>
      </c>
    </row>
    <row r="1487" spans="2:9" ht="39.950000000000003" customHeight="1" thickBot="1" x14ac:dyDescent="0.3">
      <c r="B1487" s="19">
        <v>306168</v>
      </c>
      <c r="C1487" s="19" t="s">
        <v>1379</v>
      </c>
      <c r="D1487" s="22" t="s">
        <v>1380</v>
      </c>
      <c r="E1487" s="19" t="s">
        <v>5</v>
      </c>
      <c r="F1487" s="19" t="s">
        <v>751</v>
      </c>
      <c r="G1487" s="23" t="s">
        <v>1387</v>
      </c>
      <c r="H1487" s="20" t="s">
        <v>36</v>
      </c>
      <c r="I1487" s="21">
        <v>45450</v>
      </c>
    </row>
    <row r="1488" spans="2:9" ht="39.950000000000003" customHeight="1" thickBot="1" x14ac:dyDescent="0.3">
      <c r="B1488" s="19">
        <v>306167</v>
      </c>
      <c r="C1488" s="19" t="s">
        <v>1381</v>
      </c>
      <c r="D1488" s="22" t="s">
        <v>1382</v>
      </c>
      <c r="E1488" s="19" t="s">
        <v>5</v>
      </c>
      <c r="F1488" s="19" t="s">
        <v>751</v>
      </c>
      <c r="G1488" s="23" t="s">
        <v>1387</v>
      </c>
      <c r="H1488" s="20" t="s">
        <v>36</v>
      </c>
      <c r="I1488" s="21">
        <v>45450</v>
      </c>
    </row>
    <row r="1489" spans="2:9" ht="39.950000000000003" customHeight="1" thickBot="1" x14ac:dyDescent="0.3">
      <c r="B1489" s="19">
        <v>305447</v>
      </c>
      <c r="C1489" s="19" t="s">
        <v>1198</v>
      </c>
      <c r="D1489" s="22" t="s">
        <v>1197</v>
      </c>
      <c r="E1489" s="19" t="s">
        <v>12</v>
      </c>
      <c r="F1489" s="19" t="s">
        <v>1115</v>
      </c>
      <c r="G1489" s="23" t="s">
        <v>162</v>
      </c>
      <c r="H1489" s="20" t="s">
        <v>36</v>
      </c>
      <c r="I1489" s="21">
        <v>45450</v>
      </c>
    </row>
    <row r="1490" spans="2:9" ht="39.950000000000003" customHeight="1" thickBot="1" x14ac:dyDescent="0.3">
      <c r="B1490" s="19">
        <v>306264</v>
      </c>
      <c r="C1490" s="19" t="s">
        <v>1463</v>
      </c>
      <c r="D1490" s="22" t="s">
        <v>1464</v>
      </c>
      <c r="E1490" s="19" t="s">
        <v>12</v>
      </c>
      <c r="F1490" s="23" t="s">
        <v>1439</v>
      </c>
      <c r="G1490" s="23" t="s">
        <v>290</v>
      </c>
      <c r="H1490" s="20" t="s">
        <v>1477</v>
      </c>
      <c r="I1490" s="21">
        <v>45450</v>
      </c>
    </row>
    <row r="1491" spans="2:9" ht="39.950000000000003" customHeight="1" thickBot="1" x14ac:dyDescent="0.3">
      <c r="B1491" s="19">
        <v>305596</v>
      </c>
      <c r="C1491" s="19">
        <v>7252084</v>
      </c>
      <c r="D1491" s="22" t="s">
        <v>405</v>
      </c>
      <c r="E1491" s="19" t="s">
        <v>12</v>
      </c>
      <c r="F1491" s="23" t="s">
        <v>1439</v>
      </c>
      <c r="G1491" s="23" t="s">
        <v>1496</v>
      </c>
      <c r="H1491" s="20" t="s">
        <v>1497</v>
      </c>
      <c r="I1491" s="21">
        <v>45450</v>
      </c>
    </row>
    <row r="1492" spans="2:9" ht="39.950000000000003" customHeight="1" thickBot="1" x14ac:dyDescent="0.3">
      <c r="B1492" s="19">
        <v>306260</v>
      </c>
      <c r="C1492" s="19">
        <v>7219730</v>
      </c>
      <c r="D1492" s="22" t="s">
        <v>1393</v>
      </c>
      <c r="E1492" s="19" t="s">
        <v>6</v>
      </c>
      <c r="F1492" s="19" t="s">
        <v>1462</v>
      </c>
      <c r="G1492" s="23" t="s">
        <v>290</v>
      </c>
      <c r="H1492" s="136" t="s">
        <v>36</v>
      </c>
      <c r="I1492" s="21">
        <v>45450</v>
      </c>
    </row>
    <row r="1493" spans="2:9" ht="39.950000000000003" customHeight="1" thickBot="1" x14ac:dyDescent="0.3">
      <c r="B1493" s="19">
        <v>306253</v>
      </c>
      <c r="C1493" s="19" t="s">
        <v>1434</v>
      </c>
      <c r="D1493" s="22" t="s">
        <v>1435</v>
      </c>
      <c r="E1493" s="19" t="s">
        <v>6</v>
      </c>
      <c r="F1493" s="19" t="s">
        <v>18</v>
      </c>
      <c r="G1493" s="23" t="s">
        <v>1433</v>
      </c>
      <c r="H1493" s="20" t="s">
        <v>1477</v>
      </c>
      <c r="I1493" s="21">
        <v>45450</v>
      </c>
    </row>
    <row r="1494" spans="2:9" ht="39.950000000000003" customHeight="1" thickBot="1" x14ac:dyDescent="0.3">
      <c r="B1494" s="19">
        <v>304292</v>
      </c>
      <c r="C1494" s="19">
        <v>6782112</v>
      </c>
      <c r="D1494" s="22" t="s">
        <v>1420</v>
      </c>
      <c r="E1494" s="19" t="s">
        <v>11</v>
      </c>
      <c r="F1494" s="19" t="s">
        <v>963</v>
      </c>
      <c r="G1494" s="23" t="s">
        <v>1443</v>
      </c>
      <c r="H1494" s="20" t="s">
        <v>1477</v>
      </c>
      <c r="I1494" s="21">
        <v>45450</v>
      </c>
    </row>
    <row r="1495" spans="2:9" ht="39.950000000000003" customHeight="1" thickBot="1" x14ac:dyDescent="0.3">
      <c r="B1495" s="19">
        <v>305505</v>
      </c>
      <c r="C1495" s="19" t="s">
        <v>1397</v>
      </c>
      <c r="D1495" s="22" t="s">
        <v>1398</v>
      </c>
      <c r="E1495" s="19" t="s">
        <v>11</v>
      </c>
      <c r="F1495" s="19" t="s">
        <v>1002</v>
      </c>
      <c r="G1495" s="23" t="s">
        <v>1027</v>
      </c>
      <c r="H1495" s="20" t="s">
        <v>1477</v>
      </c>
      <c r="I1495" s="21">
        <v>45450</v>
      </c>
    </row>
    <row r="1496" spans="2:9" ht="39.950000000000003" customHeight="1" thickBot="1" x14ac:dyDescent="0.3">
      <c r="B1496" s="19">
        <v>304104</v>
      </c>
      <c r="C1496" s="19" t="s">
        <v>1498</v>
      </c>
      <c r="D1496" s="22" t="s">
        <v>1499</v>
      </c>
      <c r="E1496" s="19" t="s">
        <v>16</v>
      </c>
      <c r="F1496" s="19" t="s">
        <v>1048</v>
      </c>
      <c r="G1496" s="23" t="s">
        <v>1500</v>
      </c>
      <c r="H1496" s="20" t="s">
        <v>1477</v>
      </c>
      <c r="I1496" s="21">
        <v>45450</v>
      </c>
    </row>
    <row r="1497" spans="2:9" ht="39.950000000000003" customHeight="1" thickBot="1" x14ac:dyDescent="0.3">
      <c r="B1497" s="19">
        <v>305583</v>
      </c>
      <c r="C1497" s="19" t="s">
        <v>1501</v>
      </c>
      <c r="D1497" s="22" t="s">
        <v>1502</v>
      </c>
      <c r="E1497" s="19" t="s">
        <v>1045</v>
      </c>
      <c r="F1497" s="19" t="s">
        <v>1048</v>
      </c>
      <c r="G1497" s="23" t="s">
        <v>842</v>
      </c>
      <c r="H1497" s="20" t="s">
        <v>1477</v>
      </c>
      <c r="I1497" s="21">
        <v>45450</v>
      </c>
    </row>
    <row r="1498" spans="2:9" ht="39.950000000000003" customHeight="1" thickBot="1" x14ac:dyDescent="0.3">
      <c r="B1498" s="120" t="s">
        <v>1369</v>
      </c>
      <c r="C1498" s="120" t="s">
        <v>3</v>
      </c>
      <c r="D1498" s="119" t="s">
        <v>1195</v>
      </c>
      <c r="E1498" s="120" t="s">
        <v>1</v>
      </c>
      <c r="F1498" s="120" t="s">
        <v>4</v>
      </c>
      <c r="G1498" s="120" t="s">
        <v>512</v>
      </c>
      <c r="H1498" s="120" t="s">
        <v>1370</v>
      </c>
      <c r="I1498" s="121">
        <v>45451</v>
      </c>
    </row>
    <row r="1499" spans="2:9" ht="39.950000000000003" customHeight="1" thickBot="1" x14ac:dyDescent="0.3">
      <c r="B1499" s="19">
        <v>306265</v>
      </c>
      <c r="C1499" s="19">
        <v>7224192</v>
      </c>
      <c r="D1499" s="22" t="s">
        <v>1394</v>
      </c>
      <c r="E1499" s="19" t="s">
        <v>16</v>
      </c>
      <c r="F1499" s="23" t="s">
        <v>1503</v>
      </c>
      <c r="G1499" s="23" t="s">
        <v>290</v>
      </c>
      <c r="H1499" s="136" t="s">
        <v>36</v>
      </c>
      <c r="I1499" s="21">
        <v>45451</v>
      </c>
    </row>
    <row r="1500" spans="2:9" ht="39.950000000000003" customHeight="1" thickBot="1" x14ac:dyDescent="0.3">
      <c r="B1500" s="19">
        <v>306198</v>
      </c>
      <c r="C1500" s="19">
        <v>7416435</v>
      </c>
      <c r="D1500" s="22" t="s">
        <v>1250</v>
      </c>
      <c r="E1500" s="19" t="s">
        <v>5</v>
      </c>
      <c r="F1500" s="19" t="s">
        <v>998</v>
      </c>
      <c r="G1500" s="23" t="s">
        <v>1407</v>
      </c>
      <c r="H1500" s="136" t="s">
        <v>36</v>
      </c>
      <c r="I1500" s="21">
        <v>45451</v>
      </c>
    </row>
    <row r="1501" spans="2:9" ht="39.950000000000003" customHeight="1" thickBot="1" x14ac:dyDescent="0.3">
      <c r="B1501" s="19">
        <v>306293</v>
      </c>
      <c r="C1501" s="19" t="s">
        <v>1507</v>
      </c>
      <c r="D1501" s="22" t="s">
        <v>1508</v>
      </c>
      <c r="E1501" s="19" t="s">
        <v>8</v>
      </c>
      <c r="F1501" s="23" t="s">
        <v>1509</v>
      </c>
      <c r="G1501" s="23" t="s">
        <v>1510</v>
      </c>
      <c r="H1501" s="136" t="s">
        <v>1511</v>
      </c>
      <c r="I1501" s="21">
        <v>45451</v>
      </c>
    </row>
    <row r="1502" spans="2:9" ht="39.950000000000003" customHeight="1" thickBot="1" x14ac:dyDescent="0.3">
      <c r="B1502" s="19"/>
      <c r="C1502" s="19"/>
      <c r="D1502" s="22"/>
      <c r="E1502" s="19"/>
      <c r="F1502" s="23"/>
      <c r="G1502" s="23"/>
      <c r="H1502" s="136"/>
      <c r="I1502" s="21"/>
    </row>
    <row r="1503" spans="2:9" ht="39.950000000000003" customHeight="1" thickBot="1" x14ac:dyDescent="0.3">
      <c r="B1503" s="19"/>
      <c r="C1503" s="19"/>
      <c r="D1503" s="22"/>
      <c r="E1503" s="19"/>
      <c r="F1503" s="23"/>
      <c r="G1503" s="23"/>
      <c r="H1503" s="20"/>
      <c r="I1503" s="21"/>
    </row>
    <row r="1504" spans="2:9" ht="39.950000000000003" customHeight="1" thickBot="1" x14ac:dyDescent="0.3">
      <c r="B1504" s="120" t="s">
        <v>1369</v>
      </c>
      <c r="C1504" s="120" t="s">
        <v>3</v>
      </c>
      <c r="D1504" s="119" t="s">
        <v>1504</v>
      </c>
      <c r="E1504" s="120" t="s">
        <v>1</v>
      </c>
      <c r="F1504" s="120" t="s">
        <v>4</v>
      </c>
      <c r="G1504" s="120" t="s">
        <v>512</v>
      </c>
      <c r="H1504" s="120" t="s">
        <v>1370</v>
      </c>
      <c r="I1504" s="121">
        <v>45452</v>
      </c>
    </row>
    <row r="1505" spans="2:9" ht="39.950000000000003" customHeight="1" thickBot="1" x14ac:dyDescent="0.3">
      <c r="B1505" s="19">
        <v>306197</v>
      </c>
      <c r="C1505" s="19" t="s">
        <v>1451</v>
      </c>
      <c r="D1505" s="22" t="s">
        <v>1340</v>
      </c>
      <c r="E1505" s="19" t="s">
        <v>6</v>
      </c>
      <c r="F1505" s="23" t="s">
        <v>1452</v>
      </c>
      <c r="G1505" s="23" t="s">
        <v>244</v>
      </c>
      <c r="H1505" s="20" t="s">
        <v>1477</v>
      </c>
      <c r="I1505" s="21">
        <v>45452</v>
      </c>
    </row>
    <row r="1506" spans="2:9" ht="39.950000000000003" customHeight="1" thickBot="1" x14ac:dyDescent="0.3">
      <c r="B1506" s="19">
        <v>306293</v>
      </c>
      <c r="C1506" s="19" t="s">
        <v>1507</v>
      </c>
      <c r="D1506" s="22" t="s">
        <v>1508</v>
      </c>
      <c r="E1506" s="19" t="s">
        <v>8</v>
      </c>
      <c r="F1506" s="23" t="s">
        <v>1512</v>
      </c>
      <c r="G1506" s="23" t="s">
        <v>1510</v>
      </c>
      <c r="H1506" s="20" t="s">
        <v>1477</v>
      </c>
      <c r="I1506" s="21">
        <v>45452</v>
      </c>
    </row>
    <row r="1507" spans="2:9" ht="39.950000000000003" customHeight="1" thickBot="1" x14ac:dyDescent="0.3">
      <c r="B1507" s="19"/>
      <c r="C1507" s="19"/>
      <c r="D1507" s="22"/>
      <c r="E1507" s="19"/>
      <c r="F1507" s="23"/>
      <c r="G1507" s="23"/>
      <c r="H1507" s="20"/>
      <c r="I1507" s="21"/>
    </row>
    <row r="1508" spans="2:9" ht="39.950000000000003" customHeight="1" thickBot="1" x14ac:dyDescent="0.3">
      <c r="B1508" s="19"/>
      <c r="C1508" s="19"/>
      <c r="D1508" s="22"/>
      <c r="E1508" s="19"/>
      <c r="F1508" s="23"/>
      <c r="G1508" s="23"/>
      <c r="H1508" s="20"/>
      <c r="I1508" s="21"/>
    </row>
    <row r="1509" spans="2:9" ht="39.950000000000003" customHeight="1" thickBot="1" x14ac:dyDescent="0.3">
      <c r="B1509" s="19"/>
      <c r="C1509" s="19"/>
      <c r="D1509" s="22"/>
      <c r="E1509" s="19"/>
      <c r="F1509" s="23"/>
      <c r="G1509" s="23"/>
      <c r="H1509" s="20"/>
      <c r="I1509" s="21"/>
    </row>
    <row r="1510" spans="2:9" ht="39.950000000000003" customHeight="1" thickBot="1" x14ac:dyDescent="0.3">
      <c r="B1510" s="120" t="s">
        <v>1369</v>
      </c>
      <c r="C1510" s="120" t="s">
        <v>3</v>
      </c>
      <c r="D1510" s="119" t="s">
        <v>1453</v>
      </c>
      <c r="E1510" s="120" t="s">
        <v>1</v>
      </c>
      <c r="F1510" s="120" t="s">
        <v>4</v>
      </c>
      <c r="G1510" s="120" t="s">
        <v>512</v>
      </c>
      <c r="H1510" s="120" t="s">
        <v>1370</v>
      </c>
      <c r="I1510" s="121">
        <v>45453</v>
      </c>
    </row>
    <row r="1511" spans="2:9" ht="39.950000000000003" customHeight="1" thickBot="1" x14ac:dyDescent="0.3">
      <c r="B1511" s="19">
        <v>306070</v>
      </c>
      <c r="C1511" s="19" t="s">
        <v>50</v>
      </c>
      <c r="D1511" s="22" t="s">
        <v>42</v>
      </c>
      <c r="E1511" s="19" t="s">
        <v>5</v>
      </c>
      <c r="F1511" s="23" t="s">
        <v>1175</v>
      </c>
      <c r="G1511" s="143" t="s">
        <v>840</v>
      </c>
      <c r="H1511" s="136" t="s">
        <v>36</v>
      </c>
      <c r="I1511" s="21">
        <v>45453</v>
      </c>
    </row>
    <row r="1512" spans="2:9" ht="39.950000000000003" customHeight="1" thickBot="1" x14ac:dyDescent="0.3">
      <c r="B1512" s="19">
        <v>306071</v>
      </c>
      <c r="C1512" s="19" t="s">
        <v>56</v>
      </c>
      <c r="D1512" s="22" t="s">
        <v>55</v>
      </c>
      <c r="E1512" s="19" t="s">
        <v>5</v>
      </c>
      <c r="F1512" s="19" t="s">
        <v>625</v>
      </c>
      <c r="G1512" s="143" t="s">
        <v>626</v>
      </c>
      <c r="H1512" s="136" t="s">
        <v>36</v>
      </c>
      <c r="I1512" s="21">
        <v>45453</v>
      </c>
    </row>
    <row r="1513" spans="2:9" ht="39.950000000000003" customHeight="1" thickBot="1" x14ac:dyDescent="0.3">
      <c r="B1513" s="19">
        <v>306072</v>
      </c>
      <c r="C1513" s="19" t="s">
        <v>628</v>
      </c>
      <c r="D1513" s="22" t="s">
        <v>66</v>
      </c>
      <c r="E1513" s="19" t="s">
        <v>5</v>
      </c>
      <c r="F1513" s="19" t="s">
        <v>46</v>
      </c>
      <c r="G1513" s="143" t="s">
        <v>513</v>
      </c>
      <c r="H1513" s="136" t="s">
        <v>36</v>
      </c>
      <c r="I1513" s="21">
        <v>45453</v>
      </c>
    </row>
    <row r="1514" spans="2:9" ht="39.950000000000003" customHeight="1" thickBot="1" x14ac:dyDescent="0.3">
      <c r="B1514" s="19">
        <v>306069</v>
      </c>
      <c r="C1514" s="19" t="s">
        <v>517</v>
      </c>
      <c r="D1514" s="22" t="s">
        <v>516</v>
      </c>
      <c r="E1514" s="19" t="s">
        <v>5</v>
      </c>
      <c r="F1514" s="19" t="s">
        <v>1171</v>
      </c>
      <c r="G1514" s="143" t="s">
        <v>1389</v>
      </c>
      <c r="H1514" s="136" t="s">
        <v>36</v>
      </c>
      <c r="I1514" s="21">
        <v>45453</v>
      </c>
    </row>
    <row r="1515" spans="2:9" ht="39.950000000000003" customHeight="1" thickBot="1" x14ac:dyDescent="0.3">
      <c r="B1515" s="19">
        <v>306243</v>
      </c>
      <c r="C1515" s="19" t="s">
        <v>1467</v>
      </c>
      <c r="D1515" s="22" t="s">
        <v>1468</v>
      </c>
      <c r="E1515" s="19" t="s">
        <v>5</v>
      </c>
      <c r="F1515" s="23" t="s">
        <v>1530</v>
      </c>
      <c r="G1515" s="23" t="s">
        <v>432</v>
      </c>
      <c r="H1515" s="20" t="s">
        <v>1477</v>
      </c>
      <c r="I1515" s="21">
        <v>45453</v>
      </c>
    </row>
    <row r="1516" spans="2:9" ht="39.950000000000003" customHeight="1" thickBot="1" x14ac:dyDescent="0.3">
      <c r="B1516" s="19">
        <v>306271</v>
      </c>
      <c r="C1516" s="19" t="s">
        <v>1469</v>
      </c>
      <c r="D1516" s="22" t="s">
        <v>1470</v>
      </c>
      <c r="E1516" s="19" t="s">
        <v>5</v>
      </c>
      <c r="F1516" s="23" t="s">
        <v>1530</v>
      </c>
      <c r="G1516" s="23" t="s">
        <v>432</v>
      </c>
      <c r="H1516" s="20" t="s">
        <v>1477</v>
      </c>
      <c r="I1516" s="21">
        <v>45453</v>
      </c>
    </row>
    <row r="1517" spans="2:9" ht="39.950000000000003" customHeight="1" thickBot="1" x14ac:dyDescent="0.3">
      <c r="B1517" s="19">
        <v>306245</v>
      </c>
      <c r="C1517" s="19" t="s">
        <v>1471</v>
      </c>
      <c r="D1517" s="22" t="s">
        <v>1472</v>
      </c>
      <c r="E1517" s="19" t="s">
        <v>5</v>
      </c>
      <c r="F1517" s="23" t="s">
        <v>1530</v>
      </c>
      <c r="G1517" s="23" t="s">
        <v>432</v>
      </c>
      <c r="H1517" s="20" t="s">
        <v>1477</v>
      </c>
      <c r="I1517" s="21">
        <v>45453</v>
      </c>
    </row>
    <row r="1518" spans="2:9" ht="39.950000000000003" customHeight="1" thickBot="1" x14ac:dyDescent="0.3">
      <c r="B1518" s="19">
        <v>306262</v>
      </c>
      <c r="C1518" s="19" t="s">
        <v>1412</v>
      </c>
      <c r="D1518" s="22" t="s">
        <v>1413</v>
      </c>
      <c r="E1518" s="19" t="s">
        <v>5</v>
      </c>
      <c r="F1518" s="23" t="s">
        <v>1530</v>
      </c>
      <c r="G1518" s="23" t="s">
        <v>316</v>
      </c>
      <c r="H1518" s="20" t="s">
        <v>1477</v>
      </c>
      <c r="I1518" s="21">
        <v>45453</v>
      </c>
    </row>
    <row r="1519" spans="2:9" ht="39.950000000000003" customHeight="1" thickBot="1" x14ac:dyDescent="0.3">
      <c r="B1519" s="19">
        <v>306274</v>
      </c>
      <c r="C1519" s="19" t="s">
        <v>1473</v>
      </c>
      <c r="D1519" s="22" t="s">
        <v>1474</v>
      </c>
      <c r="E1519" s="19" t="s">
        <v>5</v>
      </c>
      <c r="F1519" s="23" t="s">
        <v>1530</v>
      </c>
      <c r="G1519" s="23" t="s">
        <v>290</v>
      </c>
      <c r="H1519" s="20" t="s">
        <v>1477</v>
      </c>
      <c r="I1519" s="21">
        <v>45453</v>
      </c>
    </row>
    <row r="1520" spans="2:9" ht="39.950000000000003" customHeight="1" thickBot="1" x14ac:dyDescent="0.3">
      <c r="B1520" s="19">
        <v>305974</v>
      </c>
      <c r="C1520" s="19" t="s">
        <v>1450</v>
      </c>
      <c r="D1520" s="22" t="s">
        <v>1152</v>
      </c>
      <c r="E1520" s="19" t="s">
        <v>5</v>
      </c>
      <c r="F1520" s="23" t="s">
        <v>169</v>
      </c>
      <c r="G1520" s="23" t="s">
        <v>290</v>
      </c>
      <c r="H1520" s="20" t="s">
        <v>36</v>
      </c>
      <c r="I1520" s="21">
        <v>45453</v>
      </c>
    </row>
    <row r="1521" spans="2:9" ht="39.950000000000003" customHeight="1" thickBot="1" x14ac:dyDescent="0.3">
      <c r="B1521" s="19">
        <v>305982</v>
      </c>
      <c r="C1521" s="19">
        <v>7188128</v>
      </c>
      <c r="D1521" s="22" t="s">
        <v>1189</v>
      </c>
      <c r="E1521" s="19" t="s">
        <v>5</v>
      </c>
      <c r="F1521" s="23" t="s">
        <v>169</v>
      </c>
      <c r="G1521" s="23" t="s">
        <v>290</v>
      </c>
      <c r="H1521" s="20" t="s">
        <v>36</v>
      </c>
      <c r="I1521" s="21">
        <v>45453</v>
      </c>
    </row>
    <row r="1522" spans="2:9" ht="39.950000000000003" customHeight="1" thickBot="1" x14ac:dyDescent="0.3">
      <c r="B1522" s="19">
        <v>306249</v>
      </c>
      <c r="C1522" s="19" t="s">
        <v>1454</v>
      </c>
      <c r="D1522" s="22" t="s">
        <v>1458</v>
      </c>
      <c r="E1522" s="19" t="s">
        <v>5</v>
      </c>
      <c r="F1522" s="23" t="s">
        <v>1419</v>
      </c>
      <c r="G1522" s="23" t="s">
        <v>432</v>
      </c>
      <c r="H1522" s="20" t="s">
        <v>36</v>
      </c>
      <c r="I1522" s="21">
        <v>45453</v>
      </c>
    </row>
    <row r="1523" spans="2:9" ht="39.950000000000003" customHeight="1" thickBot="1" x14ac:dyDescent="0.3">
      <c r="B1523" s="19">
        <v>306257</v>
      </c>
      <c r="C1523" s="19" t="s">
        <v>1455</v>
      </c>
      <c r="D1523" s="22" t="s">
        <v>1459</v>
      </c>
      <c r="E1523" s="19" t="s">
        <v>5</v>
      </c>
      <c r="F1523" s="23" t="s">
        <v>1419</v>
      </c>
      <c r="G1523" s="23" t="s">
        <v>432</v>
      </c>
      <c r="H1523" s="20" t="s">
        <v>36</v>
      </c>
      <c r="I1523" s="21">
        <v>45453</v>
      </c>
    </row>
    <row r="1524" spans="2:9" ht="39.950000000000003" customHeight="1" thickBot="1" x14ac:dyDescent="0.3">
      <c r="B1524" s="19">
        <v>306256</v>
      </c>
      <c r="C1524" s="19">
        <v>7221239</v>
      </c>
      <c r="D1524" s="22" t="s">
        <v>1391</v>
      </c>
      <c r="E1524" s="19" t="s">
        <v>5</v>
      </c>
      <c r="F1524" s="23" t="s">
        <v>1419</v>
      </c>
      <c r="G1524" s="23" t="s">
        <v>432</v>
      </c>
      <c r="H1524" s="20" t="s">
        <v>36</v>
      </c>
      <c r="I1524" s="21">
        <v>45453</v>
      </c>
    </row>
    <row r="1525" spans="2:9" ht="39.950000000000003" customHeight="1" thickBot="1" x14ac:dyDescent="0.3">
      <c r="B1525" s="19">
        <v>306255</v>
      </c>
      <c r="C1525" s="19" t="s">
        <v>1456</v>
      </c>
      <c r="D1525" s="22" t="s">
        <v>1460</v>
      </c>
      <c r="E1525" s="19" t="s">
        <v>5</v>
      </c>
      <c r="F1525" s="23" t="s">
        <v>1419</v>
      </c>
      <c r="G1525" s="23" t="s">
        <v>432</v>
      </c>
      <c r="H1525" s="20" t="s">
        <v>1477</v>
      </c>
      <c r="I1525" s="21">
        <v>45453</v>
      </c>
    </row>
    <row r="1526" spans="2:9" ht="39.950000000000003" customHeight="1" thickBot="1" x14ac:dyDescent="0.3">
      <c r="B1526" s="19">
        <v>306152</v>
      </c>
      <c r="C1526" s="19" t="s">
        <v>1383</v>
      </c>
      <c r="D1526" s="22" t="s">
        <v>1384</v>
      </c>
      <c r="E1526" s="19" t="s">
        <v>5</v>
      </c>
      <c r="F1526" s="23" t="s">
        <v>1537</v>
      </c>
      <c r="G1526" s="23" t="s">
        <v>432</v>
      </c>
      <c r="H1526" s="20" t="s">
        <v>36</v>
      </c>
      <c r="I1526" s="21">
        <v>45453</v>
      </c>
    </row>
    <row r="1527" spans="2:9" ht="39.950000000000003" customHeight="1" thickBot="1" x14ac:dyDescent="0.3">
      <c r="B1527" s="19">
        <v>306148</v>
      </c>
      <c r="C1527" s="19" t="s">
        <v>1385</v>
      </c>
      <c r="D1527" s="22" t="s">
        <v>1386</v>
      </c>
      <c r="E1527" s="19" t="s">
        <v>5</v>
      </c>
      <c r="F1527" s="23" t="s">
        <v>1537</v>
      </c>
      <c r="G1527" s="23" t="s">
        <v>290</v>
      </c>
      <c r="H1527" s="20" t="s">
        <v>36</v>
      </c>
      <c r="I1527" s="21">
        <v>45453</v>
      </c>
    </row>
    <row r="1528" spans="2:9" ht="39.950000000000003" customHeight="1" thickBot="1" x14ac:dyDescent="0.3">
      <c r="B1528" s="19">
        <v>306169</v>
      </c>
      <c r="C1528" s="19" t="s">
        <v>1377</v>
      </c>
      <c r="D1528" s="22" t="s">
        <v>1378</v>
      </c>
      <c r="E1528" s="19" t="s">
        <v>5</v>
      </c>
      <c r="F1528" s="23" t="s">
        <v>1537</v>
      </c>
      <c r="G1528" s="23" t="s">
        <v>1387</v>
      </c>
      <c r="H1528" s="20" t="s">
        <v>36</v>
      </c>
      <c r="I1528" s="21">
        <v>45453</v>
      </c>
    </row>
    <row r="1529" spans="2:9" ht="39.950000000000003" customHeight="1" thickBot="1" x14ac:dyDescent="0.3">
      <c r="B1529" s="19">
        <v>306261</v>
      </c>
      <c r="C1529" s="19" t="s">
        <v>1475</v>
      </c>
      <c r="D1529" s="22" t="s">
        <v>1476</v>
      </c>
      <c r="E1529" s="19" t="s">
        <v>5</v>
      </c>
      <c r="F1529" s="23" t="s">
        <v>1365</v>
      </c>
      <c r="G1529" s="23" t="s">
        <v>290</v>
      </c>
      <c r="H1529" s="20" t="s">
        <v>1477</v>
      </c>
      <c r="I1529" s="21">
        <v>45453</v>
      </c>
    </row>
    <row r="1530" spans="2:9" ht="39.950000000000003" customHeight="1" thickBot="1" x14ac:dyDescent="0.3">
      <c r="B1530" s="19">
        <v>306280</v>
      </c>
      <c r="C1530" s="19" t="s">
        <v>1478</v>
      </c>
      <c r="D1530" s="22" t="s">
        <v>1479</v>
      </c>
      <c r="E1530" s="19" t="s">
        <v>5</v>
      </c>
      <c r="F1530" s="23" t="s">
        <v>1365</v>
      </c>
      <c r="G1530" s="23" t="s">
        <v>290</v>
      </c>
      <c r="H1530" s="20" t="s">
        <v>1477</v>
      </c>
      <c r="I1530" s="21">
        <v>45453</v>
      </c>
    </row>
    <row r="1531" spans="2:9" ht="39.950000000000003" customHeight="1" thickBot="1" x14ac:dyDescent="0.3">
      <c r="B1531" s="19">
        <v>306259</v>
      </c>
      <c r="C1531" s="19" t="s">
        <v>1480</v>
      </c>
      <c r="D1531" s="22" t="s">
        <v>1481</v>
      </c>
      <c r="E1531" s="19" t="s">
        <v>5</v>
      </c>
      <c r="F1531" s="23" t="s">
        <v>1365</v>
      </c>
      <c r="G1531" s="23" t="s">
        <v>290</v>
      </c>
      <c r="H1531" s="20" t="s">
        <v>1477</v>
      </c>
      <c r="I1531" s="21">
        <v>45453</v>
      </c>
    </row>
    <row r="1532" spans="2:9" ht="39.950000000000003" customHeight="1" thickBot="1" x14ac:dyDescent="0.3">
      <c r="B1532" s="19">
        <v>306279</v>
      </c>
      <c r="C1532" s="19" t="s">
        <v>1482</v>
      </c>
      <c r="D1532" s="22" t="s">
        <v>1483</v>
      </c>
      <c r="E1532" s="19" t="s">
        <v>5</v>
      </c>
      <c r="F1532" s="23" t="s">
        <v>1365</v>
      </c>
      <c r="G1532" s="23" t="s">
        <v>290</v>
      </c>
      <c r="H1532" s="20" t="s">
        <v>1477</v>
      </c>
      <c r="I1532" s="21">
        <v>45453</v>
      </c>
    </row>
    <row r="1533" spans="2:9" ht="39.950000000000003" customHeight="1" thickBot="1" x14ac:dyDescent="0.3">
      <c r="B1533" s="19">
        <v>306258</v>
      </c>
      <c r="C1533" s="19" t="s">
        <v>1484</v>
      </c>
      <c r="D1533" s="22" t="s">
        <v>1485</v>
      </c>
      <c r="E1533" s="19" t="s">
        <v>5</v>
      </c>
      <c r="F1533" s="23" t="s">
        <v>1365</v>
      </c>
      <c r="G1533" s="23" t="s">
        <v>290</v>
      </c>
      <c r="H1533" s="20" t="s">
        <v>1477</v>
      </c>
      <c r="I1533" s="21">
        <v>45453</v>
      </c>
    </row>
    <row r="1534" spans="2:9" ht="39.950000000000003" customHeight="1" thickBot="1" x14ac:dyDescent="0.3">
      <c r="B1534" s="19">
        <v>306138</v>
      </c>
      <c r="C1534" s="19" t="s">
        <v>1531</v>
      </c>
      <c r="D1534" s="22" t="s">
        <v>1532</v>
      </c>
      <c r="E1534" s="19" t="s">
        <v>5</v>
      </c>
      <c r="F1534" s="23" t="s">
        <v>1365</v>
      </c>
      <c r="G1534" s="23" t="s">
        <v>290</v>
      </c>
      <c r="H1534" s="20" t="s">
        <v>1477</v>
      </c>
      <c r="I1534" s="21">
        <v>45453</v>
      </c>
    </row>
    <row r="1535" spans="2:9" ht="39.950000000000003" customHeight="1" thickBot="1" x14ac:dyDescent="0.3">
      <c r="B1535" s="19">
        <v>306297</v>
      </c>
      <c r="C1535" s="19">
        <v>7495536</v>
      </c>
      <c r="D1535" s="22" t="s">
        <v>1465</v>
      </c>
      <c r="E1535" s="19" t="s">
        <v>11</v>
      </c>
      <c r="F1535" s="23" t="s">
        <v>1529</v>
      </c>
      <c r="G1535" s="23" t="s">
        <v>1466</v>
      </c>
      <c r="H1535" s="20" t="s">
        <v>1477</v>
      </c>
      <c r="I1535" s="21">
        <v>45453</v>
      </c>
    </row>
    <row r="1536" spans="2:9" ht="39.950000000000003" customHeight="1" thickBot="1" x14ac:dyDescent="0.3">
      <c r="B1536" s="19">
        <v>306235</v>
      </c>
      <c r="C1536" s="19" t="s">
        <v>1388</v>
      </c>
      <c r="D1536" s="22" t="s">
        <v>1338</v>
      </c>
      <c r="E1536" s="19" t="s">
        <v>6</v>
      </c>
      <c r="F1536" s="23" t="s">
        <v>63</v>
      </c>
      <c r="G1536" s="23" t="s">
        <v>1339</v>
      </c>
      <c r="H1536" s="20" t="s">
        <v>36</v>
      </c>
      <c r="I1536" s="21">
        <v>45453</v>
      </c>
    </row>
    <row r="1537" spans="2:9" ht="39.950000000000003" customHeight="1" thickBot="1" x14ac:dyDescent="0.3">
      <c r="B1537" s="19">
        <v>306286</v>
      </c>
      <c r="C1537" s="19" t="s">
        <v>1513</v>
      </c>
      <c r="D1537" s="22" t="s">
        <v>1514</v>
      </c>
      <c r="E1537" s="19" t="s">
        <v>6</v>
      </c>
      <c r="F1537" s="19" t="s">
        <v>700</v>
      </c>
      <c r="G1537" s="23" t="s">
        <v>112</v>
      </c>
      <c r="H1537" s="20" t="s">
        <v>1477</v>
      </c>
      <c r="I1537" s="21">
        <v>45453</v>
      </c>
    </row>
    <row r="1538" spans="2:9" ht="39.950000000000003" customHeight="1" thickBot="1" x14ac:dyDescent="0.3">
      <c r="B1538" s="19">
        <v>306288</v>
      </c>
      <c r="C1538" s="19" t="s">
        <v>1515</v>
      </c>
      <c r="D1538" s="22" t="s">
        <v>1516</v>
      </c>
      <c r="E1538" s="19" t="s">
        <v>6</v>
      </c>
      <c r="F1538" s="19" t="s">
        <v>1517</v>
      </c>
      <c r="G1538" s="23" t="s">
        <v>1518</v>
      </c>
      <c r="H1538" s="20" t="s">
        <v>1477</v>
      </c>
      <c r="I1538" s="21">
        <v>45453</v>
      </c>
    </row>
    <row r="1539" spans="2:9" ht="39.950000000000003" customHeight="1" thickBot="1" x14ac:dyDescent="0.3">
      <c r="B1539" s="19">
        <v>306289</v>
      </c>
      <c r="C1539" s="19" t="s">
        <v>1519</v>
      </c>
      <c r="D1539" s="22" t="s">
        <v>1520</v>
      </c>
      <c r="E1539" s="19" t="s">
        <v>12</v>
      </c>
      <c r="F1539" s="19" t="s">
        <v>1521</v>
      </c>
      <c r="G1539" s="23" t="s">
        <v>86</v>
      </c>
      <c r="H1539" s="20" t="s">
        <v>1477</v>
      </c>
      <c r="I1539" s="21">
        <v>45453</v>
      </c>
    </row>
    <row r="1540" spans="2:9" ht="39.950000000000003" customHeight="1" thickBot="1" x14ac:dyDescent="0.3">
      <c r="B1540" s="19">
        <v>306290</v>
      </c>
      <c r="C1540" s="19" t="s">
        <v>1522</v>
      </c>
      <c r="D1540" s="22" t="s">
        <v>1523</v>
      </c>
      <c r="E1540" s="19" t="s">
        <v>12</v>
      </c>
      <c r="F1540" s="19" t="s">
        <v>1521</v>
      </c>
      <c r="G1540" s="23" t="s">
        <v>1518</v>
      </c>
      <c r="H1540" s="20" t="s">
        <v>1477</v>
      </c>
      <c r="I1540" s="21">
        <v>45453</v>
      </c>
    </row>
    <row r="1541" spans="2:9" ht="39.950000000000003" customHeight="1" thickBot="1" x14ac:dyDescent="0.3">
      <c r="B1541" s="19">
        <v>306291</v>
      </c>
      <c r="C1541" s="19" t="s">
        <v>1524</v>
      </c>
      <c r="D1541" s="22" t="s">
        <v>1525</v>
      </c>
      <c r="E1541" s="19" t="s">
        <v>1526</v>
      </c>
      <c r="F1541" s="19" t="s">
        <v>700</v>
      </c>
      <c r="G1541" s="23" t="s">
        <v>1518</v>
      </c>
      <c r="H1541" s="20" t="s">
        <v>1477</v>
      </c>
      <c r="I1541" s="21">
        <v>45453</v>
      </c>
    </row>
    <row r="1542" spans="2:9" ht="39.950000000000003" customHeight="1" thickBot="1" x14ac:dyDescent="0.3">
      <c r="B1542" s="19">
        <v>306294</v>
      </c>
      <c r="C1542" s="19" t="s">
        <v>1528</v>
      </c>
      <c r="D1542" s="22" t="s">
        <v>1527</v>
      </c>
      <c r="E1542" s="19" t="s">
        <v>6</v>
      </c>
      <c r="F1542" s="19" t="s">
        <v>1241</v>
      </c>
      <c r="G1542" s="23" t="s">
        <v>428</v>
      </c>
      <c r="H1542" s="20" t="s">
        <v>1477</v>
      </c>
      <c r="I1542" s="21">
        <v>45453</v>
      </c>
    </row>
    <row r="1543" spans="2:9" ht="39.950000000000003" customHeight="1" thickBot="1" x14ac:dyDescent="0.3">
      <c r="B1543" s="19">
        <v>305430</v>
      </c>
      <c r="C1543" s="19" t="s">
        <v>1505</v>
      </c>
      <c r="D1543" s="22" t="s">
        <v>1506</v>
      </c>
      <c r="E1543" s="19" t="s">
        <v>13</v>
      </c>
      <c r="F1543" s="23" t="s">
        <v>62</v>
      </c>
      <c r="G1543" s="23" t="s">
        <v>82</v>
      </c>
      <c r="H1543" s="20" t="s">
        <v>1477</v>
      </c>
      <c r="I1543" s="21">
        <v>45453</v>
      </c>
    </row>
    <row r="1544" spans="2:9" ht="39.950000000000003" customHeight="1" thickBot="1" x14ac:dyDescent="0.3">
      <c r="B1544" s="19">
        <v>306296</v>
      </c>
      <c r="C1544" s="19" t="s">
        <v>1533</v>
      </c>
      <c r="D1544" s="22" t="s">
        <v>1534</v>
      </c>
      <c r="E1544" s="19" t="s">
        <v>8</v>
      </c>
      <c r="F1544" s="23" t="s">
        <v>1535</v>
      </c>
      <c r="G1544" s="23" t="s">
        <v>1536</v>
      </c>
      <c r="H1544" s="20" t="s">
        <v>1477</v>
      </c>
      <c r="I1544" s="21">
        <v>45453</v>
      </c>
    </row>
    <row r="1545" spans="2:9" ht="39.950000000000003" customHeight="1" thickBot="1" x14ac:dyDescent="0.3">
      <c r="B1545" s="120" t="s">
        <v>1369</v>
      </c>
      <c r="C1545" s="120" t="s">
        <v>3</v>
      </c>
      <c r="D1545" s="119" t="s">
        <v>1225</v>
      </c>
      <c r="E1545" s="120" t="s">
        <v>1</v>
      </c>
      <c r="F1545" s="120" t="s">
        <v>4</v>
      </c>
      <c r="G1545" s="120" t="s">
        <v>512</v>
      </c>
      <c r="H1545" s="120" t="s">
        <v>1370</v>
      </c>
      <c r="I1545" s="121">
        <v>45454</v>
      </c>
    </row>
    <row r="1546" spans="2:9" ht="39.950000000000003" customHeight="1" thickBot="1" x14ac:dyDescent="0.3">
      <c r="B1546" s="19">
        <v>306070</v>
      </c>
      <c r="C1546" s="19" t="s">
        <v>50</v>
      </c>
      <c r="D1546" s="22" t="s">
        <v>42</v>
      </c>
      <c r="E1546" s="19" t="s">
        <v>5</v>
      </c>
      <c r="F1546" s="23" t="s">
        <v>1175</v>
      </c>
      <c r="G1546" s="143" t="s">
        <v>840</v>
      </c>
      <c r="H1546" s="136" t="s">
        <v>36</v>
      </c>
      <c r="I1546" s="21">
        <v>45454</v>
      </c>
    </row>
    <row r="1547" spans="2:9" ht="39.950000000000003" customHeight="1" thickBot="1" x14ac:dyDescent="0.3">
      <c r="B1547" s="19">
        <v>306071</v>
      </c>
      <c r="C1547" s="19" t="s">
        <v>56</v>
      </c>
      <c r="D1547" s="22" t="s">
        <v>55</v>
      </c>
      <c r="E1547" s="19" t="s">
        <v>5</v>
      </c>
      <c r="F1547" s="23" t="s">
        <v>625</v>
      </c>
      <c r="G1547" s="143" t="s">
        <v>626</v>
      </c>
      <c r="H1547" s="136" t="s">
        <v>36</v>
      </c>
      <c r="I1547" s="21">
        <v>45454</v>
      </c>
    </row>
    <row r="1548" spans="2:9" ht="39.950000000000003" customHeight="1" thickBot="1" x14ac:dyDescent="0.3">
      <c r="B1548" s="19">
        <v>306072</v>
      </c>
      <c r="C1548" s="19" t="s">
        <v>628</v>
      </c>
      <c r="D1548" s="22" t="s">
        <v>66</v>
      </c>
      <c r="E1548" s="19" t="s">
        <v>5</v>
      </c>
      <c r="F1548" s="23" t="s">
        <v>46</v>
      </c>
      <c r="G1548" s="143" t="s">
        <v>513</v>
      </c>
      <c r="H1548" s="136" t="s">
        <v>36</v>
      </c>
      <c r="I1548" s="21">
        <v>45454</v>
      </c>
    </row>
    <row r="1549" spans="2:9" ht="39.950000000000003" customHeight="1" thickBot="1" x14ac:dyDescent="0.3">
      <c r="B1549" s="19">
        <v>306278</v>
      </c>
      <c r="C1549" s="19" t="s">
        <v>1486</v>
      </c>
      <c r="D1549" s="22" t="s">
        <v>1487</v>
      </c>
      <c r="E1549" s="19" t="s">
        <v>5</v>
      </c>
      <c r="F1549" s="23" t="s">
        <v>1419</v>
      </c>
      <c r="G1549" s="23" t="s">
        <v>99</v>
      </c>
      <c r="H1549" s="20" t="s">
        <v>1477</v>
      </c>
      <c r="I1549" s="21">
        <v>45454</v>
      </c>
    </row>
    <row r="1550" spans="2:9" ht="39.950000000000003" customHeight="1" thickBot="1" x14ac:dyDescent="0.3">
      <c r="B1550" s="19">
        <v>306277</v>
      </c>
      <c r="C1550" s="19" t="s">
        <v>1488</v>
      </c>
      <c r="D1550" s="22" t="s">
        <v>1489</v>
      </c>
      <c r="E1550" s="19" t="s">
        <v>5</v>
      </c>
      <c r="F1550" s="23" t="s">
        <v>1419</v>
      </c>
      <c r="G1550" s="23" t="s">
        <v>99</v>
      </c>
      <c r="H1550" s="20" t="s">
        <v>1477</v>
      </c>
      <c r="I1550" s="21">
        <v>45454</v>
      </c>
    </row>
    <row r="1551" spans="2:9" ht="39.950000000000003" customHeight="1" thickBot="1" x14ac:dyDescent="0.3">
      <c r="B1551" s="19">
        <v>306276</v>
      </c>
      <c r="C1551" s="19" t="s">
        <v>1490</v>
      </c>
      <c r="D1551" s="22" t="s">
        <v>1491</v>
      </c>
      <c r="E1551" s="19" t="s">
        <v>5</v>
      </c>
      <c r="F1551" s="23" t="s">
        <v>1419</v>
      </c>
      <c r="G1551" s="23" t="s">
        <v>99</v>
      </c>
      <c r="H1551" s="20" t="s">
        <v>1477</v>
      </c>
      <c r="I1551" s="21">
        <v>45454</v>
      </c>
    </row>
    <row r="1552" spans="2:9" ht="39.950000000000003" customHeight="1" thickBot="1" x14ac:dyDescent="0.3">
      <c r="B1552" s="19">
        <v>306275</v>
      </c>
      <c r="C1552" s="19" t="s">
        <v>1492</v>
      </c>
      <c r="D1552" s="22" t="s">
        <v>1493</v>
      </c>
      <c r="E1552" s="19" t="s">
        <v>5</v>
      </c>
      <c r="F1552" s="23" t="s">
        <v>1419</v>
      </c>
      <c r="G1552" s="23" t="s">
        <v>99</v>
      </c>
      <c r="H1552" s="20" t="s">
        <v>1477</v>
      </c>
      <c r="I1552" s="21">
        <v>45454</v>
      </c>
    </row>
    <row r="1553" spans="2:9" ht="39.950000000000003" customHeight="1" thickBot="1" x14ac:dyDescent="0.3">
      <c r="B1553" s="19">
        <v>306254</v>
      </c>
      <c r="C1553" s="19" t="s">
        <v>1494</v>
      </c>
      <c r="D1553" s="22" t="s">
        <v>1495</v>
      </c>
      <c r="E1553" s="19" t="s">
        <v>5</v>
      </c>
      <c r="F1553" s="23" t="s">
        <v>1419</v>
      </c>
      <c r="G1553" s="23" t="s">
        <v>99</v>
      </c>
      <c r="H1553" s="20" t="s">
        <v>1477</v>
      </c>
      <c r="I1553" s="21">
        <v>45454</v>
      </c>
    </row>
    <row r="1554" spans="2:9" ht="39.950000000000003" customHeight="1" thickBot="1" x14ac:dyDescent="0.3">
      <c r="B1554" s="19">
        <v>306253</v>
      </c>
      <c r="C1554" s="19" t="s">
        <v>1434</v>
      </c>
      <c r="D1554" s="22" t="s">
        <v>1435</v>
      </c>
      <c r="E1554" s="19" t="s">
        <v>5</v>
      </c>
      <c r="F1554" s="23" t="s">
        <v>1419</v>
      </c>
      <c r="G1554" s="23" t="s">
        <v>99</v>
      </c>
      <c r="H1554" s="20" t="s">
        <v>1477</v>
      </c>
      <c r="I1554" s="21">
        <v>45454</v>
      </c>
    </row>
    <row r="1555" spans="2:9" ht="39.950000000000003" customHeight="1" thickBot="1" x14ac:dyDescent="0.3">
      <c r="B1555" s="19">
        <v>306252</v>
      </c>
      <c r="C1555" s="19" t="s">
        <v>1445</v>
      </c>
      <c r="D1555" s="22" t="s">
        <v>1446</v>
      </c>
      <c r="E1555" s="19" t="s">
        <v>5</v>
      </c>
      <c r="F1555" s="23" t="s">
        <v>1419</v>
      </c>
      <c r="G1555" s="23" t="s">
        <v>99</v>
      </c>
      <c r="H1555" s="20" t="s">
        <v>1477</v>
      </c>
      <c r="I1555" s="21">
        <v>45454</v>
      </c>
    </row>
    <row r="1556" spans="2:9" ht="39.950000000000003" customHeight="1" thickBot="1" x14ac:dyDescent="0.3">
      <c r="B1556" s="19">
        <v>304190</v>
      </c>
      <c r="C1556" s="19" t="s">
        <v>1417</v>
      </c>
      <c r="D1556" s="22" t="s">
        <v>1418</v>
      </c>
      <c r="E1556" s="19" t="s">
        <v>5</v>
      </c>
      <c r="F1556" s="23" t="s">
        <v>1419</v>
      </c>
      <c r="G1556" s="23" t="s">
        <v>995</v>
      </c>
      <c r="H1556" s="20" t="s">
        <v>1477</v>
      </c>
      <c r="I1556" s="21">
        <v>45454</v>
      </c>
    </row>
    <row r="1557" spans="2:9" ht="39.950000000000003" customHeight="1" thickBot="1" x14ac:dyDescent="0.3">
      <c r="B1557" s="19">
        <v>306261</v>
      </c>
      <c r="C1557" s="19" t="s">
        <v>1475</v>
      </c>
      <c r="D1557" s="22" t="s">
        <v>1476</v>
      </c>
      <c r="E1557" s="19" t="s">
        <v>5</v>
      </c>
      <c r="F1557" s="23" t="s">
        <v>1365</v>
      </c>
      <c r="G1557" s="23" t="s">
        <v>290</v>
      </c>
      <c r="H1557" s="20" t="s">
        <v>1477</v>
      </c>
      <c r="I1557" s="21">
        <v>45454</v>
      </c>
    </row>
    <row r="1558" spans="2:9" ht="39.950000000000003" customHeight="1" thickBot="1" x14ac:dyDescent="0.3">
      <c r="B1558" s="19">
        <v>306280</v>
      </c>
      <c r="C1558" s="19" t="s">
        <v>1478</v>
      </c>
      <c r="D1558" s="22" t="s">
        <v>1479</v>
      </c>
      <c r="E1558" s="19" t="s">
        <v>5</v>
      </c>
      <c r="F1558" s="23" t="s">
        <v>1365</v>
      </c>
      <c r="G1558" s="23" t="s">
        <v>290</v>
      </c>
      <c r="H1558" s="20" t="s">
        <v>1477</v>
      </c>
      <c r="I1558" s="21">
        <v>45454</v>
      </c>
    </row>
    <row r="1559" spans="2:9" ht="39.950000000000003" customHeight="1" thickBot="1" x14ac:dyDescent="0.3">
      <c r="B1559" s="19">
        <v>306259</v>
      </c>
      <c r="C1559" s="19" t="s">
        <v>1480</v>
      </c>
      <c r="D1559" s="22" t="s">
        <v>1481</v>
      </c>
      <c r="E1559" s="19" t="s">
        <v>5</v>
      </c>
      <c r="F1559" s="23" t="s">
        <v>1365</v>
      </c>
      <c r="G1559" s="23" t="s">
        <v>290</v>
      </c>
      <c r="H1559" s="20" t="s">
        <v>1477</v>
      </c>
      <c r="I1559" s="21">
        <v>45454</v>
      </c>
    </row>
    <row r="1560" spans="2:9" ht="39.950000000000003" customHeight="1" thickBot="1" x14ac:dyDescent="0.3">
      <c r="B1560" s="19">
        <v>306279</v>
      </c>
      <c r="C1560" s="19" t="s">
        <v>1482</v>
      </c>
      <c r="D1560" s="22" t="s">
        <v>1483</v>
      </c>
      <c r="E1560" s="19" t="s">
        <v>5</v>
      </c>
      <c r="F1560" s="23" t="s">
        <v>1365</v>
      </c>
      <c r="G1560" s="23" t="s">
        <v>290</v>
      </c>
      <c r="H1560" s="20" t="s">
        <v>1477</v>
      </c>
      <c r="I1560" s="21">
        <v>45454</v>
      </c>
    </row>
    <row r="1561" spans="2:9" ht="39.950000000000003" customHeight="1" thickBot="1" x14ac:dyDescent="0.3">
      <c r="B1561" s="19">
        <v>306258</v>
      </c>
      <c r="C1561" s="19" t="s">
        <v>1484</v>
      </c>
      <c r="D1561" s="22" t="s">
        <v>1485</v>
      </c>
      <c r="E1561" s="19" t="s">
        <v>5</v>
      </c>
      <c r="F1561" s="23" t="s">
        <v>1365</v>
      </c>
      <c r="G1561" s="23" t="s">
        <v>290</v>
      </c>
      <c r="H1561" s="20" t="s">
        <v>1477</v>
      </c>
      <c r="I1561" s="21">
        <v>45454</v>
      </c>
    </row>
    <row r="1562" spans="2:9" ht="39.950000000000003" customHeight="1" thickBot="1" x14ac:dyDescent="0.3">
      <c r="B1562" s="19">
        <v>306138</v>
      </c>
      <c r="C1562" s="19" t="s">
        <v>1531</v>
      </c>
      <c r="D1562" s="22" t="s">
        <v>1532</v>
      </c>
      <c r="E1562" s="19" t="s">
        <v>5</v>
      </c>
      <c r="F1562" s="23" t="s">
        <v>1365</v>
      </c>
      <c r="G1562" s="23" t="s">
        <v>290</v>
      </c>
      <c r="H1562" s="20" t="s">
        <v>1477</v>
      </c>
      <c r="I1562" s="21">
        <v>45454</v>
      </c>
    </row>
    <row r="1563" spans="2:9" ht="39.950000000000003" customHeight="1" thickBot="1" x14ac:dyDescent="0.3">
      <c r="B1563" s="19">
        <v>306243</v>
      </c>
      <c r="C1563" s="19" t="s">
        <v>1467</v>
      </c>
      <c r="D1563" s="22" t="s">
        <v>1468</v>
      </c>
      <c r="E1563" s="19" t="s">
        <v>5</v>
      </c>
      <c r="F1563" s="23" t="s">
        <v>1530</v>
      </c>
      <c r="G1563" s="23" t="s">
        <v>432</v>
      </c>
      <c r="H1563" s="20" t="s">
        <v>1477</v>
      </c>
      <c r="I1563" s="21">
        <v>45454</v>
      </c>
    </row>
    <row r="1564" spans="2:9" ht="39.950000000000003" customHeight="1" thickBot="1" x14ac:dyDescent="0.3">
      <c r="B1564" s="19">
        <v>306271</v>
      </c>
      <c r="C1564" s="19" t="s">
        <v>1469</v>
      </c>
      <c r="D1564" s="22" t="s">
        <v>1470</v>
      </c>
      <c r="E1564" s="19" t="s">
        <v>5</v>
      </c>
      <c r="F1564" s="23" t="s">
        <v>1530</v>
      </c>
      <c r="G1564" s="23" t="s">
        <v>432</v>
      </c>
      <c r="H1564" s="20" t="s">
        <v>1477</v>
      </c>
      <c r="I1564" s="21">
        <v>45454</v>
      </c>
    </row>
    <row r="1565" spans="2:9" ht="39.950000000000003" customHeight="1" thickBot="1" x14ac:dyDescent="0.3">
      <c r="B1565" s="19">
        <v>306245</v>
      </c>
      <c r="C1565" s="19" t="s">
        <v>1471</v>
      </c>
      <c r="D1565" s="22" t="s">
        <v>1472</v>
      </c>
      <c r="E1565" s="19" t="s">
        <v>5</v>
      </c>
      <c r="F1565" s="23" t="s">
        <v>1530</v>
      </c>
      <c r="G1565" s="23" t="s">
        <v>432</v>
      </c>
      <c r="H1565" s="20" t="s">
        <v>1477</v>
      </c>
      <c r="I1565" s="21">
        <v>45454</v>
      </c>
    </row>
    <row r="1566" spans="2:9" ht="39.950000000000003" customHeight="1" thickBot="1" x14ac:dyDescent="0.3">
      <c r="B1566" s="19">
        <v>306262</v>
      </c>
      <c r="C1566" s="19" t="s">
        <v>1412</v>
      </c>
      <c r="D1566" s="22" t="s">
        <v>1413</v>
      </c>
      <c r="E1566" s="19" t="s">
        <v>5</v>
      </c>
      <c r="F1566" s="23" t="s">
        <v>1530</v>
      </c>
      <c r="G1566" s="23" t="s">
        <v>316</v>
      </c>
      <c r="H1566" s="20" t="s">
        <v>1477</v>
      </c>
      <c r="I1566" s="21">
        <v>45454</v>
      </c>
    </row>
    <row r="1567" spans="2:9" ht="39.950000000000003" customHeight="1" thickBot="1" x14ac:dyDescent="0.3">
      <c r="B1567" s="19">
        <v>306274</v>
      </c>
      <c r="C1567" s="19" t="s">
        <v>1473</v>
      </c>
      <c r="D1567" s="22" t="s">
        <v>1474</v>
      </c>
      <c r="E1567" s="19" t="s">
        <v>5</v>
      </c>
      <c r="F1567" s="23" t="s">
        <v>1530</v>
      </c>
      <c r="G1567" s="23" t="s">
        <v>290</v>
      </c>
      <c r="H1567" s="20" t="s">
        <v>1477</v>
      </c>
      <c r="I1567" s="21">
        <v>45454</v>
      </c>
    </row>
    <row r="1568" spans="2:9" ht="39.950000000000003" customHeight="1" thickBot="1" x14ac:dyDescent="0.3">
      <c r="B1568" s="19">
        <v>306152</v>
      </c>
      <c r="C1568" s="19" t="s">
        <v>1383</v>
      </c>
      <c r="D1568" s="22" t="s">
        <v>1384</v>
      </c>
      <c r="E1568" s="19" t="s">
        <v>5</v>
      </c>
      <c r="F1568" s="23" t="s">
        <v>1537</v>
      </c>
      <c r="G1568" s="23" t="s">
        <v>432</v>
      </c>
      <c r="H1568" s="20" t="s">
        <v>36</v>
      </c>
      <c r="I1568" s="21">
        <v>45454</v>
      </c>
    </row>
    <row r="1569" spans="2:9" ht="39.950000000000003" customHeight="1" thickBot="1" x14ac:dyDescent="0.3">
      <c r="B1569" s="19">
        <v>306148</v>
      </c>
      <c r="C1569" s="19" t="s">
        <v>1385</v>
      </c>
      <c r="D1569" s="22" t="s">
        <v>1386</v>
      </c>
      <c r="E1569" s="19" t="s">
        <v>5</v>
      </c>
      <c r="F1569" s="23" t="s">
        <v>1537</v>
      </c>
      <c r="G1569" s="23" t="s">
        <v>290</v>
      </c>
      <c r="H1569" s="20" t="s">
        <v>36</v>
      </c>
      <c r="I1569" s="21">
        <v>45454</v>
      </c>
    </row>
    <row r="1570" spans="2:9" ht="39.950000000000003" customHeight="1" thickBot="1" x14ac:dyDescent="0.3">
      <c r="B1570" s="19">
        <v>306169</v>
      </c>
      <c r="C1570" s="19" t="s">
        <v>1377</v>
      </c>
      <c r="D1570" s="22" t="s">
        <v>1378</v>
      </c>
      <c r="E1570" s="19" t="s">
        <v>5</v>
      </c>
      <c r="F1570" s="23" t="s">
        <v>1537</v>
      </c>
      <c r="G1570" s="23" t="s">
        <v>1387</v>
      </c>
      <c r="H1570" s="20" t="s">
        <v>36</v>
      </c>
      <c r="I1570" s="21">
        <v>45454</v>
      </c>
    </row>
    <row r="1571" spans="2:9" ht="39.950000000000003" customHeight="1" thickBot="1" x14ac:dyDescent="0.3">
      <c r="B1571" s="19">
        <v>306112</v>
      </c>
      <c r="C1571" s="19" t="s">
        <v>1106</v>
      </c>
      <c r="D1571" s="22" t="s">
        <v>1105</v>
      </c>
      <c r="E1571" s="19" t="s">
        <v>5</v>
      </c>
      <c r="F1571" s="23" t="s">
        <v>1419</v>
      </c>
      <c r="G1571" s="23" t="s">
        <v>1538</v>
      </c>
      <c r="H1571" s="20" t="s">
        <v>36</v>
      </c>
      <c r="I1571" s="21">
        <v>45454</v>
      </c>
    </row>
    <row r="1572" spans="2:9" ht="39.950000000000003" customHeight="1" thickBot="1" x14ac:dyDescent="0.3">
      <c r="B1572" s="19">
        <v>305027</v>
      </c>
      <c r="C1572" s="19" t="s">
        <v>1558</v>
      </c>
      <c r="D1572" s="22" t="s">
        <v>1559</v>
      </c>
      <c r="E1572" s="19" t="s">
        <v>5</v>
      </c>
      <c r="F1572" s="23" t="s">
        <v>518</v>
      </c>
      <c r="G1572" s="23" t="s">
        <v>1566</v>
      </c>
      <c r="H1572" s="20" t="s">
        <v>1477</v>
      </c>
      <c r="I1572" s="21">
        <v>45454</v>
      </c>
    </row>
    <row r="1573" spans="2:9" ht="39.950000000000003" customHeight="1" thickBot="1" x14ac:dyDescent="0.3">
      <c r="B1573" s="19">
        <v>305608</v>
      </c>
      <c r="C1573" s="19" t="s">
        <v>1560</v>
      </c>
      <c r="D1573" s="22" t="s">
        <v>1561</v>
      </c>
      <c r="E1573" s="19" t="s">
        <v>5</v>
      </c>
      <c r="F1573" s="23" t="s">
        <v>518</v>
      </c>
      <c r="G1573" s="23" t="s">
        <v>1566</v>
      </c>
      <c r="H1573" s="20" t="s">
        <v>1477</v>
      </c>
      <c r="I1573" s="21">
        <v>45454</v>
      </c>
    </row>
    <row r="1574" spans="2:9" ht="39.950000000000003" customHeight="1" thickBot="1" x14ac:dyDescent="0.3">
      <c r="B1574" s="19">
        <v>305844</v>
      </c>
      <c r="C1574" s="19" t="s">
        <v>1562</v>
      </c>
      <c r="D1574" s="22" t="s">
        <v>1563</v>
      </c>
      <c r="E1574" s="19" t="s">
        <v>5</v>
      </c>
      <c r="F1574" s="23" t="s">
        <v>518</v>
      </c>
      <c r="G1574" s="23" t="s">
        <v>1566</v>
      </c>
      <c r="H1574" s="20" t="s">
        <v>1477</v>
      </c>
      <c r="I1574" s="21">
        <v>45454</v>
      </c>
    </row>
    <row r="1575" spans="2:9" ht="39.950000000000003" customHeight="1" thickBot="1" x14ac:dyDescent="0.3">
      <c r="B1575" s="19">
        <v>305867</v>
      </c>
      <c r="C1575" s="19" t="s">
        <v>599</v>
      </c>
      <c r="D1575" s="22" t="s">
        <v>598</v>
      </c>
      <c r="E1575" s="19" t="s">
        <v>5</v>
      </c>
      <c r="F1575" s="23" t="s">
        <v>518</v>
      </c>
      <c r="G1575" s="23" t="s">
        <v>1566</v>
      </c>
      <c r="H1575" s="20" t="s">
        <v>1477</v>
      </c>
      <c r="I1575" s="21">
        <v>45454</v>
      </c>
    </row>
    <row r="1576" spans="2:9" ht="39.950000000000003" customHeight="1" thickBot="1" x14ac:dyDescent="0.3">
      <c r="B1576" s="19">
        <v>306019</v>
      </c>
      <c r="C1576" s="19" t="s">
        <v>1564</v>
      </c>
      <c r="D1576" s="22" t="s">
        <v>1565</v>
      </c>
      <c r="E1576" s="19" t="s">
        <v>5</v>
      </c>
      <c r="F1576" s="23" t="s">
        <v>518</v>
      </c>
      <c r="G1576" s="23" t="s">
        <v>1566</v>
      </c>
      <c r="H1576" s="20" t="s">
        <v>1477</v>
      </c>
      <c r="I1576" s="21">
        <v>45454</v>
      </c>
    </row>
    <row r="1577" spans="2:9" ht="39.950000000000003" customHeight="1" thickBot="1" x14ac:dyDescent="0.3">
      <c r="B1577" s="19">
        <v>306235</v>
      </c>
      <c r="C1577" s="19" t="s">
        <v>1388</v>
      </c>
      <c r="D1577" s="22" t="s">
        <v>1338</v>
      </c>
      <c r="E1577" s="19" t="s">
        <v>6</v>
      </c>
      <c r="F1577" s="23" t="s">
        <v>63</v>
      </c>
      <c r="G1577" s="23" t="s">
        <v>1339</v>
      </c>
      <c r="H1577" s="20" t="s">
        <v>36</v>
      </c>
      <c r="I1577" s="21">
        <v>45454</v>
      </c>
    </row>
    <row r="1578" spans="2:9" ht="39.950000000000003" customHeight="1" thickBot="1" x14ac:dyDescent="0.3">
      <c r="B1578" s="19">
        <v>306298</v>
      </c>
      <c r="C1578" s="19" t="s">
        <v>1545</v>
      </c>
      <c r="D1578" s="22" t="s">
        <v>1546</v>
      </c>
      <c r="E1578" s="19" t="s">
        <v>6</v>
      </c>
      <c r="F1578" s="23" t="s">
        <v>62</v>
      </c>
      <c r="G1578" s="23" t="s">
        <v>1555</v>
      </c>
      <c r="H1578" s="20" t="s">
        <v>1477</v>
      </c>
      <c r="I1578" s="21">
        <v>45454</v>
      </c>
    </row>
    <row r="1579" spans="2:9" ht="39.950000000000003" customHeight="1" thickBot="1" x14ac:dyDescent="0.3">
      <c r="B1579" s="19">
        <v>306307</v>
      </c>
      <c r="C1579" s="19" t="s">
        <v>1550</v>
      </c>
      <c r="D1579" s="22" t="s">
        <v>1551</v>
      </c>
      <c r="E1579" s="19" t="s">
        <v>6</v>
      </c>
      <c r="F1579" s="23" t="s">
        <v>62</v>
      </c>
      <c r="G1579" s="23" t="s">
        <v>316</v>
      </c>
      <c r="H1579" s="20" t="s">
        <v>1477</v>
      </c>
      <c r="I1579" s="21">
        <v>45454</v>
      </c>
    </row>
    <row r="1580" spans="2:9" ht="39.950000000000003" customHeight="1" thickBot="1" x14ac:dyDescent="0.3">
      <c r="B1580" s="19">
        <v>306308</v>
      </c>
      <c r="C1580" s="19" t="s">
        <v>1552</v>
      </c>
      <c r="D1580" s="22" t="s">
        <v>1553</v>
      </c>
      <c r="E1580" s="19" t="s">
        <v>6</v>
      </c>
      <c r="F1580" s="23" t="s">
        <v>62</v>
      </c>
      <c r="G1580" s="23" t="s">
        <v>316</v>
      </c>
      <c r="H1580" s="20" t="s">
        <v>1477</v>
      </c>
      <c r="I1580" s="21">
        <v>45454</v>
      </c>
    </row>
    <row r="1581" spans="2:9" ht="39.950000000000003" customHeight="1" thickBot="1" x14ac:dyDescent="0.3">
      <c r="B1581" s="19">
        <v>306306</v>
      </c>
      <c r="C1581" s="19">
        <v>7228588</v>
      </c>
      <c r="D1581" s="22" t="s">
        <v>1549</v>
      </c>
      <c r="E1581" s="19" t="s">
        <v>6</v>
      </c>
      <c r="F1581" s="23" t="s">
        <v>62</v>
      </c>
      <c r="G1581" s="23" t="s">
        <v>428</v>
      </c>
      <c r="H1581" s="20" t="s">
        <v>1477</v>
      </c>
      <c r="I1581" s="21">
        <v>45454</v>
      </c>
    </row>
    <row r="1582" spans="2:9" ht="39.950000000000003" customHeight="1" thickBot="1" x14ac:dyDescent="0.3">
      <c r="B1582" s="19">
        <v>306301</v>
      </c>
      <c r="C1582" s="19" t="s">
        <v>1543</v>
      </c>
      <c r="D1582" s="22" t="s">
        <v>1544</v>
      </c>
      <c r="E1582" s="19" t="s">
        <v>6</v>
      </c>
      <c r="F1582" s="23" t="s">
        <v>1535</v>
      </c>
      <c r="G1582" s="23" t="s">
        <v>1556</v>
      </c>
      <c r="H1582" s="20" t="s">
        <v>1477</v>
      </c>
      <c r="I1582" s="21">
        <v>45454</v>
      </c>
    </row>
    <row r="1583" spans="2:9" ht="39.950000000000003" customHeight="1" thickBot="1" x14ac:dyDescent="0.3">
      <c r="B1583" s="19">
        <v>306300</v>
      </c>
      <c r="C1583" s="19" t="s">
        <v>1547</v>
      </c>
      <c r="D1583" s="22" t="s">
        <v>1548</v>
      </c>
      <c r="E1583" s="19" t="s">
        <v>6</v>
      </c>
      <c r="F1583" s="23" t="s">
        <v>1535</v>
      </c>
      <c r="G1583" s="23" t="s">
        <v>1557</v>
      </c>
      <c r="H1583" s="20" t="s">
        <v>1477</v>
      </c>
      <c r="I1583" s="21">
        <v>45454</v>
      </c>
    </row>
    <row r="1584" spans="2:9" ht="39.950000000000003" customHeight="1" thickBot="1" x14ac:dyDescent="0.3">
      <c r="B1584" s="19">
        <v>306311</v>
      </c>
      <c r="C1584" s="19">
        <v>7226737</v>
      </c>
      <c r="D1584" s="22" t="s">
        <v>1554</v>
      </c>
      <c r="E1584" s="19" t="s">
        <v>6</v>
      </c>
      <c r="F1584" s="23" t="s">
        <v>1535</v>
      </c>
      <c r="G1584" s="23" t="s">
        <v>428</v>
      </c>
      <c r="H1584" s="20" t="s">
        <v>1477</v>
      </c>
      <c r="I1584" s="21">
        <v>45454</v>
      </c>
    </row>
    <row r="1585" spans="2:9" ht="39.950000000000003" customHeight="1" thickBot="1" x14ac:dyDescent="0.3">
      <c r="B1585" s="19">
        <v>306312</v>
      </c>
      <c r="C1585" s="19" t="s">
        <v>1539</v>
      </c>
      <c r="D1585" s="22" t="s">
        <v>1540</v>
      </c>
      <c r="E1585" s="19" t="s">
        <v>12</v>
      </c>
      <c r="F1585" s="23" t="s">
        <v>1363</v>
      </c>
      <c r="G1585" s="23" t="s">
        <v>428</v>
      </c>
      <c r="H1585" s="20" t="s">
        <v>1477</v>
      </c>
      <c r="I1585" s="21">
        <v>45454</v>
      </c>
    </row>
    <row r="1586" spans="2:9" ht="39.950000000000003" customHeight="1" thickBot="1" x14ac:dyDescent="0.3">
      <c r="B1586" s="19">
        <v>306313</v>
      </c>
      <c r="C1586" s="19" t="s">
        <v>1541</v>
      </c>
      <c r="D1586" s="22" t="s">
        <v>1542</v>
      </c>
      <c r="E1586" s="19" t="s">
        <v>12</v>
      </c>
      <c r="F1586" s="23" t="s">
        <v>1363</v>
      </c>
      <c r="G1586" s="23" t="s">
        <v>213</v>
      </c>
      <c r="H1586" s="20" t="s">
        <v>1477</v>
      </c>
      <c r="I1586" s="21">
        <v>45454</v>
      </c>
    </row>
    <row r="1587" spans="2:9" ht="39.950000000000003" customHeight="1" thickBot="1" x14ac:dyDescent="0.3">
      <c r="B1587" s="19">
        <v>306304</v>
      </c>
      <c r="C1587" s="19" t="s">
        <v>1539</v>
      </c>
      <c r="D1587" s="22" t="s">
        <v>1571</v>
      </c>
      <c r="E1587" s="19" t="s">
        <v>12</v>
      </c>
      <c r="F1587" s="23" t="s">
        <v>1199</v>
      </c>
      <c r="G1587" s="23" t="s">
        <v>548</v>
      </c>
      <c r="H1587" s="20" t="s">
        <v>1477</v>
      </c>
      <c r="I1587" s="21">
        <v>45454</v>
      </c>
    </row>
    <row r="1588" spans="2:9" ht="39.950000000000003" customHeight="1" thickBot="1" x14ac:dyDescent="0.3">
      <c r="B1588" s="19">
        <v>306310</v>
      </c>
      <c r="C1588" s="19" t="s">
        <v>1541</v>
      </c>
      <c r="D1588" s="22" t="s">
        <v>1572</v>
      </c>
      <c r="E1588" s="19" t="s">
        <v>12</v>
      </c>
      <c r="F1588" s="23" t="s">
        <v>1199</v>
      </c>
      <c r="G1588" s="23" t="s">
        <v>213</v>
      </c>
      <c r="H1588" s="20" t="s">
        <v>1477</v>
      </c>
      <c r="I1588" s="21">
        <v>45454</v>
      </c>
    </row>
    <row r="1589" spans="2:9" ht="39.950000000000003" customHeight="1" thickBot="1" x14ac:dyDescent="0.3">
      <c r="B1589" s="19">
        <v>306002</v>
      </c>
      <c r="C1589" s="19" t="s">
        <v>907</v>
      </c>
      <c r="D1589" s="22" t="s">
        <v>906</v>
      </c>
      <c r="E1589" s="19" t="s">
        <v>12</v>
      </c>
      <c r="F1589" s="23" t="s">
        <v>1199</v>
      </c>
      <c r="G1589" s="23" t="s">
        <v>731</v>
      </c>
      <c r="H1589" s="20" t="s">
        <v>1477</v>
      </c>
      <c r="I1589" s="21">
        <v>45454</v>
      </c>
    </row>
    <row r="1590" spans="2:9" ht="39.950000000000003" customHeight="1" thickBot="1" x14ac:dyDescent="0.3">
      <c r="B1590" s="19">
        <v>305872</v>
      </c>
      <c r="C1590" s="19" t="s">
        <v>619</v>
      </c>
      <c r="D1590" s="22" t="s">
        <v>617</v>
      </c>
      <c r="E1590" s="19" t="s">
        <v>12</v>
      </c>
      <c r="F1590" s="23" t="s">
        <v>1199</v>
      </c>
      <c r="G1590" s="23" t="s">
        <v>731</v>
      </c>
      <c r="H1590" s="20" t="s">
        <v>1477</v>
      </c>
      <c r="I1590" s="21">
        <v>45454</v>
      </c>
    </row>
    <row r="1591" spans="2:9" ht="39.950000000000003" customHeight="1" thickBot="1" x14ac:dyDescent="0.3">
      <c r="B1591" s="19">
        <v>305644</v>
      </c>
      <c r="C1591" s="19" t="s">
        <v>1567</v>
      </c>
      <c r="D1591" s="22" t="s">
        <v>1568</v>
      </c>
      <c r="E1591" s="19" t="s">
        <v>12</v>
      </c>
      <c r="F1591" s="23" t="s">
        <v>1199</v>
      </c>
      <c r="G1591" s="23" t="s">
        <v>731</v>
      </c>
      <c r="H1591" s="20" t="s">
        <v>1477</v>
      </c>
      <c r="I1591" s="21">
        <v>45454</v>
      </c>
    </row>
    <row r="1592" spans="2:9" ht="39.950000000000003" customHeight="1" thickBot="1" x14ac:dyDescent="0.3">
      <c r="B1592" s="120" t="s">
        <v>1369</v>
      </c>
      <c r="C1592" s="120" t="s">
        <v>3</v>
      </c>
      <c r="D1592" s="119" t="s">
        <v>1313</v>
      </c>
      <c r="E1592" s="120" t="s">
        <v>1</v>
      </c>
      <c r="F1592" s="120" t="s">
        <v>4</v>
      </c>
      <c r="G1592" s="120" t="s">
        <v>512</v>
      </c>
      <c r="H1592" s="120" t="s">
        <v>1370</v>
      </c>
      <c r="I1592" s="121">
        <v>45455</v>
      </c>
    </row>
    <row r="1593" spans="2:9" ht="39.950000000000003" customHeight="1" thickBot="1" x14ac:dyDescent="0.3">
      <c r="B1593" s="19">
        <v>306070</v>
      </c>
      <c r="C1593" s="19" t="s">
        <v>50</v>
      </c>
      <c r="D1593" s="22" t="s">
        <v>42</v>
      </c>
      <c r="E1593" s="19" t="s">
        <v>5</v>
      </c>
      <c r="F1593" s="23" t="s">
        <v>1175</v>
      </c>
      <c r="G1593" s="143" t="s">
        <v>840</v>
      </c>
      <c r="H1593" s="136" t="s">
        <v>36</v>
      </c>
      <c r="I1593" s="21">
        <v>45455</v>
      </c>
    </row>
    <row r="1594" spans="2:9" ht="39.950000000000003" customHeight="1" thickBot="1" x14ac:dyDescent="0.3">
      <c r="B1594" s="19">
        <v>306071</v>
      </c>
      <c r="C1594" s="19" t="s">
        <v>56</v>
      </c>
      <c r="D1594" s="22" t="s">
        <v>55</v>
      </c>
      <c r="E1594" s="19" t="s">
        <v>5</v>
      </c>
      <c r="F1594" s="23" t="s">
        <v>625</v>
      </c>
      <c r="G1594" s="143" t="s">
        <v>626</v>
      </c>
      <c r="H1594" s="136" t="s">
        <v>36</v>
      </c>
      <c r="I1594" s="21">
        <v>45455</v>
      </c>
    </row>
    <row r="1595" spans="2:9" ht="39.950000000000003" customHeight="1" thickBot="1" x14ac:dyDescent="0.3">
      <c r="B1595" s="19">
        <v>306072</v>
      </c>
      <c r="C1595" s="19" t="s">
        <v>628</v>
      </c>
      <c r="D1595" s="22" t="s">
        <v>66</v>
      </c>
      <c r="E1595" s="19" t="s">
        <v>5</v>
      </c>
      <c r="F1595" s="23" t="s">
        <v>46</v>
      </c>
      <c r="G1595" s="144" t="s">
        <v>513</v>
      </c>
      <c r="H1595" s="136" t="s">
        <v>36</v>
      </c>
      <c r="I1595" s="21">
        <v>45455</v>
      </c>
    </row>
    <row r="1596" spans="2:9" ht="39.950000000000003" customHeight="1" thickBot="1" x14ac:dyDescent="0.3">
      <c r="B1596" s="19">
        <v>306323</v>
      </c>
      <c r="C1596" s="19" t="s">
        <v>1597</v>
      </c>
      <c r="D1596" s="22" t="s">
        <v>1598</v>
      </c>
      <c r="E1596" s="19" t="s">
        <v>1599</v>
      </c>
      <c r="F1596" s="23" t="s">
        <v>1171</v>
      </c>
      <c r="G1596" s="23" t="s">
        <v>1600</v>
      </c>
      <c r="H1596" s="20" t="s">
        <v>36</v>
      </c>
      <c r="I1596" s="21">
        <v>45455</v>
      </c>
    </row>
    <row r="1597" spans="2:9" ht="39.950000000000003" customHeight="1" thickBot="1" x14ac:dyDescent="0.3">
      <c r="B1597" s="19">
        <v>306314</v>
      </c>
      <c r="C1597" s="19" t="s">
        <v>1575</v>
      </c>
      <c r="D1597" s="22" t="s">
        <v>1576</v>
      </c>
      <c r="E1597" s="19" t="s">
        <v>5</v>
      </c>
      <c r="F1597" s="23" t="s">
        <v>1577</v>
      </c>
      <c r="G1597" s="23" t="s">
        <v>199</v>
      </c>
      <c r="H1597" s="136" t="s">
        <v>36</v>
      </c>
      <c r="I1597" s="21">
        <v>45455</v>
      </c>
    </row>
    <row r="1598" spans="2:9" ht="39.950000000000003" customHeight="1" thickBot="1" x14ac:dyDescent="0.3">
      <c r="B1598" s="19">
        <v>306278</v>
      </c>
      <c r="C1598" s="19" t="s">
        <v>1486</v>
      </c>
      <c r="D1598" s="22" t="s">
        <v>1487</v>
      </c>
      <c r="E1598" s="19" t="s">
        <v>5</v>
      </c>
      <c r="F1598" s="23" t="s">
        <v>1419</v>
      </c>
      <c r="G1598" s="23" t="s">
        <v>99</v>
      </c>
      <c r="H1598" s="136" t="s">
        <v>36</v>
      </c>
      <c r="I1598" s="21">
        <v>45455</v>
      </c>
    </row>
    <row r="1599" spans="2:9" ht="39.950000000000003" customHeight="1" thickBot="1" x14ac:dyDescent="0.3">
      <c r="B1599" s="19">
        <v>306276</v>
      </c>
      <c r="C1599" s="19" t="s">
        <v>1490</v>
      </c>
      <c r="D1599" s="22" t="s">
        <v>1491</v>
      </c>
      <c r="E1599" s="19" t="s">
        <v>5</v>
      </c>
      <c r="F1599" s="23" t="s">
        <v>1419</v>
      </c>
      <c r="G1599" s="23" t="s">
        <v>99</v>
      </c>
      <c r="H1599" s="136" t="s">
        <v>36</v>
      </c>
      <c r="I1599" s="21">
        <v>45455</v>
      </c>
    </row>
    <row r="1600" spans="2:9" ht="39.950000000000003" customHeight="1" thickBot="1" x14ac:dyDescent="0.3">
      <c r="B1600" s="19">
        <v>306254</v>
      </c>
      <c r="C1600" s="19" t="s">
        <v>1494</v>
      </c>
      <c r="D1600" s="22" t="s">
        <v>1495</v>
      </c>
      <c r="E1600" s="19" t="s">
        <v>5</v>
      </c>
      <c r="F1600" s="23" t="s">
        <v>1419</v>
      </c>
      <c r="G1600" s="23" t="s">
        <v>99</v>
      </c>
      <c r="H1600" s="136" t="s">
        <v>36</v>
      </c>
      <c r="I1600" s="21">
        <v>45455</v>
      </c>
    </row>
    <row r="1601" spans="2:9" ht="39.950000000000003" customHeight="1" thickBot="1" x14ac:dyDescent="0.3">
      <c r="B1601" s="19">
        <v>306261</v>
      </c>
      <c r="C1601" s="19" t="s">
        <v>1475</v>
      </c>
      <c r="D1601" s="22" t="s">
        <v>1476</v>
      </c>
      <c r="E1601" s="19" t="s">
        <v>5</v>
      </c>
      <c r="F1601" s="23" t="s">
        <v>1365</v>
      </c>
      <c r="G1601" s="23" t="s">
        <v>290</v>
      </c>
      <c r="H1601" s="136" t="s">
        <v>36</v>
      </c>
      <c r="I1601" s="21">
        <v>45455</v>
      </c>
    </row>
    <row r="1602" spans="2:9" ht="39.950000000000003" customHeight="1" thickBot="1" x14ac:dyDescent="0.3">
      <c r="B1602" s="19">
        <v>306280</v>
      </c>
      <c r="C1602" s="19" t="s">
        <v>1478</v>
      </c>
      <c r="D1602" s="22" t="s">
        <v>1479</v>
      </c>
      <c r="E1602" s="19" t="s">
        <v>5</v>
      </c>
      <c r="F1602" s="23" t="s">
        <v>1365</v>
      </c>
      <c r="G1602" s="23" t="s">
        <v>290</v>
      </c>
      <c r="H1602" s="136" t="s">
        <v>36</v>
      </c>
      <c r="I1602" s="21">
        <v>45455</v>
      </c>
    </row>
    <row r="1603" spans="2:9" ht="39.950000000000003" customHeight="1" thickBot="1" x14ac:dyDescent="0.3">
      <c r="B1603" s="19">
        <v>306259</v>
      </c>
      <c r="C1603" s="19" t="s">
        <v>1480</v>
      </c>
      <c r="D1603" s="22" t="s">
        <v>1481</v>
      </c>
      <c r="E1603" s="19" t="s">
        <v>5</v>
      </c>
      <c r="F1603" s="23" t="s">
        <v>1365</v>
      </c>
      <c r="G1603" s="23" t="s">
        <v>290</v>
      </c>
      <c r="H1603" s="136" t="s">
        <v>36</v>
      </c>
      <c r="I1603" s="21">
        <v>45455</v>
      </c>
    </row>
    <row r="1604" spans="2:9" ht="39.950000000000003" customHeight="1" thickBot="1" x14ac:dyDescent="0.3">
      <c r="B1604" s="19">
        <v>306279</v>
      </c>
      <c r="C1604" s="19" t="s">
        <v>1482</v>
      </c>
      <c r="D1604" s="22" t="s">
        <v>1483</v>
      </c>
      <c r="E1604" s="19" t="s">
        <v>5</v>
      </c>
      <c r="F1604" s="23" t="s">
        <v>1365</v>
      </c>
      <c r="G1604" s="23" t="s">
        <v>290</v>
      </c>
      <c r="H1604" s="136" t="s">
        <v>36</v>
      </c>
      <c r="I1604" s="21">
        <v>45455</v>
      </c>
    </row>
    <row r="1605" spans="2:9" ht="39.950000000000003" customHeight="1" thickBot="1" x14ac:dyDescent="0.3">
      <c r="B1605" s="19">
        <v>306258</v>
      </c>
      <c r="C1605" s="19" t="s">
        <v>1484</v>
      </c>
      <c r="D1605" s="22" t="s">
        <v>1485</v>
      </c>
      <c r="E1605" s="19" t="s">
        <v>5</v>
      </c>
      <c r="F1605" s="23" t="s">
        <v>1365</v>
      </c>
      <c r="G1605" s="23" t="s">
        <v>290</v>
      </c>
      <c r="H1605" s="136" t="s">
        <v>36</v>
      </c>
      <c r="I1605" s="21">
        <v>45455</v>
      </c>
    </row>
    <row r="1606" spans="2:9" ht="39.950000000000003" customHeight="1" thickBot="1" x14ac:dyDescent="0.3">
      <c r="B1606" s="19">
        <v>306138</v>
      </c>
      <c r="C1606" s="19" t="s">
        <v>1531</v>
      </c>
      <c r="D1606" s="22" t="s">
        <v>1532</v>
      </c>
      <c r="E1606" s="19" t="s">
        <v>5</v>
      </c>
      <c r="F1606" s="23" t="s">
        <v>1365</v>
      </c>
      <c r="G1606" s="23" t="s">
        <v>290</v>
      </c>
      <c r="H1606" s="136" t="s">
        <v>36</v>
      </c>
      <c r="I1606" s="21">
        <v>45455</v>
      </c>
    </row>
    <row r="1607" spans="2:9" ht="39.950000000000003" customHeight="1" thickBot="1" x14ac:dyDescent="0.3">
      <c r="B1607" s="19">
        <v>305027</v>
      </c>
      <c r="C1607" s="19" t="s">
        <v>1558</v>
      </c>
      <c r="D1607" s="22" t="s">
        <v>1559</v>
      </c>
      <c r="E1607" s="19" t="s">
        <v>5</v>
      </c>
      <c r="F1607" s="23" t="s">
        <v>1530</v>
      </c>
      <c r="G1607" s="23" t="s">
        <v>1566</v>
      </c>
      <c r="H1607" s="20" t="s">
        <v>1477</v>
      </c>
      <c r="I1607" s="21">
        <v>45455</v>
      </c>
    </row>
    <row r="1608" spans="2:9" ht="39.950000000000003" customHeight="1" thickBot="1" x14ac:dyDescent="0.3">
      <c r="B1608" s="19">
        <v>305608</v>
      </c>
      <c r="C1608" s="19" t="s">
        <v>1560</v>
      </c>
      <c r="D1608" s="22" t="s">
        <v>1561</v>
      </c>
      <c r="E1608" s="19" t="s">
        <v>5</v>
      </c>
      <c r="F1608" s="23" t="s">
        <v>1530</v>
      </c>
      <c r="G1608" s="23" t="s">
        <v>1566</v>
      </c>
      <c r="H1608" s="20" t="s">
        <v>1477</v>
      </c>
      <c r="I1608" s="21">
        <v>45455</v>
      </c>
    </row>
    <row r="1609" spans="2:9" ht="39.950000000000003" customHeight="1" thickBot="1" x14ac:dyDescent="0.3">
      <c r="B1609" s="19">
        <v>305844</v>
      </c>
      <c r="C1609" s="19" t="s">
        <v>1562</v>
      </c>
      <c r="D1609" s="22" t="s">
        <v>1563</v>
      </c>
      <c r="E1609" s="19" t="s">
        <v>5</v>
      </c>
      <c r="F1609" s="23" t="s">
        <v>1530</v>
      </c>
      <c r="G1609" s="23" t="s">
        <v>1566</v>
      </c>
      <c r="H1609" s="20" t="s">
        <v>1477</v>
      </c>
      <c r="I1609" s="21">
        <v>45455</v>
      </c>
    </row>
    <row r="1610" spans="2:9" ht="39.950000000000003" customHeight="1" thickBot="1" x14ac:dyDescent="0.3">
      <c r="B1610" s="19">
        <v>305867</v>
      </c>
      <c r="C1610" s="19" t="s">
        <v>599</v>
      </c>
      <c r="D1610" s="22" t="s">
        <v>598</v>
      </c>
      <c r="E1610" s="19" t="s">
        <v>5</v>
      </c>
      <c r="F1610" s="23" t="s">
        <v>1530</v>
      </c>
      <c r="G1610" s="23" t="s">
        <v>1566</v>
      </c>
      <c r="H1610" s="20" t="s">
        <v>1477</v>
      </c>
      <c r="I1610" s="21">
        <v>45455</v>
      </c>
    </row>
    <row r="1611" spans="2:9" ht="39.950000000000003" customHeight="1" thickBot="1" x14ac:dyDescent="0.3">
      <c r="B1611" s="19">
        <v>306019</v>
      </c>
      <c r="C1611" s="19" t="s">
        <v>1564</v>
      </c>
      <c r="D1611" s="22" t="s">
        <v>1565</v>
      </c>
      <c r="E1611" s="19" t="s">
        <v>5</v>
      </c>
      <c r="F1611" s="23" t="s">
        <v>1530</v>
      </c>
      <c r="G1611" s="23" t="s">
        <v>1566</v>
      </c>
      <c r="H1611" s="20" t="s">
        <v>1477</v>
      </c>
      <c r="I1611" s="21">
        <v>45455</v>
      </c>
    </row>
    <row r="1612" spans="2:9" ht="39.950000000000003" customHeight="1" thickBot="1" x14ac:dyDescent="0.3">
      <c r="B1612" s="19">
        <v>306152</v>
      </c>
      <c r="C1612" s="19" t="s">
        <v>1383</v>
      </c>
      <c r="D1612" s="22" t="s">
        <v>1384</v>
      </c>
      <c r="E1612" s="19" t="s">
        <v>5</v>
      </c>
      <c r="F1612" s="23" t="s">
        <v>1537</v>
      </c>
      <c r="G1612" s="23" t="s">
        <v>432</v>
      </c>
      <c r="H1612" s="20" t="s">
        <v>36</v>
      </c>
      <c r="I1612" s="21">
        <v>45455</v>
      </c>
    </row>
    <row r="1613" spans="2:9" ht="39.950000000000003" customHeight="1" thickBot="1" x14ac:dyDescent="0.3">
      <c r="B1613" s="19">
        <v>306148</v>
      </c>
      <c r="C1613" s="19" t="s">
        <v>1385</v>
      </c>
      <c r="D1613" s="22" t="s">
        <v>1386</v>
      </c>
      <c r="E1613" s="19" t="s">
        <v>5</v>
      </c>
      <c r="F1613" s="23" t="s">
        <v>1537</v>
      </c>
      <c r="G1613" s="23" t="s">
        <v>290</v>
      </c>
      <c r="H1613" s="20" t="s">
        <v>36</v>
      </c>
      <c r="I1613" s="21">
        <v>45455</v>
      </c>
    </row>
    <row r="1614" spans="2:9" ht="39.950000000000003" customHeight="1" thickBot="1" x14ac:dyDescent="0.3">
      <c r="B1614" s="19">
        <v>306169</v>
      </c>
      <c r="C1614" s="19" t="s">
        <v>1377</v>
      </c>
      <c r="D1614" s="22" t="s">
        <v>1378</v>
      </c>
      <c r="E1614" s="19" t="s">
        <v>5</v>
      </c>
      <c r="F1614" s="23" t="s">
        <v>1537</v>
      </c>
      <c r="G1614" s="23" t="s">
        <v>1387</v>
      </c>
      <c r="H1614" s="20" t="s">
        <v>36</v>
      </c>
      <c r="I1614" s="21">
        <v>45455</v>
      </c>
    </row>
    <row r="1615" spans="2:9" ht="39.950000000000003" customHeight="1" thickBot="1" x14ac:dyDescent="0.3">
      <c r="B1615" s="19">
        <v>306319</v>
      </c>
      <c r="C1615" s="19">
        <v>7233490</v>
      </c>
      <c r="D1615" s="22" t="s">
        <v>1581</v>
      </c>
      <c r="E1615" s="19" t="s">
        <v>5</v>
      </c>
      <c r="F1615" s="23" t="s">
        <v>1537</v>
      </c>
      <c r="G1615" s="23" t="s">
        <v>290</v>
      </c>
      <c r="H1615" s="20" t="s">
        <v>1477</v>
      </c>
      <c r="I1615" s="21">
        <v>45455</v>
      </c>
    </row>
    <row r="1616" spans="2:9" ht="39.950000000000003" customHeight="1" thickBot="1" x14ac:dyDescent="0.3">
      <c r="B1616" s="19">
        <v>306318</v>
      </c>
      <c r="C1616" s="19">
        <v>7233496</v>
      </c>
      <c r="D1616" s="22" t="s">
        <v>1584</v>
      </c>
      <c r="E1616" s="19" t="s">
        <v>5</v>
      </c>
      <c r="F1616" s="23" t="s">
        <v>1537</v>
      </c>
      <c r="G1616" s="23" t="s">
        <v>376</v>
      </c>
      <c r="H1616" s="20" t="s">
        <v>1477</v>
      </c>
      <c r="I1616" s="21">
        <v>45455</v>
      </c>
    </row>
    <row r="1617" spans="2:9" ht="39.950000000000003" customHeight="1" thickBot="1" x14ac:dyDescent="0.3">
      <c r="B1617" s="19">
        <v>306235</v>
      </c>
      <c r="C1617" s="19" t="s">
        <v>1388</v>
      </c>
      <c r="D1617" s="22" t="s">
        <v>1338</v>
      </c>
      <c r="E1617" s="19" t="s">
        <v>6</v>
      </c>
      <c r="F1617" s="23" t="s">
        <v>63</v>
      </c>
      <c r="G1617" s="23" t="s">
        <v>1339</v>
      </c>
      <c r="H1617" s="20" t="s">
        <v>36</v>
      </c>
      <c r="I1617" s="21">
        <v>45455</v>
      </c>
    </row>
    <row r="1618" spans="2:9" ht="39.950000000000003" customHeight="1" thickBot="1" x14ac:dyDescent="0.3">
      <c r="B1618" s="19">
        <v>306316</v>
      </c>
      <c r="C1618" s="19">
        <v>7233491</v>
      </c>
      <c r="D1618" s="22" t="s">
        <v>1582</v>
      </c>
      <c r="E1618" s="19" t="s">
        <v>6</v>
      </c>
      <c r="F1618" s="23" t="s">
        <v>63</v>
      </c>
      <c r="G1618" s="23" t="s">
        <v>290</v>
      </c>
      <c r="H1618" s="20" t="s">
        <v>1477</v>
      </c>
      <c r="I1618" s="21">
        <v>45455</v>
      </c>
    </row>
    <row r="1619" spans="2:9" ht="39.950000000000003" customHeight="1" thickBot="1" x14ac:dyDescent="0.3">
      <c r="B1619" s="19">
        <v>306317</v>
      </c>
      <c r="C1619" s="19" t="s">
        <v>1580</v>
      </c>
      <c r="D1619" s="22" t="s">
        <v>1579</v>
      </c>
      <c r="E1619" s="19" t="s">
        <v>6</v>
      </c>
      <c r="F1619" s="23" t="s">
        <v>63</v>
      </c>
      <c r="G1619" s="23" t="s">
        <v>290</v>
      </c>
      <c r="H1619" s="20" t="s">
        <v>1477</v>
      </c>
      <c r="I1619" s="21">
        <v>45455</v>
      </c>
    </row>
    <row r="1620" spans="2:9" ht="39.950000000000003" customHeight="1" thickBot="1" x14ac:dyDescent="0.3">
      <c r="B1620" s="19">
        <v>306301</v>
      </c>
      <c r="C1620" s="19" t="s">
        <v>1543</v>
      </c>
      <c r="D1620" s="22" t="s">
        <v>1544</v>
      </c>
      <c r="E1620" s="19" t="s">
        <v>6</v>
      </c>
      <c r="F1620" s="23" t="s">
        <v>1596</v>
      </c>
      <c r="G1620" s="23" t="s">
        <v>1556</v>
      </c>
      <c r="H1620" s="20" t="s">
        <v>1477</v>
      </c>
      <c r="I1620" s="21">
        <v>45455</v>
      </c>
    </row>
    <row r="1621" spans="2:9" ht="39.950000000000003" customHeight="1" thickBot="1" x14ac:dyDescent="0.3">
      <c r="B1621" s="19">
        <v>306300</v>
      </c>
      <c r="C1621" s="19" t="s">
        <v>1547</v>
      </c>
      <c r="D1621" s="22" t="s">
        <v>1548</v>
      </c>
      <c r="E1621" s="19" t="s">
        <v>6</v>
      </c>
      <c r="F1621" s="23" t="s">
        <v>1596</v>
      </c>
      <c r="G1621" s="23" t="s">
        <v>1557</v>
      </c>
      <c r="H1621" s="20" t="s">
        <v>1477</v>
      </c>
      <c r="I1621" s="21">
        <v>45455</v>
      </c>
    </row>
    <row r="1622" spans="2:9" ht="39.950000000000003" customHeight="1" thickBot="1" x14ac:dyDescent="0.3">
      <c r="B1622" s="19">
        <v>305612</v>
      </c>
      <c r="C1622" s="19">
        <v>7138643</v>
      </c>
      <c r="D1622" s="22" t="s">
        <v>1361</v>
      </c>
      <c r="E1622" s="19" t="s">
        <v>6</v>
      </c>
      <c r="F1622" s="23" t="s">
        <v>1585</v>
      </c>
      <c r="G1622" s="23" t="s">
        <v>1406</v>
      </c>
      <c r="H1622" s="20" t="s">
        <v>1477</v>
      </c>
      <c r="I1622" s="21">
        <v>45455</v>
      </c>
    </row>
    <row r="1623" spans="2:9" ht="39.950000000000003" customHeight="1" thickBot="1" x14ac:dyDescent="0.3">
      <c r="B1623" s="19">
        <v>305819</v>
      </c>
      <c r="C1623" s="19" t="s">
        <v>1592</v>
      </c>
      <c r="D1623" s="22" t="s">
        <v>1593</v>
      </c>
      <c r="E1623" s="19" t="s">
        <v>12</v>
      </c>
      <c r="F1623" s="23" t="s">
        <v>1199</v>
      </c>
      <c r="G1623" s="23" t="s">
        <v>428</v>
      </c>
      <c r="H1623" s="20" t="s">
        <v>1477</v>
      </c>
      <c r="I1623" s="21">
        <v>45455</v>
      </c>
    </row>
    <row r="1624" spans="2:9" ht="39.950000000000003" customHeight="1" thickBot="1" x14ac:dyDescent="0.3">
      <c r="B1624" s="19">
        <v>304710</v>
      </c>
      <c r="C1624" s="19" t="s">
        <v>1594</v>
      </c>
      <c r="D1624" s="22" t="s">
        <v>1595</v>
      </c>
      <c r="E1624" s="19" t="s">
        <v>12</v>
      </c>
      <c r="F1624" s="23" t="s">
        <v>1199</v>
      </c>
      <c r="G1624" s="23" t="s">
        <v>548</v>
      </c>
      <c r="H1624" s="20" t="s">
        <v>1477</v>
      </c>
      <c r="I1624" s="21">
        <v>45455</v>
      </c>
    </row>
    <row r="1625" spans="2:9" ht="39.950000000000003" customHeight="1" thickBot="1" x14ac:dyDescent="0.3">
      <c r="B1625" s="19">
        <v>306315</v>
      </c>
      <c r="C1625" s="19">
        <v>7233532</v>
      </c>
      <c r="D1625" s="22" t="s">
        <v>1583</v>
      </c>
      <c r="E1625" s="19" t="s">
        <v>12</v>
      </c>
      <c r="F1625" s="23" t="s">
        <v>1199</v>
      </c>
      <c r="G1625" s="23" t="s">
        <v>1587</v>
      </c>
      <c r="H1625" s="20" t="s">
        <v>1477</v>
      </c>
      <c r="I1625" s="21">
        <v>45455</v>
      </c>
    </row>
    <row r="1626" spans="2:9" ht="39.950000000000003" customHeight="1" thickBot="1" x14ac:dyDescent="0.3">
      <c r="B1626" s="19">
        <v>306124</v>
      </c>
      <c r="C1626" s="19" t="s">
        <v>1590</v>
      </c>
      <c r="D1626" s="22" t="s">
        <v>1182</v>
      </c>
      <c r="E1626" s="19" t="s">
        <v>12</v>
      </c>
      <c r="F1626" s="23" t="s">
        <v>1199</v>
      </c>
      <c r="G1626" s="23" t="s">
        <v>1591</v>
      </c>
      <c r="H1626" s="20" t="s">
        <v>1477</v>
      </c>
      <c r="I1626" s="21">
        <v>45455</v>
      </c>
    </row>
    <row r="1627" spans="2:9" ht="39.950000000000003" customHeight="1" thickBot="1" x14ac:dyDescent="0.3">
      <c r="B1627" s="19">
        <v>306292</v>
      </c>
      <c r="C1627" s="19">
        <v>7228415</v>
      </c>
      <c r="D1627" s="22" t="s">
        <v>1588</v>
      </c>
      <c r="E1627" s="19" t="s">
        <v>12</v>
      </c>
      <c r="F1627" s="23" t="s">
        <v>1199</v>
      </c>
      <c r="G1627" s="23" t="s">
        <v>1589</v>
      </c>
      <c r="H1627" s="20" t="s">
        <v>1477</v>
      </c>
      <c r="I1627" s="21">
        <v>45455</v>
      </c>
    </row>
    <row r="1628" spans="2:9" ht="39.950000000000003" customHeight="1" thickBot="1" x14ac:dyDescent="0.3">
      <c r="B1628" s="19">
        <v>306299</v>
      </c>
      <c r="C1628" s="19" t="s">
        <v>1573</v>
      </c>
      <c r="D1628" s="22" t="s">
        <v>1574</v>
      </c>
      <c r="E1628" s="19" t="s">
        <v>12</v>
      </c>
      <c r="F1628" s="23" t="s">
        <v>1363</v>
      </c>
      <c r="G1628" s="23" t="s">
        <v>805</v>
      </c>
      <c r="H1628" s="20" t="s">
        <v>1477</v>
      </c>
      <c r="I1628" s="21">
        <v>45455</v>
      </c>
    </row>
    <row r="1629" spans="2:9" ht="39.950000000000003" customHeight="1" thickBot="1" x14ac:dyDescent="0.3">
      <c r="B1629" s="19">
        <v>306313</v>
      </c>
      <c r="C1629" s="19" t="s">
        <v>1541</v>
      </c>
      <c r="D1629" s="22" t="s">
        <v>1542</v>
      </c>
      <c r="E1629" s="19" t="s">
        <v>12</v>
      </c>
      <c r="F1629" s="23" t="s">
        <v>1363</v>
      </c>
      <c r="G1629" s="23" t="s">
        <v>213</v>
      </c>
      <c r="H1629" s="20" t="s">
        <v>1477</v>
      </c>
      <c r="I1629" s="21">
        <v>45455</v>
      </c>
    </row>
    <row r="1630" spans="2:9" ht="39.950000000000003" customHeight="1" thickBot="1" x14ac:dyDescent="0.3">
      <c r="B1630" s="120" t="s">
        <v>1369</v>
      </c>
      <c r="C1630" s="120" t="s">
        <v>3</v>
      </c>
      <c r="D1630" s="119" t="s">
        <v>1396</v>
      </c>
      <c r="E1630" s="120" t="s">
        <v>1</v>
      </c>
      <c r="F1630" s="120" t="s">
        <v>4</v>
      </c>
      <c r="G1630" s="120" t="s">
        <v>512</v>
      </c>
      <c r="H1630" s="120" t="s">
        <v>1370</v>
      </c>
      <c r="I1630" s="121">
        <v>45456</v>
      </c>
    </row>
    <row r="1631" spans="2:9" ht="39.950000000000003" customHeight="1" thickBot="1" x14ac:dyDescent="0.3">
      <c r="B1631" s="19">
        <v>306070</v>
      </c>
      <c r="C1631" s="19" t="s">
        <v>50</v>
      </c>
      <c r="D1631" s="22" t="s">
        <v>42</v>
      </c>
      <c r="E1631" s="19" t="s">
        <v>5</v>
      </c>
      <c r="F1631" s="23" t="s">
        <v>1175</v>
      </c>
      <c r="G1631" s="143" t="s">
        <v>840</v>
      </c>
      <c r="H1631" s="20" t="s">
        <v>36</v>
      </c>
      <c r="I1631" s="21">
        <v>45456</v>
      </c>
    </row>
    <row r="1632" spans="2:9" ht="39.950000000000003" customHeight="1" thickBot="1" x14ac:dyDescent="0.3">
      <c r="B1632" s="19">
        <v>306071</v>
      </c>
      <c r="C1632" s="19" t="s">
        <v>56</v>
      </c>
      <c r="D1632" s="22" t="s">
        <v>55</v>
      </c>
      <c r="E1632" s="19" t="s">
        <v>5</v>
      </c>
      <c r="F1632" s="23" t="s">
        <v>625</v>
      </c>
      <c r="G1632" s="143" t="s">
        <v>626</v>
      </c>
      <c r="H1632" s="20" t="s">
        <v>36</v>
      </c>
      <c r="I1632" s="21">
        <v>45456</v>
      </c>
    </row>
    <row r="1633" spans="2:9" ht="39.950000000000003" customHeight="1" thickBot="1" x14ac:dyDescent="0.3">
      <c r="B1633" s="19">
        <v>306072</v>
      </c>
      <c r="C1633" s="19" t="s">
        <v>628</v>
      </c>
      <c r="D1633" s="22" t="s">
        <v>66</v>
      </c>
      <c r="E1633" s="19" t="s">
        <v>5</v>
      </c>
      <c r="F1633" s="23" t="s">
        <v>46</v>
      </c>
      <c r="G1633" s="143" t="s">
        <v>513</v>
      </c>
      <c r="H1633" s="20" t="s">
        <v>36</v>
      </c>
      <c r="I1633" s="21">
        <v>45456</v>
      </c>
    </row>
    <row r="1634" spans="2:9" ht="39.950000000000003" customHeight="1" thickBot="1" x14ac:dyDescent="0.3">
      <c r="B1634" s="19">
        <v>306323</v>
      </c>
      <c r="C1634" s="19" t="s">
        <v>1597</v>
      </c>
      <c r="D1634" s="22" t="s">
        <v>1598</v>
      </c>
      <c r="E1634" s="19" t="s">
        <v>1599</v>
      </c>
      <c r="F1634" s="23" t="s">
        <v>325</v>
      </c>
      <c r="G1634" s="23" t="s">
        <v>1600</v>
      </c>
      <c r="H1634" s="20" t="s">
        <v>36</v>
      </c>
      <c r="I1634" s="21">
        <v>45456</v>
      </c>
    </row>
    <row r="1635" spans="2:9" ht="39.950000000000003" customHeight="1" thickBot="1" x14ac:dyDescent="0.3">
      <c r="B1635" s="19">
        <v>306314</v>
      </c>
      <c r="C1635" s="19" t="s">
        <v>1575</v>
      </c>
      <c r="D1635" s="22" t="s">
        <v>1576</v>
      </c>
      <c r="E1635" s="19" t="s">
        <v>5</v>
      </c>
      <c r="F1635" s="23" t="s">
        <v>1577</v>
      </c>
      <c r="G1635" s="23" t="s">
        <v>199</v>
      </c>
      <c r="H1635" s="20" t="s">
        <v>36</v>
      </c>
      <c r="I1635" s="21">
        <v>45456</v>
      </c>
    </row>
    <row r="1636" spans="2:9" ht="39.950000000000003" customHeight="1" thickBot="1" x14ac:dyDescent="0.3">
      <c r="B1636" s="19">
        <v>306278</v>
      </c>
      <c r="C1636" s="19" t="s">
        <v>1486</v>
      </c>
      <c r="D1636" s="22" t="s">
        <v>1487</v>
      </c>
      <c r="E1636" s="19" t="s">
        <v>5</v>
      </c>
      <c r="F1636" s="23" t="s">
        <v>1419</v>
      </c>
      <c r="G1636" s="23" t="s">
        <v>99</v>
      </c>
      <c r="H1636" s="20" t="s">
        <v>36</v>
      </c>
      <c r="I1636" s="21">
        <v>45456</v>
      </c>
    </row>
    <row r="1637" spans="2:9" ht="39.950000000000003" customHeight="1" thickBot="1" x14ac:dyDescent="0.3">
      <c r="B1637" s="19">
        <v>306276</v>
      </c>
      <c r="C1637" s="19" t="s">
        <v>1490</v>
      </c>
      <c r="D1637" s="22" t="s">
        <v>1491</v>
      </c>
      <c r="E1637" s="19" t="s">
        <v>5</v>
      </c>
      <c r="F1637" s="23" t="s">
        <v>1419</v>
      </c>
      <c r="G1637" s="23" t="s">
        <v>99</v>
      </c>
      <c r="H1637" s="20" t="s">
        <v>36</v>
      </c>
      <c r="I1637" s="21">
        <v>45456</v>
      </c>
    </row>
    <row r="1638" spans="2:9" ht="39.950000000000003" customHeight="1" thickBot="1" x14ac:dyDescent="0.3">
      <c r="B1638" s="19">
        <v>306254</v>
      </c>
      <c r="C1638" s="19" t="s">
        <v>1494</v>
      </c>
      <c r="D1638" s="22" t="s">
        <v>1495</v>
      </c>
      <c r="E1638" s="19" t="s">
        <v>5</v>
      </c>
      <c r="F1638" s="23" t="s">
        <v>1419</v>
      </c>
      <c r="G1638" s="23" t="s">
        <v>99</v>
      </c>
      <c r="H1638" s="20" t="s">
        <v>36</v>
      </c>
      <c r="I1638" s="21">
        <v>45456</v>
      </c>
    </row>
    <row r="1639" spans="2:9" ht="39.950000000000003" customHeight="1" thickBot="1" x14ac:dyDescent="0.3">
      <c r="B1639" s="19">
        <v>306261</v>
      </c>
      <c r="C1639" s="19" t="s">
        <v>1475</v>
      </c>
      <c r="D1639" s="22" t="s">
        <v>1476</v>
      </c>
      <c r="E1639" s="19" t="s">
        <v>5</v>
      </c>
      <c r="F1639" s="23" t="s">
        <v>1365</v>
      </c>
      <c r="G1639" s="23" t="s">
        <v>290</v>
      </c>
      <c r="H1639" s="20" t="s">
        <v>36</v>
      </c>
      <c r="I1639" s="21">
        <v>45456</v>
      </c>
    </row>
    <row r="1640" spans="2:9" ht="39.950000000000003" customHeight="1" thickBot="1" x14ac:dyDescent="0.3">
      <c r="B1640" s="19">
        <v>306280</v>
      </c>
      <c r="C1640" s="19" t="s">
        <v>1478</v>
      </c>
      <c r="D1640" s="22" t="s">
        <v>1479</v>
      </c>
      <c r="E1640" s="19" t="s">
        <v>5</v>
      </c>
      <c r="F1640" s="23" t="s">
        <v>1365</v>
      </c>
      <c r="G1640" s="23" t="s">
        <v>290</v>
      </c>
      <c r="H1640" s="20" t="s">
        <v>36</v>
      </c>
      <c r="I1640" s="21">
        <v>45456</v>
      </c>
    </row>
    <row r="1641" spans="2:9" ht="39.950000000000003" customHeight="1" thickBot="1" x14ac:dyDescent="0.3">
      <c r="B1641" s="19">
        <v>306259</v>
      </c>
      <c r="C1641" s="19" t="s">
        <v>1480</v>
      </c>
      <c r="D1641" s="22" t="s">
        <v>1481</v>
      </c>
      <c r="E1641" s="19" t="s">
        <v>5</v>
      </c>
      <c r="F1641" s="23" t="s">
        <v>1365</v>
      </c>
      <c r="G1641" s="23" t="s">
        <v>290</v>
      </c>
      <c r="H1641" s="20" t="s">
        <v>36</v>
      </c>
      <c r="I1641" s="21">
        <v>45456</v>
      </c>
    </row>
    <row r="1642" spans="2:9" ht="39.950000000000003" customHeight="1" thickBot="1" x14ac:dyDescent="0.3">
      <c r="B1642" s="19">
        <v>306279</v>
      </c>
      <c r="C1642" s="19" t="s">
        <v>1482</v>
      </c>
      <c r="D1642" s="22" t="s">
        <v>1483</v>
      </c>
      <c r="E1642" s="19" t="s">
        <v>5</v>
      </c>
      <c r="F1642" s="23" t="s">
        <v>1365</v>
      </c>
      <c r="G1642" s="23" t="s">
        <v>290</v>
      </c>
      <c r="H1642" s="20" t="s">
        <v>36</v>
      </c>
      <c r="I1642" s="21">
        <v>45456</v>
      </c>
    </row>
    <row r="1643" spans="2:9" ht="39.950000000000003" customHeight="1" thickBot="1" x14ac:dyDescent="0.3">
      <c r="B1643" s="19">
        <v>306258</v>
      </c>
      <c r="C1643" s="19" t="s">
        <v>1484</v>
      </c>
      <c r="D1643" s="22" t="s">
        <v>1485</v>
      </c>
      <c r="E1643" s="19" t="s">
        <v>5</v>
      </c>
      <c r="F1643" s="23" t="s">
        <v>1365</v>
      </c>
      <c r="G1643" s="23" t="s">
        <v>290</v>
      </c>
      <c r="H1643" s="20" t="s">
        <v>36</v>
      </c>
      <c r="I1643" s="21">
        <v>45456</v>
      </c>
    </row>
    <row r="1644" spans="2:9" ht="39.950000000000003" customHeight="1" thickBot="1" x14ac:dyDescent="0.3">
      <c r="B1644" s="19">
        <v>306138</v>
      </c>
      <c r="C1644" s="19" t="s">
        <v>1531</v>
      </c>
      <c r="D1644" s="22" t="s">
        <v>1532</v>
      </c>
      <c r="E1644" s="19" t="s">
        <v>5</v>
      </c>
      <c r="F1644" s="23" t="s">
        <v>1365</v>
      </c>
      <c r="G1644" s="23" t="s">
        <v>290</v>
      </c>
      <c r="H1644" s="20" t="s">
        <v>36</v>
      </c>
      <c r="I1644" s="21">
        <v>45456</v>
      </c>
    </row>
    <row r="1645" spans="2:9" ht="39.950000000000003" customHeight="1" thickBot="1" x14ac:dyDescent="0.3">
      <c r="B1645" s="19">
        <v>305027</v>
      </c>
      <c r="C1645" s="19" t="s">
        <v>1558</v>
      </c>
      <c r="D1645" s="22" t="s">
        <v>1559</v>
      </c>
      <c r="E1645" s="19" t="s">
        <v>5</v>
      </c>
      <c r="F1645" s="23" t="s">
        <v>1530</v>
      </c>
      <c r="G1645" s="23" t="s">
        <v>1566</v>
      </c>
      <c r="H1645" s="20" t="s">
        <v>1477</v>
      </c>
      <c r="I1645" s="21">
        <v>45456</v>
      </c>
    </row>
    <row r="1646" spans="2:9" ht="39.950000000000003" customHeight="1" thickBot="1" x14ac:dyDescent="0.3">
      <c r="B1646" s="19">
        <v>305608</v>
      </c>
      <c r="C1646" s="19" t="s">
        <v>1560</v>
      </c>
      <c r="D1646" s="22" t="s">
        <v>1561</v>
      </c>
      <c r="E1646" s="19" t="s">
        <v>5</v>
      </c>
      <c r="F1646" s="23" t="s">
        <v>1530</v>
      </c>
      <c r="G1646" s="23" t="s">
        <v>1566</v>
      </c>
      <c r="H1646" s="20" t="s">
        <v>1477</v>
      </c>
      <c r="I1646" s="21">
        <v>45456</v>
      </c>
    </row>
    <row r="1647" spans="2:9" ht="39.950000000000003" customHeight="1" thickBot="1" x14ac:dyDescent="0.3">
      <c r="B1647" s="19">
        <v>305844</v>
      </c>
      <c r="C1647" s="19" t="s">
        <v>1562</v>
      </c>
      <c r="D1647" s="22" t="s">
        <v>1563</v>
      </c>
      <c r="E1647" s="19" t="s">
        <v>5</v>
      </c>
      <c r="F1647" s="23" t="s">
        <v>1530</v>
      </c>
      <c r="G1647" s="23" t="s">
        <v>1566</v>
      </c>
      <c r="H1647" s="20" t="s">
        <v>1477</v>
      </c>
      <c r="I1647" s="21">
        <v>45456</v>
      </c>
    </row>
    <row r="1648" spans="2:9" ht="39.950000000000003" customHeight="1" thickBot="1" x14ac:dyDescent="0.3">
      <c r="B1648" s="19">
        <v>305867</v>
      </c>
      <c r="C1648" s="19" t="s">
        <v>599</v>
      </c>
      <c r="D1648" s="22" t="s">
        <v>598</v>
      </c>
      <c r="E1648" s="19" t="s">
        <v>5</v>
      </c>
      <c r="F1648" s="23" t="s">
        <v>1530</v>
      </c>
      <c r="G1648" s="23" t="s">
        <v>1566</v>
      </c>
      <c r="H1648" s="20" t="s">
        <v>1477</v>
      </c>
      <c r="I1648" s="21">
        <v>45456</v>
      </c>
    </row>
    <row r="1649" spans="2:9" ht="39.950000000000003" customHeight="1" thickBot="1" x14ac:dyDescent="0.3">
      <c r="B1649" s="19">
        <v>306019</v>
      </c>
      <c r="C1649" s="19" t="s">
        <v>1564</v>
      </c>
      <c r="D1649" s="22" t="s">
        <v>1565</v>
      </c>
      <c r="E1649" s="19" t="s">
        <v>5</v>
      </c>
      <c r="F1649" s="23" t="s">
        <v>1530</v>
      </c>
      <c r="G1649" s="23" t="s">
        <v>1566</v>
      </c>
      <c r="H1649" s="20" t="s">
        <v>1477</v>
      </c>
      <c r="I1649" s="21">
        <v>45456</v>
      </c>
    </row>
    <row r="1650" spans="2:9" ht="39.950000000000003" customHeight="1" thickBot="1" x14ac:dyDescent="0.3">
      <c r="B1650" s="19">
        <v>306152</v>
      </c>
      <c r="C1650" s="19" t="s">
        <v>1383</v>
      </c>
      <c r="D1650" s="22" t="s">
        <v>1384</v>
      </c>
      <c r="E1650" s="19" t="s">
        <v>5</v>
      </c>
      <c r="F1650" s="23" t="s">
        <v>1537</v>
      </c>
      <c r="G1650" s="23" t="s">
        <v>432</v>
      </c>
      <c r="H1650" s="20" t="s">
        <v>36</v>
      </c>
      <c r="I1650" s="21">
        <v>45456</v>
      </c>
    </row>
    <row r="1651" spans="2:9" ht="39.950000000000003" customHeight="1" thickBot="1" x14ac:dyDescent="0.3">
      <c r="B1651" s="19">
        <v>306148</v>
      </c>
      <c r="C1651" s="19" t="s">
        <v>1385</v>
      </c>
      <c r="D1651" s="22" t="s">
        <v>1386</v>
      </c>
      <c r="E1651" s="19" t="s">
        <v>5</v>
      </c>
      <c r="F1651" s="23" t="s">
        <v>1537</v>
      </c>
      <c r="G1651" s="23" t="s">
        <v>290</v>
      </c>
      <c r="H1651" s="20" t="s">
        <v>36</v>
      </c>
      <c r="I1651" s="21">
        <v>45456</v>
      </c>
    </row>
    <row r="1652" spans="2:9" ht="39.950000000000003" customHeight="1" thickBot="1" x14ac:dyDescent="0.3">
      <c r="B1652" s="19">
        <v>306169</v>
      </c>
      <c r="C1652" s="19" t="s">
        <v>1377</v>
      </c>
      <c r="D1652" s="22" t="s">
        <v>1378</v>
      </c>
      <c r="E1652" s="19" t="s">
        <v>5</v>
      </c>
      <c r="F1652" s="23" t="s">
        <v>1537</v>
      </c>
      <c r="G1652" s="23" t="s">
        <v>1387</v>
      </c>
      <c r="H1652" s="20" t="s">
        <v>36</v>
      </c>
      <c r="I1652" s="21">
        <v>45456</v>
      </c>
    </row>
    <row r="1653" spans="2:9" ht="39.950000000000003" customHeight="1" thickBot="1" x14ac:dyDescent="0.3">
      <c r="B1653" s="19">
        <v>306319</v>
      </c>
      <c r="C1653" s="19">
        <v>7233490</v>
      </c>
      <c r="D1653" s="22" t="s">
        <v>1581</v>
      </c>
      <c r="E1653" s="19" t="s">
        <v>5</v>
      </c>
      <c r="F1653" s="23" t="s">
        <v>1537</v>
      </c>
      <c r="G1653" s="23" t="s">
        <v>290</v>
      </c>
      <c r="H1653" s="20" t="s">
        <v>1477</v>
      </c>
      <c r="I1653" s="21">
        <v>45456</v>
      </c>
    </row>
    <row r="1654" spans="2:9" ht="39.950000000000003" customHeight="1" thickBot="1" x14ac:dyDescent="0.3">
      <c r="B1654" s="19">
        <v>306318</v>
      </c>
      <c r="C1654" s="19">
        <v>7233496</v>
      </c>
      <c r="D1654" s="22" t="s">
        <v>1584</v>
      </c>
      <c r="E1654" s="19" t="s">
        <v>5</v>
      </c>
      <c r="F1654" s="23" t="s">
        <v>1537</v>
      </c>
      <c r="G1654" s="23" t="s">
        <v>376</v>
      </c>
      <c r="H1654" s="20" t="s">
        <v>1477</v>
      </c>
      <c r="I1654" s="21">
        <v>45456</v>
      </c>
    </row>
    <row r="1655" spans="2:9" ht="39.950000000000003" customHeight="1" thickBot="1" x14ac:dyDescent="0.3">
      <c r="B1655" s="19">
        <v>306325</v>
      </c>
      <c r="C1655" s="19">
        <v>7506266</v>
      </c>
      <c r="D1655" s="22" t="s">
        <v>1606</v>
      </c>
      <c r="E1655" s="19" t="s">
        <v>1607</v>
      </c>
      <c r="F1655" s="23" t="s">
        <v>62</v>
      </c>
      <c r="G1655" s="23" t="s">
        <v>1608</v>
      </c>
      <c r="H1655" s="20" t="s">
        <v>1477</v>
      </c>
      <c r="I1655" s="21">
        <v>45456</v>
      </c>
    </row>
    <row r="1656" spans="2:9" ht="39.950000000000003" customHeight="1" thickBot="1" x14ac:dyDescent="0.3">
      <c r="B1656" s="19">
        <v>306300</v>
      </c>
      <c r="C1656" s="19" t="s">
        <v>1547</v>
      </c>
      <c r="D1656" s="22" t="s">
        <v>1548</v>
      </c>
      <c r="E1656" s="19" t="s">
        <v>6</v>
      </c>
      <c r="F1656" s="23" t="s">
        <v>1605</v>
      </c>
      <c r="G1656" s="23" t="s">
        <v>1603</v>
      </c>
      <c r="H1656" s="20" t="s">
        <v>36</v>
      </c>
      <c r="I1656" s="21">
        <v>45456</v>
      </c>
    </row>
    <row r="1657" spans="2:9" ht="39.950000000000003" customHeight="1" thickBot="1" x14ac:dyDescent="0.3">
      <c r="B1657" s="19">
        <v>306324</v>
      </c>
      <c r="C1657" s="19" t="s">
        <v>1602</v>
      </c>
      <c r="D1657" s="22" t="s">
        <v>1601</v>
      </c>
      <c r="E1657" s="19" t="s">
        <v>6</v>
      </c>
      <c r="F1657" s="23" t="s">
        <v>18</v>
      </c>
      <c r="G1657" s="23" t="s">
        <v>82</v>
      </c>
      <c r="H1657" s="20" t="s">
        <v>1477</v>
      </c>
      <c r="I1657" s="21">
        <v>45456</v>
      </c>
    </row>
    <row r="1658" spans="2:9" ht="39.950000000000003" customHeight="1" thickBot="1" x14ac:dyDescent="0.3">
      <c r="B1658" s="19">
        <v>306313</v>
      </c>
      <c r="C1658" s="19" t="s">
        <v>1541</v>
      </c>
      <c r="D1658" s="22" t="s">
        <v>1542</v>
      </c>
      <c r="E1658" s="19" t="s">
        <v>12</v>
      </c>
      <c r="F1658" s="23" t="s">
        <v>1604</v>
      </c>
      <c r="G1658" s="23" t="s">
        <v>213</v>
      </c>
      <c r="H1658" s="20" t="s">
        <v>1477</v>
      </c>
      <c r="I1658" s="21">
        <v>45456</v>
      </c>
    </row>
    <row r="1659" spans="2:9" ht="39.950000000000003" customHeight="1" thickBot="1" x14ac:dyDescent="0.3">
      <c r="B1659" s="19">
        <v>306235</v>
      </c>
      <c r="C1659" s="19" t="s">
        <v>1388</v>
      </c>
      <c r="D1659" s="22" t="s">
        <v>1338</v>
      </c>
      <c r="E1659" s="19" t="s">
        <v>6</v>
      </c>
      <c r="F1659" s="23" t="s">
        <v>1604</v>
      </c>
      <c r="G1659" s="23" t="s">
        <v>1339</v>
      </c>
      <c r="H1659" s="56" t="s">
        <v>36</v>
      </c>
      <c r="I1659" s="21">
        <v>45456</v>
      </c>
    </row>
    <row r="1660" spans="2:9" ht="39.950000000000003" customHeight="1" thickBot="1" x14ac:dyDescent="0.3">
      <c r="B1660" s="19">
        <v>305819</v>
      </c>
      <c r="C1660" s="19">
        <v>7185766</v>
      </c>
      <c r="D1660" s="22" t="s">
        <v>1593</v>
      </c>
      <c r="E1660" s="19" t="s">
        <v>12</v>
      </c>
      <c r="F1660" s="23" t="s">
        <v>1199</v>
      </c>
      <c r="G1660" s="23" t="s">
        <v>428</v>
      </c>
      <c r="H1660" s="20" t="s">
        <v>1477</v>
      </c>
      <c r="I1660" s="21">
        <v>45456</v>
      </c>
    </row>
    <row r="1661" spans="2:9" ht="39.950000000000003" customHeight="1" thickBot="1" x14ac:dyDescent="0.3">
      <c r="B1661" s="19">
        <v>305766</v>
      </c>
      <c r="C1661" s="19">
        <v>7177237</v>
      </c>
      <c r="D1661" s="22" t="s">
        <v>457</v>
      </c>
      <c r="E1661" s="19" t="s">
        <v>12</v>
      </c>
      <c r="F1661" s="23" t="s">
        <v>1199</v>
      </c>
      <c r="G1661" s="23" t="s">
        <v>428</v>
      </c>
      <c r="H1661" s="20" t="s">
        <v>1477</v>
      </c>
      <c r="I1661" s="21">
        <v>45456</v>
      </c>
    </row>
    <row r="1662" spans="2:9" ht="39.950000000000003" customHeight="1" thickBot="1" x14ac:dyDescent="0.3">
      <c r="B1662" s="19">
        <v>306124</v>
      </c>
      <c r="C1662" s="19">
        <v>7213093</v>
      </c>
      <c r="D1662" s="22" t="s">
        <v>1182</v>
      </c>
      <c r="E1662" s="19" t="s">
        <v>12</v>
      </c>
      <c r="F1662" s="23" t="s">
        <v>1199</v>
      </c>
      <c r="G1662" s="23" t="s">
        <v>1040</v>
      </c>
      <c r="H1662" s="20" t="s">
        <v>1477</v>
      </c>
      <c r="I1662" s="21">
        <v>45456</v>
      </c>
    </row>
    <row r="1663" spans="2:9" ht="39.950000000000003" customHeight="1" thickBot="1" x14ac:dyDescent="0.3">
      <c r="B1663" s="19">
        <v>306297</v>
      </c>
      <c r="C1663" s="19">
        <v>7495536</v>
      </c>
      <c r="D1663" s="22" t="s">
        <v>1465</v>
      </c>
      <c r="E1663" s="19" t="s">
        <v>11</v>
      </c>
      <c r="F1663" s="23" t="s">
        <v>1529</v>
      </c>
      <c r="G1663" s="23" t="s">
        <v>1466</v>
      </c>
      <c r="H1663" s="20" t="s">
        <v>1477</v>
      </c>
      <c r="I1663" s="21">
        <v>45456</v>
      </c>
    </row>
    <row r="1664" spans="2:9" ht="39.950000000000003" customHeight="1" thickBot="1" x14ac:dyDescent="0.3">
      <c r="B1664" s="19"/>
      <c r="C1664" s="19"/>
      <c r="D1664" s="22"/>
      <c r="E1664" s="19"/>
      <c r="F1664" s="23"/>
      <c r="G1664" s="23"/>
      <c r="H1664" s="56"/>
      <c r="I1664" s="21"/>
    </row>
    <row r="1665" spans="2:9" ht="39.950000000000003" customHeight="1" thickBot="1" x14ac:dyDescent="0.3">
      <c r="B1665" s="120" t="s">
        <v>1369</v>
      </c>
      <c r="C1665" s="120" t="s">
        <v>3</v>
      </c>
      <c r="D1665" s="119" t="s">
        <v>1612</v>
      </c>
      <c r="E1665" s="120" t="s">
        <v>1</v>
      </c>
      <c r="F1665" s="120" t="s">
        <v>4</v>
      </c>
      <c r="G1665" s="120" t="s">
        <v>512</v>
      </c>
      <c r="H1665" s="120" t="s">
        <v>1370</v>
      </c>
      <c r="I1665" s="121">
        <v>45457</v>
      </c>
    </row>
    <row r="1666" spans="2:9" ht="39.950000000000003" customHeight="1" thickBot="1" x14ac:dyDescent="0.3">
      <c r="B1666" s="19">
        <v>306070</v>
      </c>
      <c r="C1666" s="19" t="s">
        <v>50</v>
      </c>
      <c r="D1666" s="22" t="s">
        <v>42</v>
      </c>
      <c r="E1666" s="19" t="s">
        <v>5</v>
      </c>
      <c r="F1666" s="23" t="s">
        <v>1175</v>
      </c>
      <c r="G1666" s="143" t="s">
        <v>840</v>
      </c>
      <c r="H1666" s="20" t="s">
        <v>36</v>
      </c>
      <c r="I1666" s="21">
        <v>45457</v>
      </c>
    </row>
    <row r="1667" spans="2:9" ht="39.950000000000003" customHeight="1" thickBot="1" x14ac:dyDescent="0.3">
      <c r="B1667" s="19">
        <v>306071</v>
      </c>
      <c r="C1667" s="19" t="s">
        <v>56</v>
      </c>
      <c r="D1667" s="22" t="s">
        <v>55</v>
      </c>
      <c r="E1667" s="19" t="s">
        <v>5</v>
      </c>
      <c r="F1667" s="23" t="s">
        <v>625</v>
      </c>
      <c r="G1667" s="143" t="s">
        <v>626</v>
      </c>
      <c r="H1667" s="20" t="s">
        <v>36</v>
      </c>
      <c r="I1667" s="21">
        <v>45457</v>
      </c>
    </row>
    <row r="1668" spans="2:9" ht="39.950000000000003" customHeight="1" thickBot="1" x14ac:dyDescent="0.3">
      <c r="B1668" s="19">
        <v>306321</v>
      </c>
      <c r="C1668" s="19" t="s">
        <v>628</v>
      </c>
      <c r="D1668" s="22" t="s">
        <v>66</v>
      </c>
      <c r="E1668" s="19" t="s">
        <v>5</v>
      </c>
      <c r="F1668" s="23" t="s">
        <v>46</v>
      </c>
      <c r="G1668" s="143" t="s">
        <v>513</v>
      </c>
      <c r="H1668" s="20" t="s">
        <v>36</v>
      </c>
      <c r="I1668" s="21">
        <v>45457</v>
      </c>
    </row>
    <row r="1669" spans="2:9" ht="39.950000000000003" customHeight="1" thickBot="1" x14ac:dyDescent="0.3">
      <c r="B1669" s="19">
        <v>306323</v>
      </c>
      <c r="C1669" s="19" t="s">
        <v>1597</v>
      </c>
      <c r="D1669" s="22" t="s">
        <v>1598</v>
      </c>
      <c r="E1669" s="19" t="s">
        <v>1599</v>
      </c>
      <c r="F1669" s="23" t="s">
        <v>325</v>
      </c>
      <c r="G1669" s="23" t="s">
        <v>1600</v>
      </c>
      <c r="H1669" s="20" t="s">
        <v>36</v>
      </c>
      <c r="I1669" s="21">
        <v>45457</v>
      </c>
    </row>
    <row r="1670" spans="2:9" ht="39.950000000000003" customHeight="1" thickBot="1" x14ac:dyDescent="0.3">
      <c r="B1670" s="19">
        <v>306314</v>
      </c>
      <c r="C1670" s="19" t="s">
        <v>1575</v>
      </c>
      <c r="D1670" s="22" t="s">
        <v>1576</v>
      </c>
      <c r="E1670" s="19" t="s">
        <v>5</v>
      </c>
      <c r="F1670" s="23" t="s">
        <v>1577</v>
      </c>
      <c r="G1670" s="23" t="s">
        <v>199</v>
      </c>
      <c r="H1670" s="20" t="s">
        <v>36</v>
      </c>
      <c r="I1670" s="21">
        <v>45457</v>
      </c>
    </row>
    <row r="1671" spans="2:9" ht="39.950000000000003" customHeight="1" thickBot="1" x14ac:dyDescent="0.3">
      <c r="B1671" s="19">
        <v>305974</v>
      </c>
      <c r="C1671" s="19" t="s">
        <v>1450</v>
      </c>
      <c r="D1671" s="22" t="s">
        <v>1152</v>
      </c>
      <c r="E1671" s="19" t="s">
        <v>5</v>
      </c>
      <c r="F1671" s="23" t="s">
        <v>1577</v>
      </c>
      <c r="G1671" s="23" t="s">
        <v>290</v>
      </c>
      <c r="H1671" s="20" t="s">
        <v>36</v>
      </c>
      <c r="I1671" s="21">
        <v>45457</v>
      </c>
    </row>
    <row r="1672" spans="2:9" ht="39.950000000000003" customHeight="1" thickBot="1" x14ac:dyDescent="0.3">
      <c r="B1672" s="19">
        <v>305364</v>
      </c>
      <c r="C1672" s="19" t="s">
        <v>1613</v>
      </c>
      <c r="D1672" s="22" t="s">
        <v>1614</v>
      </c>
      <c r="E1672" s="19" t="s">
        <v>5</v>
      </c>
      <c r="F1672" s="23" t="s">
        <v>1419</v>
      </c>
      <c r="G1672" s="23" t="s">
        <v>290</v>
      </c>
      <c r="H1672" s="20" t="s">
        <v>1477</v>
      </c>
      <c r="I1672" s="21">
        <v>45457</v>
      </c>
    </row>
    <row r="1673" spans="2:9" ht="39.950000000000003" customHeight="1" thickBot="1" x14ac:dyDescent="0.3">
      <c r="B1673" s="19">
        <v>305374</v>
      </c>
      <c r="C1673" s="19" t="s">
        <v>1615</v>
      </c>
      <c r="D1673" s="22" t="s">
        <v>1616</v>
      </c>
      <c r="E1673" s="19" t="s">
        <v>5</v>
      </c>
      <c r="F1673" s="23" t="s">
        <v>1419</v>
      </c>
      <c r="G1673" s="23" t="s">
        <v>290</v>
      </c>
      <c r="H1673" s="20" t="s">
        <v>1626</v>
      </c>
      <c r="I1673" s="21">
        <v>45457</v>
      </c>
    </row>
    <row r="1674" spans="2:9" ht="39.950000000000003" customHeight="1" thickBot="1" x14ac:dyDescent="0.3">
      <c r="B1674" s="19">
        <v>305376</v>
      </c>
      <c r="C1674" s="19" t="s">
        <v>1617</v>
      </c>
      <c r="D1674" s="22" t="s">
        <v>1618</v>
      </c>
      <c r="E1674" s="19" t="s">
        <v>5</v>
      </c>
      <c r="F1674" s="23" t="s">
        <v>1419</v>
      </c>
      <c r="G1674" s="23" t="s">
        <v>290</v>
      </c>
      <c r="H1674" s="20" t="s">
        <v>1627</v>
      </c>
      <c r="I1674" s="21">
        <v>45457</v>
      </c>
    </row>
    <row r="1675" spans="2:9" ht="39.950000000000003" customHeight="1" thickBot="1" x14ac:dyDescent="0.3">
      <c r="B1675" s="19">
        <v>305780</v>
      </c>
      <c r="C1675" s="19" t="s">
        <v>1619</v>
      </c>
      <c r="D1675" s="22" t="s">
        <v>1620</v>
      </c>
      <c r="E1675" s="19" t="s">
        <v>5</v>
      </c>
      <c r="F1675" s="23" t="s">
        <v>1419</v>
      </c>
      <c r="G1675" s="23" t="s">
        <v>290</v>
      </c>
      <c r="H1675" s="20" t="s">
        <v>1477</v>
      </c>
      <c r="I1675" s="21">
        <v>45457</v>
      </c>
    </row>
    <row r="1676" spans="2:9" ht="39.950000000000003" customHeight="1" thickBot="1" x14ac:dyDescent="0.3">
      <c r="B1676" s="19">
        <v>305181</v>
      </c>
      <c r="C1676" s="19" t="s">
        <v>1621</v>
      </c>
      <c r="D1676" s="22" t="s">
        <v>1064</v>
      </c>
      <c r="E1676" s="19" t="s">
        <v>5</v>
      </c>
      <c r="F1676" s="23" t="s">
        <v>1419</v>
      </c>
      <c r="G1676" s="23" t="s">
        <v>432</v>
      </c>
      <c r="H1676" s="20" t="s">
        <v>1477</v>
      </c>
      <c r="I1676" s="21">
        <v>45457</v>
      </c>
    </row>
    <row r="1677" spans="2:9" ht="39.950000000000003" customHeight="1" thickBot="1" x14ac:dyDescent="0.3">
      <c r="B1677" s="19">
        <v>305272</v>
      </c>
      <c r="C1677" s="19" t="s">
        <v>1622</v>
      </c>
      <c r="D1677" s="22" t="s">
        <v>1623</v>
      </c>
      <c r="E1677" s="19" t="s">
        <v>5</v>
      </c>
      <c r="F1677" s="23" t="s">
        <v>1419</v>
      </c>
      <c r="G1677" s="23" t="s">
        <v>432</v>
      </c>
      <c r="H1677" s="20" t="s">
        <v>1477</v>
      </c>
      <c r="I1677" s="21">
        <v>45457</v>
      </c>
    </row>
    <row r="1678" spans="2:9" ht="39.950000000000003" customHeight="1" thickBot="1" x14ac:dyDescent="0.3">
      <c r="B1678" s="19">
        <v>306329</v>
      </c>
      <c r="C1678" s="19" t="s">
        <v>1624</v>
      </c>
      <c r="D1678" s="22" t="s">
        <v>1625</v>
      </c>
      <c r="E1678" s="19" t="s">
        <v>5</v>
      </c>
      <c r="F1678" s="23" t="s">
        <v>1419</v>
      </c>
      <c r="G1678" s="23" t="s">
        <v>432</v>
      </c>
      <c r="H1678" s="20" t="s">
        <v>1477</v>
      </c>
      <c r="I1678" s="21">
        <v>45457</v>
      </c>
    </row>
    <row r="1679" spans="2:9" ht="39.950000000000003" customHeight="1" thickBot="1" x14ac:dyDescent="0.3">
      <c r="B1679" s="19">
        <v>306152</v>
      </c>
      <c r="C1679" s="19" t="s">
        <v>1383</v>
      </c>
      <c r="D1679" s="22" t="s">
        <v>1384</v>
      </c>
      <c r="E1679" s="19" t="s">
        <v>5</v>
      </c>
      <c r="F1679" s="23" t="s">
        <v>1628</v>
      </c>
      <c r="G1679" s="23" t="s">
        <v>432</v>
      </c>
      <c r="H1679" s="20" t="s">
        <v>1477</v>
      </c>
      <c r="I1679" s="21">
        <v>45457</v>
      </c>
    </row>
    <row r="1680" spans="2:9" ht="39.950000000000003" customHeight="1" thickBot="1" x14ac:dyDescent="0.3">
      <c r="B1680" s="19">
        <v>306148</v>
      </c>
      <c r="C1680" s="19" t="s">
        <v>1385</v>
      </c>
      <c r="D1680" s="22" t="s">
        <v>1386</v>
      </c>
      <c r="E1680" s="19" t="s">
        <v>5</v>
      </c>
      <c r="F1680" s="23" t="s">
        <v>1628</v>
      </c>
      <c r="G1680" s="23" t="s">
        <v>290</v>
      </c>
      <c r="H1680" s="20" t="s">
        <v>36</v>
      </c>
      <c r="I1680" s="21">
        <v>45457</v>
      </c>
    </row>
    <row r="1681" spans="2:9" ht="39.950000000000003" customHeight="1" thickBot="1" x14ac:dyDescent="0.3">
      <c r="B1681" s="19">
        <v>306169</v>
      </c>
      <c r="C1681" s="19" t="s">
        <v>1377</v>
      </c>
      <c r="D1681" s="22" t="s">
        <v>1378</v>
      </c>
      <c r="E1681" s="19" t="s">
        <v>5</v>
      </c>
      <c r="F1681" s="23" t="s">
        <v>1628</v>
      </c>
      <c r="G1681" s="23" t="s">
        <v>1387</v>
      </c>
      <c r="H1681" s="20" t="s">
        <v>36</v>
      </c>
      <c r="I1681" s="21">
        <v>45457</v>
      </c>
    </row>
    <row r="1682" spans="2:9" ht="39.950000000000003" customHeight="1" thickBot="1" x14ac:dyDescent="0.3">
      <c r="B1682" s="19">
        <v>306319</v>
      </c>
      <c r="C1682" s="19">
        <v>7233490</v>
      </c>
      <c r="D1682" s="22" t="s">
        <v>1581</v>
      </c>
      <c r="E1682" s="19" t="s">
        <v>5</v>
      </c>
      <c r="F1682" s="23" t="s">
        <v>1628</v>
      </c>
      <c r="G1682" s="23" t="s">
        <v>290</v>
      </c>
      <c r="H1682" s="20" t="s">
        <v>36</v>
      </c>
      <c r="I1682" s="21">
        <v>45457</v>
      </c>
    </row>
    <row r="1683" spans="2:9" ht="39.950000000000003" customHeight="1" thickBot="1" x14ac:dyDescent="0.3">
      <c r="B1683" s="19">
        <v>306318</v>
      </c>
      <c r="C1683" s="19">
        <v>7233496</v>
      </c>
      <c r="D1683" s="22" t="s">
        <v>1584</v>
      </c>
      <c r="E1683" s="19" t="s">
        <v>5</v>
      </c>
      <c r="F1683" s="23" t="s">
        <v>1628</v>
      </c>
      <c r="G1683" s="23" t="s">
        <v>376</v>
      </c>
      <c r="H1683" s="20" t="s">
        <v>36</v>
      </c>
      <c r="I1683" s="21">
        <v>45457</v>
      </c>
    </row>
    <row r="1684" spans="2:9" ht="39.950000000000003" customHeight="1" thickBot="1" x14ac:dyDescent="0.3">
      <c r="B1684" s="19">
        <v>306261</v>
      </c>
      <c r="C1684" s="19" t="s">
        <v>1475</v>
      </c>
      <c r="D1684" s="22" t="s">
        <v>1476</v>
      </c>
      <c r="E1684" s="19" t="s">
        <v>5</v>
      </c>
      <c r="F1684" s="23" t="s">
        <v>1365</v>
      </c>
      <c r="G1684" s="23" t="s">
        <v>290</v>
      </c>
      <c r="H1684" s="20" t="s">
        <v>36</v>
      </c>
      <c r="I1684" s="21">
        <v>45457</v>
      </c>
    </row>
    <row r="1685" spans="2:9" ht="39.950000000000003" customHeight="1" thickBot="1" x14ac:dyDescent="0.3">
      <c r="B1685" s="19">
        <v>306280</v>
      </c>
      <c r="C1685" s="19" t="s">
        <v>1478</v>
      </c>
      <c r="D1685" s="22" t="s">
        <v>1479</v>
      </c>
      <c r="E1685" s="19" t="s">
        <v>5</v>
      </c>
      <c r="F1685" s="23" t="s">
        <v>1365</v>
      </c>
      <c r="G1685" s="23" t="s">
        <v>290</v>
      </c>
      <c r="H1685" s="20" t="s">
        <v>36</v>
      </c>
      <c r="I1685" s="21">
        <v>45457</v>
      </c>
    </row>
    <row r="1686" spans="2:9" ht="39.950000000000003" customHeight="1" thickBot="1" x14ac:dyDescent="0.3">
      <c r="B1686" s="19">
        <v>306259</v>
      </c>
      <c r="C1686" s="19" t="s">
        <v>1480</v>
      </c>
      <c r="D1686" s="22" t="s">
        <v>1481</v>
      </c>
      <c r="E1686" s="19" t="s">
        <v>5</v>
      </c>
      <c r="F1686" s="23" t="s">
        <v>1365</v>
      </c>
      <c r="G1686" s="23" t="s">
        <v>290</v>
      </c>
      <c r="H1686" s="20" t="s">
        <v>36</v>
      </c>
      <c r="I1686" s="21">
        <v>45457</v>
      </c>
    </row>
    <row r="1687" spans="2:9" ht="39.950000000000003" customHeight="1" thickBot="1" x14ac:dyDescent="0.3">
      <c r="B1687" s="19">
        <v>306279</v>
      </c>
      <c r="C1687" s="19" t="s">
        <v>1482</v>
      </c>
      <c r="D1687" s="22" t="s">
        <v>1483</v>
      </c>
      <c r="E1687" s="19" t="s">
        <v>5</v>
      </c>
      <c r="F1687" s="23" t="s">
        <v>1365</v>
      </c>
      <c r="G1687" s="23" t="s">
        <v>290</v>
      </c>
      <c r="H1687" s="20" t="s">
        <v>36</v>
      </c>
      <c r="I1687" s="21">
        <v>45457</v>
      </c>
    </row>
    <row r="1688" spans="2:9" ht="39.950000000000003" customHeight="1" thickBot="1" x14ac:dyDescent="0.3">
      <c r="B1688" s="19">
        <v>306258</v>
      </c>
      <c r="C1688" s="19">
        <v>7219720</v>
      </c>
      <c r="D1688" s="22" t="s">
        <v>1485</v>
      </c>
      <c r="E1688" s="19" t="s">
        <v>5</v>
      </c>
      <c r="F1688" s="23" t="s">
        <v>1365</v>
      </c>
      <c r="G1688" s="23" t="s">
        <v>290</v>
      </c>
      <c r="H1688" s="20" t="s">
        <v>36</v>
      </c>
      <c r="I1688" s="21">
        <v>45457</v>
      </c>
    </row>
    <row r="1689" spans="2:9" ht="39.950000000000003" customHeight="1" thickBot="1" x14ac:dyDescent="0.3">
      <c r="B1689" s="19">
        <v>306138</v>
      </c>
      <c r="C1689" s="19" t="s">
        <v>1531</v>
      </c>
      <c r="D1689" s="22" t="s">
        <v>1532</v>
      </c>
      <c r="E1689" s="19" t="s">
        <v>5</v>
      </c>
      <c r="F1689" s="23" t="s">
        <v>1365</v>
      </c>
      <c r="G1689" s="23" t="s">
        <v>290</v>
      </c>
      <c r="H1689" s="20" t="s">
        <v>36</v>
      </c>
      <c r="I1689" s="21">
        <v>45457</v>
      </c>
    </row>
    <row r="1690" spans="2:9" ht="39.950000000000003" customHeight="1" thickBot="1" x14ac:dyDescent="0.3">
      <c r="B1690" s="19">
        <v>306330</v>
      </c>
      <c r="C1690" s="19">
        <v>7228589</v>
      </c>
      <c r="D1690" s="22" t="s">
        <v>1632</v>
      </c>
      <c r="E1690" s="19" t="s">
        <v>16</v>
      </c>
      <c r="F1690" s="19" t="s">
        <v>1241</v>
      </c>
      <c r="G1690" s="23" t="s">
        <v>290</v>
      </c>
      <c r="H1690" s="20" t="s">
        <v>1477</v>
      </c>
      <c r="I1690" s="21">
        <v>45457</v>
      </c>
    </row>
    <row r="1691" spans="2:9" ht="39.950000000000003" customHeight="1" thickBot="1" x14ac:dyDescent="0.3">
      <c r="B1691" s="19">
        <v>306332</v>
      </c>
      <c r="C1691" s="19" t="s">
        <v>1634</v>
      </c>
      <c r="D1691" s="22" t="s">
        <v>1635</v>
      </c>
      <c r="E1691" s="19" t="s">
        <v>16</v>
      </c>
      <c r="F1691" s="19" t="s">
        <v>1241</v>
      </c>
      <c r="G1691" s="23" t="s">
        <v>290</v>
      </c>
      <c r="H1691" s="20" t="s">
        <v>1477</v>
      </c>
      <c r="I1691" s="21">
        <v>45457</v>
      </c>
    </row>
    <row r="1692" spans="2:9" ht="39.950000000000003" customHeight="1" thickBot="1" x14ac:dyDescent="0.3">
      <c r="B1692" s="19">
        <v>306331</v>
      </c>
      <c r="C1692" s="19" t="s">
        <v>1629</v>
      </c>
      <c r="D1692" s="22" t="s">
        <v>1630</v>
      </c>
      <c r="E1692" s="19" t="s">
        <v>1526</v>
      </c>
      <c r="F1692" s="23" t="s">
        <v>1631</v>
      </c>
      <c r="G1692" s="23" t="s">
        <v>428</v>
      </c>
      <c r="H1692" s="20" t="s">
        <v>1477</v>
      </c>
      <c r="I1692" s="21">
        <v>45457</v>
      </c>
    </row>
    <row r="1693" spans="2:9" ht="39.950000000000003" customHeight="1" thickBot="1" x14ac:dyDescent="0.3">
      <c r="B1693" s="19">
        <v>306235</v>
      </c>
      <c r="C1693" s="19" t="s">
        <v>1388</v>
      </c>
      <c r="D1693" s="22" t="s">
        <v>1338</v>
      </c>
      <c r="E1693" s="19" t="s">
        <v>6</v>
      </c>
      <c r="F1693" s="23" t="s">
        <v>1604</v>
      </c>
      <c r="G1693" s="23" t="s">
        <v>1339</v>
      </c>
      <c r="H1693" s="20" t="s">
        <v>36</v>
      </c>
      <c r="I1693" s="21">
        <v>45457</v>
      </c>
    </row>
    <row r="1694" spans="2:9" ht="39.950000000000003" customHeight="1" thickBot="1" x14ac:dyDescent="0.3">
      <c r="B1694" s="19">
        <v>305819</v>
      </c>
      <c r="C1694" s="19">
        <v>7185766</v>
      </c>
      <c r="D1694" s="22" t="s">
        <v>1593</v>
      </c>
      <c r="E1694" s="19" t="s">
        <v>12</v>
      </c>
      <c r="F1694" s="23" t="s">
        <v>791</v>
      </c>
      <c r="G1694" s="23" t="s">
        <v>428</v>
      </c>
      <c r="H1694" s="20" t="s">
        <v>36</v>
      </c>
      <c r="I1694" s="21">
        <v>45457</v>
      </c>
    </row>
    <row r="1695" spans="2:9" ht="39.950000000000003" customHeight="1" thickBot="1" x14ac:dyDescent="0.3">
      <c r="B1695" s="19">
        <v>305766</v>
      </c>
      <c r="C1695" s="19">
        <v>7177237</v>
      </c>
      <c r="D1695" s="22" t="s">
        <v>457</v>
      </c>
      <c r="E1695" s="19" t="s">
        <v>12</v>
      </c>
      <c r="F1695" s="23" t="s">
        <v>791</v>
      </c>
      <c r="G1695" s="23" t="s">
        <v>428</v>
      </c>
      <c r="H1695" s="20" t="s">
        <v>36</v>
      </c>
      <c r="I1695" s="21">
        <v>45457</v>
      </c>
    </row>
    <row r="1696" spans="2:9" ht="39.950000000000003" customHeight="1" thickBot="1" x14ac:dyDescent="0.3">
      <c r="B1696" s="19">
        <v>306297</v>
      </c>
      <c r="C1696" s="19">
        <v>7495536</v>
      </c>
      <c r="D1696" s="22" t="s">
        <v>1465</v>
      </c>
      <c r="E1696" s="19" t="s">
        <v>11</v>
      </c>
      <c r="F1696" s="23" t="s">
        <v>1529</v>
      </c>
      <c r="G1696" s="23" t="s">
        <v>1466</v>
      </c>
      <c r="H1696" s="20" t="s">
        <v>1477</v>
      </c>
      <c r="I1696" s="21">
        <v>45457</v>
      </c>
    </row>
    <row r="1697" spans="1:9" s="149" customFormat="1" ht="39.950000000000003" customHeight="1" thickBot="1" x14ac:dyDescent="0.3">
      <c r="A1697" s="145"/>
      <c r="B1697" s="135"/>
      <c r="C1697" s="135"/>
      <c r="D1697" s="146" t="s">
        <v>1633</v>
      </c>
      <c r="E1697" s="135"/>
      <c r="F1697" s="143" t="s">
        <v>1636</v>
      </c>
      <c r="G1697" s="143"/>
      <c r="H1697" s="147" t="s">
        <v>1477</v>
      </c>
      <c r="I1697" s="148"/>
    </row>
    <row r="1698" spans="1:9" ht="39.950000000000003" customHeight="1" thickBot="1" x14ac:dyDescent="0.3">
      <c r="B1698" s="120" t="s">
        <v>1369</v>
      </c>
      <c r="C1698" s="120" t="s">
        <v>3</v>
      </c>
      <c r="D1698" s="119" t="s">
        <v>1195</v>
      </c>
      <c r="E1698" s="120" t="s">
        <v>1</v>
      </c>
      <c r="F1698" s="120" t="s">
        <v>4</v>
      </c>
      <c r="G1698" s="120" t="s">
        <v>512</v>
      </c>
      <c r="H1698" s="120" t="s">
        <v>1370</v>
      </c>
      <c r="I1698" s="121">
        <v>45458</v>
      </c>
    </row>
    <row r="1699" spans="1:9" ht="39.950000000000003" customHeight="1" thickBot="1" x14ac:dyDescent="0.3">
      <c r="B1699" s="19">
        <v>304929</v>
      </c>
      <c r="C1699" s="19" t="s">
        <v>1637</v>
      </c>
      <c r="D1699" s="22" t="s">
        <v>57</v>
      </c>
      <c r="E1699" s="19" t="s">
        <v>13</v>
      </c>
      <c r="F1699" s="23" t="s">
        <v>62</v>
      </c>
      <c r="G1699" s="23" t="s">
        <v>231</v>
      </c>
      <c r="H1699" s="20" t="s">
        <v>1477</v>
      </c>
      <c r="I1699" s="21">
        <v>45458</v>
      </c>
    </row>
    <row r="1700" spans="1:9" ht="39.950000000000003" customHeight="1" thickBot="1" x14ac:dyDescent="0.3">
      <c r="B1700" s="19">
        <v>306258</v>
      </c>
      <c r="C1700" s="19">
        <v>7219720</v>
      </c>
      <c r="D1700" s="22" t="s">
        <v>1485</v>
      </c>
      <c r="E1700" s="19" t="s">
        <v>5</v>
      </c>
      <c r="F1700" s="23" t="s">
        <v>1365</v>
      </c>
      <c r="G1700" s="23" t="s">
        <v>290</v>
      </c>
      <c r="H1700" s="20" t="s">
        <v>36</v>
      </c>
      <c r="I1700" s="21">
        <v>45458</v>
      </c>
    </row>
    <row r="1701" spans="1:9" ht="39.950000000000003" customHeight="1" thickBot="1" x14ac:dyDescent="0.3">
      <c r="B1701" s="19">
        <v>306336</v>
      </c>
      <c r="C1701" s="19" t="s">
        <v>1640</v>
      </c>
      <c r="D1701" s="22" t="s">
        <v>1641</v>
      </c>
      <c r="E1701" s="19" t="s">
        <v>5</v>
      </c>
      <c r="F1701" s="23" t="s">
        <v>1642</v>
      </c>
      <c r="G1701" s="23" t="s">
        <v>244</v>
      </c>
      <c r="H1701" s="20" t="s">
        <v>1477</v>
      </c>
      <c r="I1701" s="21">
        <v>45458</v>
      </c>
    </row>
    <row r="1702" spans="1:9" ht="39.950000000000003" customHeight="1" thickBot="1" x14ac:dyDescent="0.3">
      <c r="B1702" s="19">
        <v>306310</v>
      </c>
      <c r="C1702" s="19">
        <v>7229842</v>
      </c>
      <c r="D1702" s="22" t="s">
        <v>1572</v>
      </c>
      <c r="E1702" s="19" t="s">
        <v>12</v>
      </c>
      <c r="F1702" s="23" t="s">
        <v>1604</v>
      </c>
      <c r="G1702" s="23" t="s">
        <v>213</v>
      </c>
      <c r="H1702" s="20" t="s">
        <v>1477</v>
      </c>
      <c r="I1702" s="21">
        <v>45458</v>
      </c>
    </row>
    <row r="1703" spans="1:9" ht="39.950000000000003" customHeight="1" thickBot="1" x14ac:dyDescent="0.3">
      <c r="B1703" s="19">
        <v>305638</v>
      </c>
      <c r="C1703" s="19">
        <v>7338751</v>
      </c>
      <c r="D1703" s="22" t="s">
        <v>245</v>
      </c>
      <c r="E1703" s="19" t="s">
        <v>12</v>
      </c>
      <c r="F1703" s="23" t="s">
        <v>1604</v>
      </c>
      <c r="G1703" s="23" t="s">
        <v>1639</v>
      </c>
      <c r="H1703" s="20" t="s">
        <v>1477</v>
      </c>
      <c r="I1703" s="21">
        <v>45458</v>
      </c>
    </row>
    <row r="1704" spans="1:9" ht="39.950000000000003" customHeight="1" thickBot="1" x14ac:dyDescent="0.3">
      <c r="B1704" s="19"/>
      <c r="C1704" s="19"/>
      <c r="D1704" s="22"/>
      <c r="E1704" s="19"/>
      <c r="F1704" s="23"/>
      <c r="G1704" s="23"/>
      <c r="H1704" s="56"/>
      <c r="I1704" s="21"/>
    </row>
    <row r="1705" spans="1:9" ht="39.950000000000003" customHeight="1" thickBot="1" x14ac:dyDescent="0.3">
      <c r="B1705" s="120" t="s">
        <v>1369</v>
      </c>
      <c r="C1705" s="120" t="s">
        <v>3</v>
      </c>
      <c r="D1705" s="119" t="s">
        <v>1586</v>
      </c>
      <c r="E1705" s="120" t="s">
        <v>1</v>
      </c>
      <c r="F1705" s="120" t="s">
        <v>4</v>
      </c>
      <c r="G1705" s="120" t="s">
        <v>512</v>
      </c>
      <c r="H1705" s="120" t="s">
        <v>1370</v>
      </c>
      <c r="I1705" s="121">
        <v>45459</v>
      </c>
    </row>
    <row r="1706" spans="1:9" ht="39.950000000000003" customHeight="1" thickBot="1" x14ac:dyDescent="0.3">
      <c r="B1706" s="19">
        <v>306277</v>
      </c>
      <c r="C1706" s="19" t="s">
        <v>1488</v>
      </c>
      <c r="D1706" s="22" t="s">
        <v>1489</v>
      </c>
      <c r="E1706" s="19" t="s">
        <v>5</v>
      </c>
      <c r="F1706" s="23" t="s">
        <v>1419</v>
      </c>
      <c r="G1706" s="23" t="s">
        <v>99</v>
      </c>
      <c r="H1706" s="20" t="s">
        <v>1477</v>
      </c>
      <c r="I1706" s="21">
        <v>45459</v>
      </c>
    </row>
    <row r="1707" spans="1:9" ht="39.950000000000003" customHeight="1" thickBot="1" x14ac:dyDescent="0.3">
      <c r="B1707" s="19">
        <v>306275</v>
      </c>
      <c r="C1707" s="19">
        <v>7219099</v>
      </c>
      <c r="D1707" s="22" t="s">
        <v>1493</v>
      </c>
      <c r="E1707" s="19" t="s">
        <v>5</v>
      </c>
      <c r="F1707" s="23" t="s">
        <v>1419</v>
      </c>
      <c r="G1707" s="23" t="s">
        <v>99</v>
      </c>
      <c r="H1707" s="20" t="s">
        <v>1477</v>
      </c>
      <c r="I1707" s="21">
        <v>45459</v>
      </c>
    </row>
    <row r="1708" spans="1:9" ht="39.950000000000003" customHeight="1" thickBot="1" x14ac:dyDescent="0.3">
      <c r="B1708" s="19">
        <v>304929</v>
      </c>
      <c r="C1708" s="19" t="s">
        <v>1637</v>
      </c>
      <c r="D1708" s="22" t="s">
        <v>57</v>
      </c>
      <c r="E1708" s="19" t="s">
        <v>13</v>
      </c>
      <c r="F1708" s="23" t="s">
        <v>62</v>
      </c>
      <c r="G1708" s="23" t="s">
        <v>231</v>
      </c>
      <c r="H1708" s="20" t="s">
        <v>1477</v>
      </c>
      <c r="I1708" s="21">
        <v>45459</v>
      </c>
    </row>
    <row r="1709" spans="1:9" ht="39.950000000000003" customHeight="1" thickBot="1" x14ac:dyDescent="0.3">
      <c r="B1709" s="19">
        <v>306336</v>
      </c>
      <c r="C1709" s="19" t="s">
        <v>1640</v>
      </c>
      <c r="D1709" s="22" t="s">
        <v>1641</v>
      </c>
      <c r="E1709" s="19" t="s">
        <v>5</v>
      </c>
      <c r="F1709" s="23" t="s">
        <v>1725</v>
      </c>
      <c r="G1709" s="23" t="s">
        <v>244</v>
      </c>
      <c r="H1709" s="20" t="s">
        <v>1477</v>
      </c>
      <c r="I1709" s="21">
        <v>45459</v>
      </c>
    </row>
    <row r="1710" spans="1:9" ht="39.950000000000003" customHeight="1" thickBot="1" x14ac:dyDescent="0.3">
      <c r="B1710" s="19"/>
      <c r="C1710" s="19"/>
      <c r="D1710" s="22"/>
      <c r="E1710" s="19"/>
      <c r="F1710" s="23"/>
      <c r="G1710" s="23"/>
      <c r="H1710" s="20"/>
      <c r="I1710" s="21"/>
    </row>
    <row r="1711" spans="1:9" ht="39.950000000000003" customHeight="1" thickBot="1" x14ac:dyDescent="0.3">
      <c r="B1711" s="120" t="s">
        <v>1369</v>
      </c>
      <c r="C1711" s="120" t="s">
        <v>3</v>
      </c>
      <c r="D1711" s="119" t="s">
        <v>1638</v>
      </c>
      <c r="E1711" s="120" t="s">
        <v>1</v>
      </c>
      <c r="F1711" s="120" t="s">
        <v>4</v>
      </c>
      <c r="G1711" s="120" t="s">
        <v>512</v>
      </c>
      <c r="H1711" s="120" t="s">
        <v>1370</v>
      </c>
      <c r="I1711" s="121">
        <v>45460</v>
      </c>
    </row>
    <row r="1712" spans="1:9" ht="39.950000000000003" customHeight="1" thickBot="1" x14ac:dyDescent="0.3">
      <c r="B1712" s="19">
        <v>306070</v>
      </c>
      <c r="C1712" s="19" t="s">
        <v>50</v>
      </c>
      <c r="D1712" s="22" t="s">
        <v>42</v>
      </c>
      <c r="E1712" s="19" t="s">
        <v>5</v>
      </c>
      <c r="F1712" s="23" t="s">
        <v>1175</v>
      </c>
      <c r="G1712" s="143" t="s">
        <v>840</v>
      </c>
      <c r="H1712" s="20" t="s">
        <v>36</v>
      </c>
      <c r="I1712" s="21">
        <v>45460</v>
      </c>
    </row>
    <row r="1713" spans="2:9" ht="39.950000000000003" customHeight="1" thickBot="1" x14ac:dyDescent="0.3">
      <c r="B1713" s="19">
        <v>306387</v>
      </c>
      <c r="C1713" s="19" t="s">
        <v>56</v>
      </c>
      <c r="D1713" s="22" t="s">
        <v>55</v>
      </c>
      <c r="E1713" s="19" t="s">
        <v>5</v>
      </c>
      <c r="F1713" s="23" t="s">
        <v>625</v>
      </c>
      <c r="G1713" s="143" t="s">
        <v>626</v>
      </c>
      <c r="H1713" s="20" t="s">
        <v>36</v>
      </c>
      <c r="I1713" s="21">
        <v>45460</v>
      </c>
    </row>
    <row r="1714" spans="2:9" ht="39.950000000000003" customHeight="1" thickBot="1" x14ac:dyDescent="0.3">
      <c r="B1714" s="19">
        <v>306321</v>
      </c>
      <c r="C1714" s="19" t="s">
        <v>628</v>
      </c>
      <c r="D1714" s="22" t="s">
        <v>66</v>
      </c>
      <c r="E1714" s="19" t="s">
        <v>5</v>
      </c>
      <c r="F1714" s="23" t="s">
        <v>46</v>
      </c>
      <c r="G1714" s="143" t="s">
        <v>513</v>
      </c>
      <c r="H1714" s="20" t="s">
        <v>36</v>
      </c>
      <c r="I1714" s="21">
        <v>45460</v>
      </c>
    </row>
    <row r="1715" spans="2:9" ht="39.950000000000003" customHeight="1" thickBot="1" x14ac:dyDescent="0.3">
      <c r="B1715" s="19">
        <v>305176</v>
      </c>
      <c r="C1715" s="19" t="s">
        <v>1643</v>
      </c>
      <c r="D1715" s="22" t="s">
        <v>1644</v>
      </c>
      <c r="E1715" s="19" t="s">
        <v>5</v>
      </c>
      <c r="F1715" s="23" t="s">
        <v>325</v>
      </c>
      <c r="G1715" s="23" t="s">
        <v>428</v>
      </c>
      <c r="H1715" s="20" t="s">
        <v>1477</v>
      </c>
      <c r="I1715" s="21">
        <v>45460</v>
      </c>
    </row>
    <row r="1716" spans="2:9" ht="39.950000000000003" customHeight="1" thickBot="1" x14ac:dyDescent="0.3">
      <c r="B1716" s="19">
        <v>306348</v>
      </c>
      <c r="C1716" s="19" t="s">
        <v>1647</v>
      </c>
      <c r="D1716" s="22" t="s">
        <v>1648</v>
      </c>
      <c r="E1716" s="19" t="s">
        <v>5</v>
      </c>
      <c r="F1716" s="23" t="s">
        <v>325</v>
      </c>
      <c r="G1716" s="23" t="s">
        <v>548</v>
      </c>
      <c r="H1716" s="20" t="s">
        <v>1477</v>
      </c>
      <c r="I1716" s="21">
        <v>45460</v>
      </c>
    </row>
    <row r="1717" spans="2:9" ht="39.950000000000003" customHeight="1" thickBot="1" x14ac:dyDescent="0.3">
      <c r="B1717" s="19">
        <v>306353</v>
      </c>
      <c r="C1717" s="19" t="s">
        <v>1657</v>
      </c>
      <c r="D1717" s="22" t="s">
        <v>1658</v>
      </c>
      <c r="E1717" s="19" t="s">
        <v>5</v>
      </c>
      <c r="F1717" s="23" t="s">
        <v>325</v>
      </c>
      <c r="G1717" s="23" t="s">
        <v>548</v>
      </c>
      <c r="H1717" s="20" t="s">
        <v>1477</v>
      </c>
      <c r="I1717" s="21">
        <v>45460</v>
      </c>
    </row>
    <row r="1718" spans="2:9" ht="39.950000000000003" customHeight="1" thickBot="1" x14ac:dyDescent="0.3">
      <c r="B1718" s="19">
        <v>306329</v>
      </c>
      <c r="C1718" s="19" t="s">
        <v>1624</v>
      </c>
      <c r="D1718" s="22" t="s">
        <v>1625</v>
      </c>
      <c r="E1718" s="19" t="s">
        <v>5</v>
      </c>
      <c r="F1718" s="23" t="s">
        <v>1186</v>
      </c>
      <c r="G1718" s="23" t="s">
        <v>432</v>
      </c>
      <c r="H1718" s="20" t="s">
        <v>1477</v>
      </c>
      <c r="I1718" s="21">
        <v>45460</v>
      </c>
    </row>
    <row r="1719" spans="2:9" ht="39.950000000000003" customHeight="1" thickBot="1" x14ac:dyDescent="0.3">
      <c r="B1719" s="19">
        <v>306364</v>
      </c>
      <c r="C1719" s="19" t="s">
        <v>1667</v>
      </c>
      <c r="D1719" s="22" t="s">
        <v>1668</v>
      </c>
      <c r="E1719" s="19" t="s">
        <v>5</v>
      </c>
      <c r="F1719" s="23" t="s">
        <v>1186</v>
      </c>
      <c r="G1719" s="23" t="s">
        <v>290</v>
      </c>
      <c r="H1719" s="20" t="s">
        <v>1477</v>
      </c>
      <c r="I1719" s="21">
        <v>45460</v>
      </c>
    </row>
    <row r="1720" spans="2:9" ht="39.950000000000003" customHeight="1" thickBot="1" x14ac:dyDescent="0.3">
      <c r="B1720" s="19">
        <v>306365</v>
      </c>
      <c r="C1720" s="19" t="s">
        <v>1669</v>
      </c>
      <c r="D1720" s="22" t="s">
        <v>1670</v>
      </c>
      <c r="E1720" s="19" t="s">
        <v>5</v>
      </c>
      <c r="F1720" s="23" t="s">
        <v>1186</v>
      </c>
      <c r="G1720" s="23" t="s">
        <v>290</v>
      </c>
      <c r="H1720" s="20" t="s">
        <v>1477</v>
      </c>
      <c r="I1720" s="21">
        <v>45460</v>
      </c>
    </row>
    <row r="1721" spans="2:9" ht="39.950000000000003" customHeight="1" thickBot="1" x14ac:dyDescent="0.3">
      <c r="B1721" s="19">
        <v>306277</v>
      </c>
      <c r="C1721" s="19" t="s">
        <v>1488</v>
      </c>
      <c r="D1721" s="22" t="s">
        <v>1489</v>
      </c>
      <c r="E1721" s="19" t="s">
        <v>5</v>
      </c>
      <c r="F1721" s="23" t="s">
        <v>1419</v>
      </c>
      <c r="G1721" s="23" t="s">
        <v>99</v>
      </c>
      <c r="H1721" s="20" t="s">
        <v>1477</v>
      </c>
      <c r="I1721" s="21">
        <v>45460</v>
      </c>
    </row>
    <row r="1722" spans="2:9" ht="39.950000000000003" customHeight="1" thickBot="1" x14ac:dyDescent="0.3">
      <c r="B1722" s="19">
        <v>305378</v>
      </c>
      <c r="C1722" s="19" t="s">
        <v>1696</v>
      </c>
      <c r="D1722" s="22" t="s">
        <v>1067</v>
      </c>
      <c r="E1722" s="19" t="s">
        <v>5</v>
      </c>
      <c r="F1722" s="23" t="s">
        <v>751</v>
      </c>
      <c r="G1722" s="23" t="s">
        <v>1702</v>
      </c>
      <c r="H1722" s="20" t="s">
        <v>1477</v>
      </c>
      <c r="I1722" s="21">
        <v>45460</v>
      </c>
    </row>
    <row r="1723" spans="2:9" ht="39.950000000000003" customHeight="1" thickBot="1" x14ac:dyDescent="0.3">
      <c r="B1723" s="19">
        <v>305383</v>
      </c>
      <c r="C1723" s="19" t="s">
        <v>1697</v>
      </c>
      <c r="D1723" s="22" t="s">
        <v>1069</v>
      </c>
      <c r="E1723" s="19" t="s">
        <v>5</v>
      </c>
      <c r="F1723" s="23" t="s">
        <v>751</v>
      </c>
      <c r="G1723" s="23" t="s">
        <v>244</v>
      </c>
      <c r="H1723" s="20" t="s">
        <v>1477</v>
      </c>
      <c r="I1723" s="21">
        <v>45460</v>
      </c>
    </row>
    <row r="1724" spans="2:9" ht="39.950000000000003" customHeight="1" thickBot="1" x14ac:dyDescent="0.3">
      <c r="B1724" s="19">
        <v>305442</v>
      </c>
      <c r="C1724" s="19" t="s">
        <v>1698</v>
      </c>
      <c r="D1724" s="22" t="s">
        <v>1699</v>
      </c>
      <c r="E1724" s="19" t="s">
        <v>5</v>
      </c>
      <c r="F1724" s="23" t="s">
        <v>751</v>
      </c>
      <c r="G1724" s="23" t="s">
        <v>244</v>
      </c>
      <c r="H1724" s="20" t="s">
        <v>1477</v>
      </c>
      <c r="I1724" s="21">
        <v>45460</v>
      </c>
    </row>
    <row r="1725" spans="2:9" ht="39.950000000000003" customHeight="1" thickBot="1" x14ac:dyDescent="0.3">
      <c r="B1725" s="19">
        <v>305527</v>
      </c>
      <c r="C1725" s="19" t="s">
        <v>1700</v>
      </c>
      <c r="D1725" s="22" t="s">
        <v>1701</v>
      </c>
      <c r="E1725" s="19" t="s">
        <v>5</v>
      </c>
      <c r="F1725" s="23" t="s">
        <v>751</v>
      </c>
      <c r="G1725" s="23" t="s">
        <v>199</v>
      </c>
      <c r="H1725" s="20" t="s">
        <v>1477</v>
      </c>
      <c r="I1725" s="21">
        <v>45460</v>
      </c>
    </row>
    <row r="1726" spans="2:9" ht="39.950000000000003" customHeight="1" thickBot="1" x14ac:dyDescent="0.3">
      <c r="B1726" s="19">
        <v>305547</v>
      </c>
      <c r="C1726" s="19" t="s">
        <v>1703</v>
      </c>
      <c r="D1726" s="22" t="s">
        <v>1704</v>
      </c>
      <c r="E1726" s="19" t="s">
        <v>5</v>
      </c>
      <c r="F1726" s="23" t="s">
        <v>751</v>
      </c>
      <c r="G1726" s="23" t="s">
        <v>1705</v>
      </c>
      <c r="H1726" s="20" t="s">
        <v>1477</v>
      </c>
      <c r="I1726" s="21">
        <v>45460</v>
      </c>
    </row>
    <row r="1727" spans="2:9" ht="39.950000000000003" customHeight="1" thickBot="1" x14ac:dyDescent="0.3">
      <c r="B1727" s="19">
        <v>305548</v>
      </c>
      <c r="C1727" s="19" t="s">
        <v>1706</v>
      </c>
      <c r="D1727" s="22" t="s">
        <v>1707</v>
      </c>
      <c r="E1727" s="19" t="s">
        <v>5</v>
      </c>
      <c r="F1727" s="23" t="s">
        <v>1365</v>
      </c>
      <c r="G1727" s="23" t="s">
        <v>1705</v>
      </c>
      <c r="H1727" s="20" t="s">
        <v>1477</v>
      </c>
      <c r="I1727" s="21">
        <v>45460</v>
      </c>
    </row>
    <row r="1728" spans="2:9" ht="39.950000000000003" customHeight="1" thickBot="1" x14ac:dyDescent="0.3">
      <c r="B1728" s="19">
        <v>305559</v>
      </c>
      <c r="C1728" s="19" t="s">
        <v>1708</v>
      </c>
      <c r="D1728" s="22" t="s">
        <v>1709</v>
      </c>
      <c r="E1728" s="19" t="s">
        <v>5</v>
      </c>
      <c r="F1728" s="23" t="s">
        <v>1365</v>
      </c>
      <c r="G1728" s="23" t="s">
        <v>290</v>
      </c>
      <c r="H1728" s="20" t="s">
        <v>1477</v>
      </c>
      <c r="I1728" s="21">
        <v>45460</v>
      </c>
    </row>
    <row r="1729" spans="2:9" ht="39.950000000000003" customHeight="1" thickBot="1" x14ac:dyDescent="0.3">
      <c r="B1729" s="19">
        <v>305610</v>
      </c>
      <c r="C1729" s="19" t="s">
        <v>1710</v>
      </c>
      <c r="D1729" s="22" t="s">
        <v>1711</v>
      </c>
      <c r="E1729" s="19" t="s">
        <v>5</v>
      </c>
      <c r="F1729" s="23" t="s">
        <v>1365</v>
      </c>
      <c r="G1729" s="23" t="s">
        <v>1705</v>
      </c>
      <c r="H1729" s="20" t="s">
        <v>1477</v>
      </c>
      <c r="I1729" s="21">
        <v>45460</v>
      </c>
    </row>
    <row r="1730" spans="2:9" ht="39.950000000000003" customHeight="1" thickBot="1" x14ac:dyDescent="0.3">
      <c r="B1730" s="19">
        <v>305657</v>
      </c>
      <c r="C1730" s="19" t="s">
        <v>1712</v>
      </c>
      <c r="D1730" s="22" t="s">
        <v>1713</v>
      </c>
      <c r="E1730" s="19" t="s">
        <v>5</v>
      </c>
      <c r="F1730" s="23" t="s">
        <v>1365</v>
      </c>
      <c r="G1730" s="23" t="s">
        <v>383</v>
      </c>
      <c r="H1730" s="20" t="s">
        <v>1477</v>
      </c>
      <c r="I1730" s="21">
        <v>45460</v>
      </c>
    </row>
    <row r="1731" spans="2:9" ht="39.950000000000003" customHeight="1" thickBot="1" x14ac:dyDescent="0.3">
      <c r="B1731" s="19">
        <v>305658</v>
      </c>
      <c r="C1731" s="19" t="s">
        <v>1714</v>
      </c>
      <c r="D1731" s="22" t="s">
        <v>1715</v>
      </c>
      <c r="E1731" s="19" t="s">
        <v>5</v>
      </c>
      <c r="F1731" s="23" t="s">
        <v>1365</v>
      </c>
      <c r="G1731" s="23" t="s">
        <v>428</v>
      </c>
      <c r="H1731" s="20" t="s">
        <v>1477</v>
      </c>
      <c r="I1731" s="21">
        <v>45460</v>
      </c>
    </row>
    <row r="1732" spans="2:9" ht="39.950000000000003" customHeight="1" thickBot="1" x14ac:dyDescent="0.3">
      <c r="B1732" s="19">
        <v>305666</v>
      </c>
      <c r="C1732" s="19" t="s">
        <v>1716</v>
      </c>
      <c r="D1732" s="22" t="s">
        <v>1717</v>
      </c>
      <c r="E1732" s="19" t="s">
        <v>5</v>
      </c>
      <c r="F1732" s="23" t="s">
        <v>1365</v>
      </c>
      <c r="G1732" s="23" t="s">
        <v>199</v>
      </c>
      <c r="H1732" s="20" t="s">
        <v>1477</v>
      </c>
      <c r="I1732" s="21">
        <v>45460</v>
      </c>
    </row>
    <row r="1733" spans="2:9" ht="39.950000000000003" customHeight="1" thickBot="1" x14ac:dyDescent="0.3">
      <c r="B1733" s="19">
        <v>306385</v>
      </c>
      <c r="C1733" s="19" t="s">
        <v>1689</v>
      </c>
      <c r="D1733" s="22" t="s">
        <v>1690</v>
      </c>
      <c r="E1733" s="19" t="s">
        <v>8</v>
      </c>
      <c r="F1733" s="23" t="s">
        <v>1691</v>
      </c>
      <c r="G1733" s="23" t="s">
        <v>1141</v>
      </c>
      <c r="H1733" s="20" t="s">
        <v>1477</v>
      </c>
      <c r="I1733" s="21">
        <v>45460</v>
      </c>
    </row>
    <row r="1734" spans="2:9" ht="39.950000000000003" customHeight="1" thickBot="1" x14ac:dyDescent="0.3">
      <c r="B1734" s="19">
        <v>306355</v>
      </c>
      <c r="C1734" s="19" t="s">
        <v>1671</v>
      </c>
      <c r="D1734" s="22" t="s">
        <v>1672</v>
      </c>
      <c r="E1734" s="19" t="s">
        <v>16</v>
      </c>
      <c r="F1734" s="23" t="s">
        <v>1721</v>
      </c>
      <c r="G1734" s="23" t="s">
        <v>548</v>
      </c>
      <c r="H1734" s="20" t="s">
        <v>1477</v>
      </c>
      <c r="I1734" s="21">
        <v>45460</v>
      </c>
    </row>
    <row r="1735" spans="2:9" ht="39.950000000000003" customHeight="1" thickBot="1" x14ac:dyDescent="0.3">
      <c r="B1735" s="19">
        <v>306346</v>
      </c>
      <c r="C1735" s="19" t="s">
        <v>1645</v>
      </c>
      <c r="D1735" s="22" t="s">
        <v>1646</v>
      </c>
      <c r="E1735" s="19" t="s">
        <v>16</v>
      </c>
      <c r="F1735" s="23" t="s">
        <v>1721</v>
      </c>
      <c r="G1735" s="23" t="s">
        <v>290</v>
      </c>
      <c r="H1735" s="20" t="s">
        <v>1477</v>
      </c>
      <c r="I1735" s="21">
        <v>45460</v>
      </c>
    </row>
    <row r="1736" spans="2:9" ht="39.950000000000003" customHeight="1" thickBot="1" x14ac:dyDescent="0.3">
      <c r="B1736" s="19">
        <v>306357</v>
      </c>
      <c r="C1736" s="19" t="s">
        <v>1661</v>
      </c>
      <c r="D1736" s="22" t="s">
        <v>1662</v>
      </c>
      <c r="E1736" s="19" t="s">
        <v>16</v>
      </c>
      <c r="F1736" s="23" t="s">
        <v>1721</v>
      </c>
      <c r="G1736" s="23" t="s">
        <v>548</v>
      </c>
      <c r="H1736" s="20" t="s">
        <v>1477</v>
      </c>
      <c r="I1736" s="21">
        <v>45460</v>
      </c>
    </row>
    <row r="1737" spans="2:9" ht="39.950000000000003" customHeight="1" thickBot="1" x14ac:dyDescent="0.3">
      <c r="B1737" s="19">
        <v>306316</v>
      </c>
      <c r="C1737" s="19">
        <v>7233491</v>
      </c>
      <c r="D1737" s="22" t="s">
        <v>1582</v>
      </c>
      <c r="E1737" s="19" t="s">
        <v>6</v>
      </c>
      <c r="F1737" s="23" t="s">
        <v>63</v>
      </c>
      <c r="G1737" s="23" t="s">
        <v>290</v>
      </c>
      <c r="H1737" s="20" t="s">
        <v>1477</v>
      </c>
      <c r="I1737" s="21">
        <v>45460</v>
      </c>
    </row>
    <row r="1738" spans="2:9" ht="39.950000000000003" customHeight="1" thickBot="1" x14ac:dyDescent="0.3">
      <c r="B1738" s="19">
        <v>306317</v>
      </c>
      <c r="C1738" s="19" t="s">
        <v>1580</v>
      </c>
      <c r="D1738" s="22" t="s">
        <v>1579</v>
      </c>
      <c r="E1738" s="19" t="s">
        <v>6</v>
      </c>
      <c r="F1738" s="23" t="s">
        <v>63</v>
      </c>
      <c r="G1738" s="23" t="s">
        <v>290</v>
      </c>
      <c r="H1738" s="20" t="s">
        <v>1477</v>
      </c>
      <c r="I1738" s="21">
        <v>45460</v>
      </c>
    </row>
    <row r="1739" spans="2:9" ht="39.950000000000003" customHeight="1" thickBot="1" x14ac:dyDescent="0.3">
      <c r="B1739" s="19">
        <v>306301</v>
      </c>
      <c r="C1739" s="19" t="s">
        <v>1543</v>
      </c>
      <c r="D1739" s="22" t="s">
        <v>1544</v>
      </c>
      <c r="E1739" s="19" t="s">
        <v>6</v>
      </c>
      <c r="F1739" s="23" t="s">
        <v>1596</v>
      </c>
      <c r="G1739" s="23" t="s">
        <v>1556</v>
      </c>
      <c r="H1739" s="20" t="s">
        <v>1477</v>
      </c>
      <c r="I1739" s="21">
        <v>45460</v>
      </c>
    </row>
    <row r="1740" spans="2:9" ht="39.950000000000003" customHeight="1" thickBot="1" x14ac:dyDescent="0.3">
      <c r="B1740" s="19">
        <v>305787</v>
      </c>
      <c r="C1740" s="19" t="s">
        <v>1722</v>
      </c>
      <c r="D1740" s="22" t="s">
        <v>490</v>
      </c>
      <c r="E1740" s="19" t="s">
        <v>13</v>
      </c>
      <c r="F1740" s="23" t="s">
        <v>1430</v>
      </c>
      <c r="G1740" s="23" t="s">
        <v>290</v>
      </c>
      <c r="H1740" s="20" t="s">
        <v>1477</v>
      </c>
      <c r="I1740" s="21">
        <v>45460</v>
      </c>
    </row>
    <row r="1741" spans="2:9" ht="39.950000000000003" customHeight="1" thickBot="1" x14ac:dyDescent="0.3">
      <c r="B1741" s="19">
        <v>306351</v>
      </c>
      <c r="C1741" s="19" t="s">
        <v>1655</v>
      </c>
      <c r="D1741" s="22" t="s">
        <v>1656</v>
      </c>
      <c r="E1741" s="19" t="s">
        <v>6</v>
      </c>
      <c r="F1741" s="23" t="s">
        <v>700</v>
      </c>
      <c r="G1741" s="23" t="s">
        <v>428</v>
      </c>
      <c r="H1741" s="20" t="s">
        <v>1477</v>
      </c>
      <c r="I1741" s="21">
        <v>45460</v>
      </c>
    </row>
    <row r="1742" spans="2:9" ht="39.950000000000003" customHeight="1" thickBot="1" x14ac:dyDescent="0.3">
      <c r="B1742" s="19">
        <v>306350</v>
      </c>
      <c r="C1742" s="19" t="s">
        <v>1653</v>
      </c>
      <c r="D1742" s="22" t="s">
        <v>1654</v>
      </c>
      <c r="E1742" s="19" t="s">
        <v>16</v>
      </c>
      <c r="F1742" s="23" t="s">
        <v>700</v>
      </c>
      <c r="G1742" s="23" t="s">
        <v>432</v>
      </c>
      <c r="H1742" s="20" t="s">
        <v>1477</v>
      </c>
      <c r="I1742" s="21">
        <v>45460</v>
      </c>
    </row>
    <row r="1743" spans="2:9" ht="39.950000000000003" customHeight="1" thickBot="1" x14ac:dyDescent="0.3">
      <c r="B1743" s="19">
        <v>306362</v>
      </c>
      <c r="C1743" s="19" t="s">
        <v>1651</v>
      </c>
      <c r="D1743" s="22" t="s">
        <v>1652</v>
      </c>
      <c r="E1743" s="19" t="s">
        <v>16</v>
      </c>
      <c r="F1743" s="23" t="s">
        <v>700</v>
      </c>
      <c r="G1743" s="23" t="s">
        <v>428</v>
      </c>
      <c r="H1743" s="20" t="s">
        <v>1477</v>
      </c>
      <c r="I1743" s="21">
        <v>45460</v>
      </c>
    </row>
    <row r="1744" spans="2:9" ht="39.950000000000003" customHeight="1" thickBot="1" x14ac:dyDescent="0.3">
      <c r="B1744" s="19">
        <v>306349</v>
      </c>
      <c r="C1744" s="19" t="s">
        <v>1649</v>
      </c>
      <c r="D1744" s="22" t="s">
        <v>1650</v>
      </c>
      <c r="E1744" s="19" t="s">
        <v>16</v>
      </c>
      <c r="F1744" s="23" t="s">
        <v>700</v>
      </c>
      <c r="G1744" s="23" t="s">
        <v>428</v>
      </c>
      <c r="H1744" s="20" t="s">
        <v>1477</v>
      </c>
      <c r="I1744" s="21">
        <v>45460</v>
      </c>
    </row>
    <row r="1745" spans="2:9" ht="39.950000000000003" customHeight="1" thickBot="1" x14ac:dyDescent="0.3">
      <c r="B1745" s="19">
        <v>306356</v>
      </c>
      <c r="C1745" s="19" t="s">
        <v>1659</v>
      </c>
      <c r="D1745" s="22" t="s">
        <v>1660</v>
      </c>
      <c r="E1745" s="19" t="s">
        <v>16</v>
      </c>
      <c r="F1745" s="23" t="s">
        <v>700</v>
      </c>
      <c r="G1745" s="23" t="s">
        <v>1666</v>
      </c>
      <c r="H1745" s="20" t="s">
        <v>1477</v>
      </c>
      <c r="I1745" s="21">
        <v>45460</v>
      </c>
    </row>
    <row r="1746" spans="2:9" ht="39.950000000000003" customHeight="1" thickBot="1" x14ac:dyDescent="0.3">
      <c r="B1746" s="19">
        <v>306367</v>
      </c>
      <c r="C1746" s="19" t="s">
        <v>1663</v>
      </c>
      <c r="D1746" s="22" t="s">
        <v>1664</v>
      </c>
      <c r="E1746" s="19" t="s">
        <v>16</v>
      </c>
      <c r="F1746" s="23" t="s">
        <v>700</v>
      </c>
      <c r="G1746" s="23" t="s">
        <v>1665</v>
      </c>
      <c r="H1746" s="20" t="s">
        <v>1477</v>
      </c>
      <c r="I1746" s="21">
        <v>45460</v>
      </c>
    </row>
    <row r="1747" spans="2:9" ht="39.950000000000003" customHeight="1" thickBot="1" x14ac:dyDescent="0.3">
      <c r="B1747" s="19">
        <v>306345</v>
      </c>
      <c r="C1747" s="19" t="s">
        <v>1673</v>
      </c>
      <c r="D1747" s="22" t="s">
        <v>1674</v>
      </c>
      <c r="E1747" s="19" t="s">
        <v>12</v>
      </c>
      <c r="F1747" s="23" t="s">
        <v>1720</v>
      </c>
      <c r="G1747" s="23" t="s">
        <v>432</v>
      </c>
      <c r="H1747" s="20" t="s">
        <v>1477</v>
      </c>
      <c r="I1747" s="21">
        <v>45460</v>
      </c>
    </row>
    <row r="1748" spans="2:9" ht="39.950000000000003" customHeight="1" thickBot="1" x14ac:dyDescent="0.3">
      <c r="B1748" s="19">
        <v>306354</v>
      </c>
      <c r="C1748" s="19" t="s">
        <v>1675</v>
      </c>
      <c r="D1748" s="22" t="s">
        <v>1676</v>
      </c>
      <c r="E1748" s="19" t="s">
        <v>12</v>
      </c>
      <c r="F1748" s="23" t="s">
        <v>1720</v>
      </c>
      <c r="G1748" s="23" t="s">
        <v>548</v>
      </c>
      <c r="H1748" s="20" t="s">
        <v>1477</v>
      </c>
      <c r="I1748" s="21">
        <v>45460</v>
      </c>
    </row>
    <row r="1749" spans="2:9" ht="39.950000000000003" customHeight="1" thickBot="1" x14ac:dyDescent="0.3">
      <c r="B1749" s="19">
        <v>306361</v>
      </c>
      <c r="C1749" s="19" t="s">
        <v>1694</v>
      </c>
      <c r="D1749" s="22" t="s">
        <v>1695</v>
      </c>
      <c r="E1749" s="19" t="s">
        <v>12</v>
      </c>
      <c r="F1749" s="23" t="s">
        <v>1720</v>
      </c>
      <c r="G1749" s="23" t="s">
        <v>199</v>
      </c>
      <c r="H1749" s="20" t="s">
        <v>1477</v>
      </c>
      <c r="I1749" s="21">
        <v>45460</v>
      </c>
    </row>
    <row r="1750" spans="2:9" ht="39.950000000000003" customHeight="1" thickBot="1" x14ac:dyDescent="0.3">
      <c r="B1750" s="19">
        <v>306113</v>
      </c>
      <c r="C1750" s="19" t="s">
        <v>1111</v>
      </c>
      <c r="D1750" s="22" t="s">
        <v>1718</v>
      </c>
      <c r="E1750" s="19" t="s">
        <v>12</v>
      </c>
      <c r="F1750" s="23" t="s">
        <v>1719</v>
      </c>
      <c r="G1750" s="23" t="s">
        <v>82</v>
      </c>
      <c r="H1750" s="20" t="s">
        <v>36</v>
      </c>
      <c r="I1750" s="21">
        <v>45460</v>
      </c>
    </row>
    <row r="1751" spans="2:9" ht="39.950000000000003" customHeight="1" thickBot="1" x14ac:dyDescent="0.3">
      <c r="B1751" s="19">
        <v>306363</v>
      </c>
      <c r="C1751" s="19" t="s">
        <v>1677</v>
      </c>
      <c r="D1751" s="22" t="s">
        <v>1678</v>
      </c>
      <c r="E1751" s="19" t="s">
        <v>12</v>
      </c>
      <c r="F1751" s="23" t="s">
        <v>1363</v>
      </c>
      <c r="G1751" s="23" t="s">
        <v>548</v>
      </c>
      <c r="H1751" s="20" t="s">
        <v>1477</v>
      </c>
      <c r="I1751" s="21">
        <v>45460</v>
      </c>
    </row>
    <row r="1752" spans="2:9" ht="39.950000000000003" customHeight="1" thickBot="1" x14ac:dyDescent="0.3">
      <c r="B1752" s="19">
        <v>306347</v>
      </c>
      <c r="C1752" s="19" t="s">
        <v>1679</v>
      </c>
      <c r="D1752" s="22" t="s">
        <v>1680</v>
      </c>
      <c r="E1752" s="19" t="s">
        <v>12</v>
      </c>
      <c r="F1752" s="23" t="s">
        <v>1363</v>
      </c>
      <c r="G1752" s="23" t="s">
        <v>548</v>
      </c>
      <c r="H1752" s="20" t="s">
        <v>1477</v>
      </c>
      <c r="I1752" s="21">
        <v>45460</v>
      </c>
    </row>
    <row r="1753" spans="2:9" ht="39.950000000000003" customHeight="1" thickBot="1" x14ac:dyDescent="0.3">
      <c r="B1753" s="19">
        <v>306386</v>
      </c>
      <c r="C1753" s="19" t="s">
        <v>1692</v>
      </c>
      <c r="D1753" s="22" t="s">
        <v>1693</v>
      </c>
      <c r="E1753" s="19" t="s">
        <v>12</v>
      </c>
      <c r="F1753" s="23" t="s">
        <v>1363</v>
      </c>
      <c r="G1753" s="23" t="s">
        <v>1027</v>
      </c>
      <c r="H1753" s="20" t="s">
        <v>1477</v>
      </c>
      <c r="I1753" s="21">
        <v>45460</v>
      </c>
    </row>
    <row r="1754" spans="2:9" ht="39.950000000000003" customHeight="1" thickBot="1" x14ac:dyDescent="0.3">
      <c r="B1754" s="19">
        <v>306359</v>
      </c>
      <c r="C1754" s="19" t="s">
        <v>1681</v>
      </c>
      <c r="D1754" s="22" t="s">
        <v>1682</v>
      </c>
      <c r="E1754" s="19" t="s">
        <v>1159</v>
      </c>
      <c r="F1754" s="23" t="s">
        <v>1683</v>
      </c>
      <c r="G1754" s="23" t="s">
        <v>290</v>
      </c>
      <c r="H1754" s="20" t="s">
        <v>1477</v>
      </c>
      <c r="I1754" s="21">
        <v>45460</v>
      </c>
    </row>
    <row r="1755" spans="2:9" ht="39.950000000000003" customHeight="1" thickBot="1" x14ac:dyDescent="0.3">
      <c r="B1755" s="19">
        <v>306366</v>
      </c>
      <c r="C1755" s="19" t="s">
        <v>1684</v>
      </c>
      <c r="D1755" s="22" t="s">
        <v>1685</v>
      </c>
      <c r="E1755" s="19" t="s">
        <v>1159</v>
      </c>
      <c r="F1755" s="23" t="s">
        <v>1683</v>
      </c>
      <c r="G1755" s="23" t="s">
        <v>290</v>
      </c>
      <c r="H1755" s="20" t="s">
        <v>1477</v>
      </c>
      <c r="I1755" s="21">
        <v>45460</v>
      </c>
    </row>
    <row r="1756" spans="2:9" ht="39.950000000000003" customHeight="1" thickBot="1" x14ac:dyDescent="0.3">
      <c r="B1756" s="19">
        <v>306370</v>
      </c>
      <c r="C1756" s="19" t="s">
        <v>1686</v>
      </c>
      <c r="D1756" s="22" t="s">
        <v>1687</v>
      </c>
      <c r="E1756" s="19" t="s">
        <v>11</v>
      </c>
      <c r="F1756" s="23" t="s">
        <v>1529</v>
      </c>
      <c r="G1756" s="23" t="s">
        <v>1688</v>
      </c>
      <c r="H1756" s="20" t="s">
        <v>1477</v>
      </c>
      <c r="I1756" s="21">
        <v>45460</v>
      </c>
    </row>
    <row r="1757" spans="2:9" ht="39.950000000000003" customHeight="1" thickBot="1" x14ac:dyDescent="0.3">
      <c r="B1757" s="19">
        <v>304292</v>
      </c>
      <c r="C1757" s="19" t="s">
        <v>1723</v>
      </c>
      <c r="D1757" s="22" t="s">
        <v>1420</v>
      </c>
      <c r="E1757" s="19" t="s">
        <v>11</v>
      </c>
      <c r="F1757" s="23" t="s">
        <v>1529</v>
      </c>
      <c r="G1757" s="23" t="s">
        <v>86</v>
      </c>
      <c r="H1757" s="20" t="s">
        <v>1477</v>
      </c>
      <c r="I1757" s="21">
        <v>45460</v>
      </c>
    </row>
    <row r="1758" spans="2:9" ht="39.950000000000003" customHeight="1" thickBot="1" x14ac:dyDescent="0.3">
      <c r="B1758" s="120" t="s">
        <v>1369</v>
      </c>
      <c r="C1758" s="120" t="s">
        <v>3</v>
      </c>
      <c r="D1758" s="119" t="s">
        <v>1724</v>
      </c>
      <c r="E1758" s="120" t="s">
        <v>1</v>
      </c>
      <c r="F1758" s="120" t="s">
        <v>4</v>
      </c>
      <c r="G1758" s="120" t="s">
        <v>512</v>
      </c>
      <c r="H1758" s="120" t="s">
        <v>1370</v>
      </c>
      <c r="I1758" s="121">
        <v>45461</v>
      </c>
    </row>
    <row r="1759" spans="2:9" ht="39.950000000000003" customHeight="1" thickBot="1" x14ac:dyDescent="0.3">
      <c r="B1759" s="19">
        <v>306070</v>
      </c>
      <c r="C1759" s="19" t="s">
        <v>50</v>
      </c>
      <c r="D1759" s="22" t="s">
        <v>42</v>
      </c>
      <c r="E1759" s="19" t="s">
        <v>5</v>
      </c>
      <c r="F1759" s="23" t="s">
        <v>1175</v>
      </c>
      <c r="G1759" s="143" t="s">
        <v>840</v>
      </c>
      <c r="H1759" s="20" t="s">
        <v>36</v>
      </c>
      <c r="I1759" s="21">
        <v>45461</v>
      </c>
    </row>
    <row r="1760" spans="2:9" ht="39.950000000000003" customHeight="1" thickBot="1" x14ac:dyDescent="0.3">
      <c r="B1760" s="19">
        <v>306387</v>
      </c>
      <c r="C1760" s="19" t="s">
        <v>56</v>
      </c>
      <c r="D1760" s="22" t="s">
        <v>55</v>
      </c>
      <c r="E1760" s="19" t="s">
        <v>5</v>
      </c>
      <c r="F1760" s="23" t="s">
        <v>625</v>
      </c>
      <c r="G1760" s="143" t="s">
        <v>626</v>
      </c>
      <c r="H1760" s="20" t="s">
        <v>36</v>
      </c>
      <c r="I1760" s="21">
        <v>45461</v>
      </c>
    </row>
    <row r="1761" spans="2:9" ht="39.950000000000003" customHeight="1" thickBot="1" x14ac:dyDescent="0.3">
      <c r="B1761" s="19">
        <v>306321</v>
      </c>
      <c r="C1761" s="19" t="s">
        <v>628</v>
      </c>
      <c r="D1761" s="22" t="s">
        <v>66</v>
      </c>
      <c r="E1761" s="19" t="s">
        <v>5</v>
      </c>
      <c r="F1761" s="23" t="s">
        <v>46</v>
      </c>
      <c r="G1761" s="143" t="s">
        <v>513</v>
      </c>
      <c r="H1761" s="20" t="s">
        <v>36</v>
      </c>
      <c r="I1761" s="21">
        <v>45461</v>
      </c>
    </row>
    <row r="1762" spans="2:9" ht="39.950000000000003" customHeight="1" thickBot="1" x14ac:dyDescent="0.3">
      <c r="B1762" s="19">
        <v>305168</v>
      </c>
      <c r="C1762" s="19" t="s">
        <v>1751</v>
      </c>
      <c r="D1762" s="22" t="s">
        <v>1752</v>
      </c>
      <c r="E1762" s="19" t="s">
        <v>5</v>
      </c>
      <c r="F1762" s="23" t="s">
        <v>325</v>
      </c>
      <c r="G1762" s="23" t="s">
        <v>244</v>
      </c>
      <c r="H1762" s="20" t="s">
        <v>36</v>
      </c>
      <c r="I1762" s="21">
        <v>45461</v>
      </c>
    </row>
    <row r="1763" spans="2:9" ht="39.950000000000003" customHeight="1" thickBot="1" x14ac:dyDescent="0.3">
      <c r="B1763" s="19">
        <v>306348</v>
      </c>
      <c r="C1763" s="19" t="s">
        <v>1647</v>
      </c>
      <c r="D1763" s="22" t="s">
        <v>1648</v>
      </c>
      <c r="E1763" s="19" t="s">
        <v>5</v>
      </c>
      <c r="F1763" s="23" t="s">
        <v>325</v>
      </c>
      <c r="G1763" s="23" t="s">
        <v>548</v>
      </c>
      <c r="H1763" s="20" t="s">
        <v>1477</v>
      </c>
      <c r="I1763" s="21">
        <v>45461</v>
      </c>
    </row>
    <row r="1764" spans="2:9" ht="39.950000000000003" customHeight="1" thickBot="1" x14ac:dyDescent="0.3">
      <c r="B1764" s="19">
        <v>306353</v>
      </c>
      <c r="C1764" s="19" t="s">
        <v>1657</v>
      </c>
      <c r="D1764" s="22" t="s">
        <v>1658</v>
      </c>
      <c r="E1764" s="19" t="s">
        <v>5</v>
      </c>
      <c r="F1764" s="23" t="s">
        <v>325</v>
      </c>
      <c r="G1764" s="23" t="s">
        <v>548</v>
      </c>
      <c r="H1764" s="20" t="s">
        <v>1477</v>
      </c>
      <c r="I1764" s="21">
        <v>45461</v>
      </c>
    </row>
    <row r="1765" spans="2:9" ht="39.950000000000003" customHeight="1" thickBot="1" x14ac:dyDescent="0.3">
      <c r="B1765" s="19">
        <v>306329</v>
      </c>
      <c r="C1765" s="19" t="s">
        <v>1624</v>
      </c>
      <c r="D1765" s="22" t="s">
        <v>1625</v>
      </c>
      <c r="E1765" s="19" t="s">
        <v>5</v>
      </c>
      <c r="F1765" s="23" t="s">
        <v>1186</v>
      </c>
      <c r="G1765" s="23" t="s">
        <v>432</v>
      </c>
      <c r="H1765" s="20" t="s">
        <v>1477</v>
      </c>
      <c r="I1765" s="21">
        <v>45461</v>
      </c>
    </row>
    <row r="1766" spans="2:9" ht="39.950000000000003" customHeight="1" thickBot="1" x14ac:dyDescent="0.3">
      <c r="B1766" s="19">
        <v>306364</v>
      </c>
      <c r="C1766" s="19" t="s">
        <v>1667</v>
      </c>
      <c r="D1766" s="22" t="s">
        <v>1668</v>
      </c>
      <c r="E1766" s="19" t="s">
        <v>5</v>
      </c>
      <c r="F1766" s="23" t="s">
        <v>1186</v>
      </c>
      <c r="G1766" s="23" t="s">
        <v>290</v>
      </c>
      <c r="H1766" s="20" t="s">
        <v>1477</v>
      </c>
      <c r="I1766" s="21">
        <v>45461</v>
      </c>
    </row>
    <row r="1767" spans="2:9" ht="39.950000000000003" customHeight="1" thickBot="1" x14ac:dyDescent="0.3">
      <c r="B1767" s="19">
        <v>306365</v>
      </c>
      <c r="C1767" s="19" t="s">
        <v>1669</v>
      </c>
      <c r="D1767" s="22" t="s">
        <v>1670</v>
      </c>
      <c r="E1767" s="19" t="s">
        <v>5</v>
      </c>
      <c r="F1767" s="23" t="s">
        <v>1186</v>
      </c>
      <c r="G1767" s="23" t="s">
        <v>290</v>
      </c>
      <c r="H1767" s="20" t="s">
        <v>1477</v>
      </c>
      <c r="I1767" s="21">
        <v>45461</v>
      </c>
    </row>
    <row r="1768" spans="2:9" ht="39.950000000000003" customHeight="1" thickBot="1" x14ac:dyDescent="0.3">
      <c r="B1768" s="19">
        <v>306277</v>
      </c>
      <c r="C1768" s="19" t="s">
        <v>1488</v>
      </c>
      <c r="D1768" s="22" t="s">
        <v>1489</v>
      </c>
      <c r="E1768" s="19" t="s">
        <v>5</v>
      </c>
      <c r="F1768" s="23" t="s">
        <v>1419</v>
      </c>
      <c r="G1768" s="23" t="s">
        <v>99</v>
      </c>
      <c r="H1768" s="20" t="s">
        <v>1477</v>
      </c>
      <c r="I1768" s="21">
        <v>45461</v>
      </c>
    </row>
    <row r="1769" spans="2:9" ht="39.950000000000003" customHeight="1" thickBot="1" x14ac:dyDescent="0.3">
      <c r="B1769" s="19">
        <v>305378</v>
      </c>
      <c r="C1769" s="19" t="s">
        <v>1696</v>
      </c>
      <c r="D1769" s="22" t="s">
        <v>1067</v>
      </c>
      <c r="E1769" s="19" t="s">
        <v>5</v>
      </c>
      <c r="F1769" s="23" t="s">
        <v>751</v>
      </c>
      <c r="G1769" s="23" t="s">
        <v>1702</v>
      </c>
      <c r="H1769" s="20" t="s">
        <v>36</v>
      </c>
      <c r="I1769" s="21">
        <v>45461</v>
      </c>
    </row>
    <row r="1770" spans="2:9" ht="39.950000000000003" customHeight="1" thickBot="1" x14ac:dyDescent="0.3">
      <c r="B1770" s="19">
        <v>305383</v>
      </c>
      <c r="C1770" s="19" t="s">
        <v>1697</v>
      </c>
      <c r="D1770" s="22" t="s">
        <v>1069</v>
      </c>
      <c r="E1770" s="19" t="s">
        <v>5</v>
      </c>
      <c r="F1770" s="23" t="s">
        <v>751</v>
      </c>
      <c r="G1770" s="23" t="s">
        <v>244</v>
      </c>
      <c r="H1770" s="20" t="s">
        <v>36</v>
      </c>
      <c r="I1770" s="21">
        <v>45461</v>
      </c>
    </row>
    <row r="1771" spans="2:9" ht="39.950000000000003" customHeight="1" thickBot="1" x14ac:dyDescent="0.3">
      <c r="B1771" s="19">
        <v>305442</v>
      </c>
      <c r="C1771" s="19" t="s">
        <v>1698</v>
      </c>
      <c r="D1771" s="22" t="s">
        <v>1699</v>
      </c>
      <c r="E1771" s="19" t="s">
        <v>5</v>
      </c>
      <c r="F1771" s="23" t="s">
        <v>751</v>
      </c>
      <c r="G1771" s="23" t="s">
        <v>244</v>
      </c>
      <c r="H1771" s="20" t="s">
        <v>36</v>
      </c>
      <c r="I1771" s="21">
        <v>45461</v>
      </c>
    </row>
    <row r="1772" spans="2:9" ht="39.950000000000003" customHeight="1" thickBot="1" x14ac:dyDescent="0.3">
      <c r="B1772" s="19">
        <v>305527</v>
      </c>
      <c r="C1772" s="19" t="s">
        <v>1700</v>
      </c>
      <c r="D1772" s="22" t="s">
        <v>1701</v>
      </c>
      <c r="E1772" s="19" t="s">
        <v>5</v>
      </c>
      <c r="F1772" s="23" t="s">
        <v>751</v>
      </c>
      <c r="G1772" s="23" t="s">
        <v>199</v>
      </c>
      <c r="H1772" s="20" t="s">
        <v>36</v>
      </c>
      <c r="I1772" s="21">
        <v>45461</v>
      </c>
    </row>
    <row r="1773" spans="2:9" ht="39.950000000000003" customHeight="1" thickBot="1" x14ac:dyDescent="0.3">
      <c r="B1773" s="19">
        <v>305547</v>
      </c>
      <c r="C1773" s="19" t="s">
        <v>1703</v>
      </c>
      <c r="D1773" s="22" t="s">
        <v>1704</v>
      </c>
      <c r="E1773" s="19" t="s">
        <v>5</v>
      </c>
      <c r="F1773" s="23" t="s">
        <v>751</v>
      </c>
      <c r="G1773" s="23" t="s">
        <v>1705</v>
      </c>
      <c r="H1773" s="20" t="s">
        <v>1477</v>
      </c>
      <c r="I1773" s="21">
        <v>45461</v>
      </c>
    </row>
    <row r="1774" spans="2:9" ht="39.950000000000003" customHeight="1" thickBot="1" x14ac:dyDescent="0.3">
      <c r="B1774" s="19">
        <v>305548</v>
      </c>
      <c r="C1774" s="19" t="s">
        <v>1706</v>
      </c>
      <c r="D1774" s="22" t="s">
        <v>1707</v>
      </c>
      <c r="E1774" s="19" t="s">
        <v>5</v>
      </c>
      <c r="F1774" s="23" t="s">
        <v>1365</v>
      </c>
      <c r="G1774" s="23" t="s">
        <v>1705</v>
      </c>
      <c r="H1774" s="20" t="s">
        <v>36</v>
      </c>
      <c r="I1774" s="21">
        <v>45461</v>
      </c>
    </row>
    <row r="1775" spans="2:9" ht="39.950000000000003" customHeight="1" thickBot="1" x14ac:dyDescent="0.3">
      <c r="B1775" s="19">
        <v>305559</v>
      </c>
      <c r="C1775" s="19" t="s">
        <v>1708</v>
      </c>
      <c r="D1775" s="22" t="s">
        <v>1709</v>
      </c>
      <c r="E1775" s="19" t="s">
        <v>5</v>
      </c>
      <c r="F1775" s="23" t="s">
        <v>1365</v>
      </c>
      <c r="G1775" s="23" t="s">
        <v>290</v>
      </c>
      <c r="H1775" s="20" t="s">
        <v>36</v>
      </c>
      <c r="I1775" s="21">
        <v>45461</v>
      </c>
    </row>
    <row r="1776" spans="2:9" ht="39.950000000000003" customHeight="1" thickBot="1" x14ac:dyDescent="0.3">
      <c r="B1776" s="19">
        <v>305610</v>
      </c>
      <c r="C1776" s="19" t="s">
        <v>1710</v>
      </c>
      <c r="D1776" s="22" t="s">
        <v>1711</v>
      </c>
      <c r="E1776" s="19" t="s">
        <v>5</v>
      </c>
      <c r="F1776" s="23" t="s">
        <v>1365</v>
      </c>
      <c r="G1776" s="23" t="s">
        <v>1705</v>
      </c>
      <c r="H1776" s="20" t="s">
        <v>36</v>
      </c>
      <c r="I1776" s="21">
        <v>45461</v>
      </c>
    </row>
    <row r="1777" spans="2:9" ht="39.950000000000003" customHeight="1" thickBot="1" x14ac:dyDescent="0.3">
      <c r="B1777" s="19">
        <v>306351</v>
      </c>
      <c r="C1777" s="19" t="s">
        <v>1655</v>
      </c>
      <c r="D1777" s="22" t="s">
        <v>1656</v>
      </c>
      <c r="E1777" s="19" t="s">
        <v>6</v>
      </c>
      <c r="F1777" s="23" t="s">
        <v>700</v>
      </c>
      <c r="G1777" s="23" t="s">
        <v>428</v>
      </c>
      <c r="H1777" s="20" t="s">
        <v>1442</v>
      </c>
      <c r="I1777" s="21">
        <v>45461</v>
      </c>
    </row>
    <row r="1778" spans="2:9" ht="39.950000000000003" customHeight="1" thickBot="1" x14ac:dyDescent="0.3">
      <c r="B1778" s="19">
        <v>306350</v>
      </c>
      <c r="C1778" s="19" t="s">
        <v>1653</v>
      </c>
      <c r="D1778" s="22" t="s">
        <v>1654</v>
      </c>
      <c r="E1778" s="19" t="s">
        <v>16</v>
      </c>
      <c r="F1778" s="23" t="s">
        <v>700</v>
      </c>
      <c r="G1778" s="23" t="s">
        <v>432</v>
      </c>
      <c r="H1778" s="20" t="s">
        <v>1442</v>
      </c>
      <c r="I1778" s="21">
        <v>45461</v>
      </c>
    </row>
    <row r="1779" spans="2:9" ht="39.950000000000003" customHeight="1" thickBot="1" x14ac:dyDescent="0.3">
      <c r="B1779" s="19">
        <v>306362</v>
      </c>
      <c r="C1779" s="19" t="s">
        <v>1651</v>
      </c>
      <c r="D1779" s="22" t="s">
        <v>1652</v>
      </c>
      <c r="E1779" s="19" t="s">
        <v>16</v>
      </c>
      <c r="F1779" s="23" t="s">
        <v>700</v>
      </c>
      <c r="G1779" s="23" t="s">
        <v>428</v>
      </c>
      <c r="H1779" s="20" t="s">
        <v>1442</v>
      </c>
      <c r="I1779" s="21">
        <v>45461</v>
      </c>
    </row>
    <row r="1780" spans="2:9" ht="39.950000000000003" customHeight="1" thickBot="1" x14ac:dyDescent="0.3">
      <c r="B1780" s="19">
        <v>306349</v>
      </c>
      <c r="C1780" s="19" t="s">
        <v>1649</v>
      </c>
      <c r="D1780" s="22" t="s">
        <v>1650</v>
      </c>
      <c r="E1780" s="19" t="s">
        <v>16</v>
      </c>
      <c r="F1780" s="23" t="s">
        <v>700</v>
      </c>
      <c r="G1780" s="23" t="s">
        <v>428</v>
      </c>
      <c r="H1780" s="20" t="s">
        <v>1442</v>
      </c>
      <c r="I1780" s="21">
        <v>45461</v>
      </c>
    </row>
    <row r="1781" spans="2:9" ht="39.950000000000003" customHeight="1" thickBot="1" x14ac:dyDescent="0.3">
      <c r="B1781" s="19">
        <v>306356</v>
      </c>
      <c r="C1781" s="19" t="s">
        <v>1659</v>
      </c>
      <c r="D1781" s="22" t="s">
        <v>1660</v>
      </c>
      <c r="E1781" s="19" t="s">
        <v>16</v>
      </c>
      <c r="F1781" s="23" t="s">
        <v>700</v>
      </c>
      <c r="G1781" s="23" t="s">
        <v>1666</v>
      </c>
      <c r="H1781" s="20" t="s">
        <v>1442</v>
      </c>
      <c r="I1781" s="21">
        <v>45461</v>
      </c>
    </row>
    <row r="1782" spans="2:9" ht="39.950000000000003" customHeight="1" thickBot="1" x14ac:dyDescent="0.3">
      <c r="B1782" s="19">
        <v>306113</v>
      </c>
      <c r="C1782" s="19" t="s">
        <v>1111</v>
      </c>
      <c r="D1782" s="22" t="s">
        <v>1718</v>
      </c>
      <c r="E1782" s="19" t="s">
        <v>12</v>
      </c>
      <c r="F1782" s="23" t="s">
        <v>1719</v>
      </c>
      <c r="G1782" s="23" t="s">
        <v>82</v>
      </c>
      <c r="H1782" s="20" t="s">
        <v>36</v>
      </c>
      <c r="I1782" s="21">
        <v>45461</v>
      </c>
    </row>
    <row r="1783" spans="2:9" ht="39.950000000000003" customHeight="1" thickBot="1" x14ac:dyDescent="0.3">
      <c r="B1783" s="19">
        <v>306301</v>
      </c>
      <c r="C1783" s="19" t="s">
        <v>1543</v>
      </c>
      <c r="D1783" s="22" t="s">
        <v>1544</v>
      </c>
      <c r="E1783" s="19" t="s">
        <v>6</v>
      </c>
      <c r="F1783" s="23" t="s">
        <v>1739</v>
      </c>
      <c r="G1783" s="23" t="s">
        <v>1556</v>
      </c>
      <c r="H1783" s="20" t="s">
        <v>36</v>
      </c>
      <c r="I1783" s="21">
        <v>45461</v>
      </c>
    </row>
    <row r="1784" spans="2:9" ht="39.950000000000003" customHeight="1" thickBot="1" x14ac:dyDescent="0.3">
      <c r="B1784" s="19">
        <v>306020</v>
      </c>
      <c r="C1784" s="19">
        <v>7428084</v>
      </c>
      <c r="D1784" s="22" t="s">
        <v>1120</v>
      </c>
      <c r="E1784" s="19" t="s">
        <v>12</v>
      </c>
      <c r="F1784" s="23" t="s">
        <v>1729</v>
      </c>
      <c r="G1784" s="23" t="s">
        <v>86</v>
      </c>
      <c r="H1784" s="20" t="s">
        <v>1477</v>
      </c>
      <c r="I1784" s="21">
        <v>45461</v>
      </c>
    </row>
    <row r="1785" spans="2:9" ht="39.950000000000003" customHeight="1" thickBot="1" x14ac:dyDescent="0.3">
      <c r="B1785" s="19">
        <v>306238</v>
      </c>
      <c r="C1785" s="19">
        <v>7483760</v>
      </c>
      <c r="D1785" s="22" t="s">
        <v>1728</v>
      </c>
      <c r="E1785" s="19" t="s">
        <v>6</v>
      </c>
      <c r="F1785" s="23" t="s">
        <v>1738</v>
      </c>
      <c r="G1785" s="23" t="s">
        <v>173</v>
      </c>
      <c r="H1785" s="20" t="s">
        <v>1477</v>
      </c>
      <c r="I1785" s="21">
        <v>45461</v>
      </c>
    </row>
    <row r="1786" spans="2:9" ht="39.950000000000003" customHeight="1" thickBot="1" x14ac:dyDescent="0.3">
      <c r="B1786" s="19">
        <v>306383</v>
      </c>
      <c r="C1786" s="19">
        <v>7474140</v>
      </c>
      <c r="D1786" s="22" t="s">
        <v>1727</v>
      </c>
      <c r="E1786" s="19" t="s">
        <v>6</v>
      </c>
      <c r="F1786" s="23" t="s">
        <v>1738</v>
      </c>
      <c r="G1786" s="23" t="s">
        <v>173</v>
      </c>
      <c r="H1786" s="20" t="s">
        <v>1477</v>
      </c>
      <c r="I1786" s="21">
        <v>45461</v>
      </c>
    </row>
    <row r="1787" spans="2:9" ht="39.950000000000003" customHeight="1" thickBot="1" x14ac:dyDescent="0.3">
      <c r="B1787" s="150">
        <v>306390</v>
      </c>
      <c r="C1787" s="19">
        <v>7514872</v>
      </c>
      <c r="D1787" s="22" t="s">
        <v>1736</v>
      </c>
      <c r="E1787" s="19" t="s">
        <v>13</v>
      </c>
      <c r="F1787" s="23" t="s">
        <v>1737</v>
      </c>
      <c r="G1787" s="23" t="s">
        <v>447</v>
      </c>
      <c r="H1787" s="20" t="s">
        <v>1477</v>
      </c>
      <c r="I1787" s="21">
        <v>45461</v>
      </c>
    </row>
    <row r="1788" spans="2:9" ht="39.950000000000003" customHeight="1" thickBot="1" x14ac:dyDescent="0.3">
      <c r="B1788" s="19">
        <v>306370</v>
      </c>
      <c r="C1788" s="19" t="s">
        <v>1686</v>
      </c>
      <c r="D1788" s="22" t="s">
        <v>1687</v>
      </c>
      <c r="E1788" s="19" t="s">
        <v>11</v>
      </c>
      <c r="F1788" s="23" t="s">
        <v>1529</v>
      </c>
      <c r="G1788" s="23" t="s">
        <v>1688</v>
      </c>
      <c r="H1788" s="20" t="s">
        <v>36</v>
      </c>
      <c r="I1788" s="21">
        <v>45461</v>
      </c>
    </row>
    <row r="1789" spans="2:9" ht="39.950000000000003" customHeight="1" thickBot="1" x14ac:dyDescent="0.3">
      <c r="B1789" s="19">
        <v>304292</v>
      </c>
      <c r="C1789" s="19" t="s">
        <v>1723</v>
      </c>
      <c r="D1789" s="22" t="s">
        <v>1420</v>
      </c>
      <c r="E1789" s="19" t="s">
        <v>11</v>
      </c>
      <c r="F1789" s="23" t="s">
        <v>1529</v>
      </c>
      <c r="G1789" s="23" t="s">
        <v>86</v>
      </c>
      <c r="H1789" s="20" t="s">
        <v>1477</v>
      </c>
      <c r="I1789" s="21">
        <v>45461</v>
      </c>
    </row>
    <row r="1790" spans="2:9" ht="39.950000000000003" customHeight="1" thickBot="1" x14ac:dyDescent="0.3">
      <c r="B1790" s="120" t="s">
        <v>1369</v>
      </c>
      <c r="C1790" s="120" t="s">
        <v>3</v>
      </c>
      <c r="D1790" s="119" t="s">
        <v>1740</v>
      </c>
      <c r="E1790" s="120" t="s">
        <v>1</v>
      </c>
      <c r="F1790" s="120" t="s">
        <v>4</v>
      </c>
      <c r="G1790" s="120" t="s">
        <v>512</v>
      </c>
      <c r="H1790" s="120" t="s">
        <v>1370</v>
      </c>
      <c r="I1790" s="121">
        <v>45462</v>
      </c>
    </row>
    <row r="1791" spans="2:9" ht="39.950000000000003" customHeight="1" thickBot="1" x14ac:dyDescent="0.3">
      <c r="B1791" s="19">
        <v>306070</v>
      </c>
      <c r="C1791" s="19" t="s">
        <v>50</v>
      </c>
      <c r="D1791" s="22" t="s">
        <v>42</v>
      </c>
      <c r="E1791" s="19" t="s">
        <v>5</v>
      </c>
      <c r="F1791" s="23" t="s">
        <v>1175</v>
      </c>
      <c r="G1791" s="143" t="s">
        <v>840</v>
      </c>
      <c r="H1791" s="20" t="s">
        <v>36</v>
      </c>
      <c r="I1791" s="21">
        <v>45462</v>
      </c>
    </row>
    <row r="1792" spans="2:9" ht="39.950000000000003" customHeight="1" thickBot="1" x14ac:dyDescent="0.3">
      <c r="B1792" s="19">
        <v>306387</v>
      </c>
      <c r="C1792" s="19" t="s">
        <v>56</v>
      </c>
      <c r="D1792" s="22" t="s">
        <v>55</v>
      </c>
      <c r="E1792" s="19" t="s">
        <v>5</v>
      </c>
      <c r="F1792" s="23" t="s">
        <v>625</v>
      </c>
      <c r="G1792" s="143" t="s">
        <v>626</v>
      </c>
      <c r="H1792" s="20" t="s">
        <v>36</v>
      </c>
      <c r="I1792" s="21">
        <v>45462</v>
      </c>
    </row>
    <row r="1793" spans="2:9" ht="39.950000000000003" customHeight="1" thickBot="1" x14ac:dyDescent="0.3">
      <c r="B1793" s="19">
        <v>306321</v>
      </c>
      <c r="C1793" s="19" t="s">
        <v>628</v>
      </c>
      <c r="D1793" s="22" t="s">
        <v>66</v>
      </c>
      <c r="E1793" s="19" t="s">
        <v>5</v>
      </c>
      <c r="F1793" s="23" t="s">
        <v>46</v>
      </c>
      <c r="G1793" s="143" t="s">
        <v>513</v>
      </c>
      <c r="H1793" s="20" t="s">
        <v>36</v>
      </c>
      <c r="I1793" s="21">
        <v>45462</v>
      </c>
    </row>
    <row r="1794" spans="2:9" ht="39.950000000000003" customHeight="1" thickBot="1" x14ac:dyDescent="0.3">
      <c r="B1794" s="19">
        <v>305168</v>
      </c>
      <c r="C1794" s="19" t="s">
        <v>1751</v>
      </c>
      <c r="D1794" s="22" t="s">
        <v>1752</v>
      </c>
      <c r="E1794" s="19" t="s">
        <v>5</v>
      </c>
      <c r="F1794" s="23" t="s">
        <v>325</v>
      </c>
      <c r="G1794" s="23" t="s">
        <v>548</v>
      </c>
      <c r="H1794" s="20" t="s">
        <v>36</v>
      </c>
      <c r="I1794" s="21">
        <v>45462</v>
      </c>
    </row>
    <row r="1795" spans="2:9" ht="39.950000000000003" customHeight="1" thickBot="1" x14ac:dyDescent="0.3">
      <c r="B1795" s="19">
        <v>305253</v>
      </c>
      <c r="C1795" s="19" t="s">
        <v>1741</v>
      </c>
      <c r="D1795" s="22" t="s">
        <v>1742</v>
      </c>
      <c r="E1795" s="19" t="s">
        <v>5</v>
      </c>
      <c r="F1795" s="23" t="s">
        <v>1365</v>
      </c>
      <c r="G1795" s="23" t="s">
        <v>290</v>
      </c>
      <c r="H1795" s="20" t="s">
        <v>1477</v>
      </c>
      <c r="I1795" s="21">
        <v>45462</v>
      </c>
    </row>
    <row r="1796" spans="2:9" ht="39.950000000000003" customHeight="1" thickBot="1" x14ac:dyDescent="0.3">
      <c r="B1796" s="19">
        <v>306343</v>
      </c>
      <c r="C1796" s="19" t="s">
        <v>1743</v>
      </c>
      <c r="D1796" s="22" t="s">
        <v>1744</v>
      </c>
      <c r="E1796" s="19" t="s">
        <v>5</v>
      </c>
      <c r="F1796" s="23" t="s">
        <v>1365</v>
      </c>
      <c r="G1796" s="23" t="s">
        <v>290</v>
      </c>
      <c r="H1796" s="20" t="s">
        <v>36</v>
      </c>
      <c r="I1796" s="21">
        <v>45462</v>
      </c>
    </row>
    <row r="1797" spans="2:9" ht="39.950000000000003" customHeight="1" thickBot="1" x14ac:dyDescent="0.3">
      <c r="B1797" s="19">
        <v>306368</v>
      </c>
      <c r="C1797" s="19" t="s">
        <v>1745</v>
      </c>
      <c r="D1797" s="22" t="s">
        <v>1746</v>
      </c>
      <c r="E1797" s="19" t="s">
        <v>5</v>
      </c>
      <c r="F1797" s="23" t="s">
        <v>1365</v>
      </c>
      <c r="G1797" s="23" t="s">
        <v>290</v>
      </c>
      <c r="H1797" s="20" t="s">
        <v>36</v>
      </c>
      <c r="I1797" s="21">
        <v>45462</v>
      </c>
    </row>
    <row r="1798" spans="2:9" ht="39.950000000000003" customHeight="1" thickBot="1" x14ac:dyDescent="0.3">
      <c r="B1798" s="19">
        <v>306376</v>
      </c>
      <c r="C1798" s="19" t="s">
        <v>1747</v>
      </c>
      <c r="D1798" s="22" t="s">
        <v>1748</v>
      </c>
      <c r="E1798" s="19" t="s">
        <v>5</v>
      </c>
      <c r="F1798" s="23" t="s">
        <v>1365</v>
      </c>
      <c r="G1798" s="23" t="s">
        <v>290</v>
      </c>
      <c r="H1798" s="20" t="s">
        <v>1477</v>
      </c>
      <c r="I1798" s="21">
        <v>45462</v>
      </c>
    </row>
    <row r="1799" spans="2:9" ht="39.950000000000003" customHeight="1" thickBot="1" x14ac:dyDescent="0.3">
      <c r="B1799" s="19">
        <v>306193</v>
      </c>
      <c r="C1799" s="19" t="s">
        <v>1749</v>
      </c>
      <c r="D1799" s="22" t="s">
        <v>1750</v>
      </c>
      <c r="E1799" s="19" t="s">
        <v>5</v>
      </c>
      <c r="F1799" s="23" t="s">
        <v>1365</v>
      </c>
      <c r="G1799" s="23" t="s">
        <v>290</v>
      </c>
      <c r="H1799" s="20" t="s">
        <v>1477</v>
      </c>
      <c r="I1799" s="21">
        <v>45462</v>
      </c>
    </row>
    <row r="1800" spans="2:9" ht="39.950000000000003" customHeight="1" thickBot="1" x14ac:dyDescent="0.3">
      <c r="B1800" s="19">
        <v>306369</v>
      </c>
      <c r="C1800" s="19" t="s">
        <v>1754</v>
      </c>
      <c r="D1800" s="22" t="s">
        <v>1755</v>
      </c>
      <c r="E1800" s="19" t="s">
        <v>5</v>
      </c>
      <c r="F1800" s="23" t="s">
        <v>1186</v>
      </c>
      <c r="G1800" s="23" t="s">
        <v>548</v>
      </c>
      <c r="H1800" s="20" t="s">
        <v>1477</v>
      </c>
      <c r="I1800" s="21">
        <v>45462</v>
      </c>
    </row>
    <row r="1801" spans="2:9" ht="39.950000000000003" customHeight="1" thickBot="1" x14ac:dyDescent="0.3">
      <c r="B1801" s="19">
        <v>306372</v>
      </c>
      <c r="C1801" s="19" t="s">
        <v>1756</v>
      </c>
      <c r="D1801" s="22" t="s">
        <v>1757</v>
      </c>
      <c r="E1801" s="19" t="s">
        <v>5</v>
      </c>
      <c r="F1801" s="23" t="s">
        <v>1186</v>
      </c>
      <c r="G1801" s="23" t="s">
        <v>548</v>
      </c>
      <c r="H1801" s="20" t="s">
        <v>1477</v>
      </c>
      <c r="I1801" s="21">
        <v>45462</v>
      </c>
    </row>
    <row r="1802" spans="2:9" ht="39.950000000000003" customHeight="1" thickBot="1" x14ac:dyDescent="0.3">
      <c r="B1802" s="19">
        <v>306373</v>
      </c>
      <c r="C1802" s="19" t="s">
        <v>1758</v>
      </c>
      <c r="D1802" s="22" t="s">
        <v>1759</v>
      </c>
      <c r="E1802" s="19" t="s">
        <v>5</v>
      </c>
      <c r="F1802" s="23" t="s">
        <v>1186</v>
      </c>
      <c r="G1802" s="23" t="s">
        <v>548</v>
      </c>
      <c r="H1802" s="20" t="s">
        <v>1477</v>
      </c>
      <c r="I1802" s="21">
        <v>45462</v>
      </c>
    </row>
    <row r="1803" spans="2:9" ht="39.950000000000003" customHeight="1" thickBot="1" x14ac:dyDescent="0.3">
      <c r="B1803" s="19">
        <v>305007</v>
      </c>
      <c r="C1803" s="19" t="s">
        <v>1763</v>
      </c>
      <c r="D1803" s="22" t="s">
        <v>1764</v>
      </c>
      <c r="E1803" s="19" t="s">
        <v>5</v>
      </c>
      <c r="F1803" s="23" t="s">
        <v>751</v>
      </c>
      <c r="G1803" s="23" t="s">
        <v>290</v>
      </c>
      <c r="H1803" s="20" t="s">
        <v>1442</v>
      </c>
      <c r="I1803" s="21">
        <v>45462</v>
      </c>
    </row>
    <row r="1804" spans="2:9" ht="39.950000000000003" customHeight="1" thickBot="1" x14ac:dyDescent="0.3">
      <c r="B1804" s="19">
        <v>305008</v>
      </c>
      <c r="C1804" s="19" t="s">
        <v>1765</v>
      </c>
      <c r="D1804" s="22" t="s">
        <v>1766</v>
      </c>
      <c r="E1804" s="19" t="s">
        <v>5</v>
      </c>
      <c r="F1804" s="23" t="s">
        <v>751</v>
      </c>
      <c r="G1804" s="23" t="s">
        <v>290</v>
      </c>
      <c r="H1804" s="20" t="s">
        <v>1442</v>
      </c>
      <c r="I1804" s="21">
        <v>45462</v>
      </c>
    </row>
    <row r="1805" spans="2:9" ht="39.950000000000003" customHeight="1" thickBot="1" x14ac:dyDescent="0.3">
      <c r="B1805" s="19">
        <v>305009</v>
      </c>
      <c r="C1805" s="19" t="s">
        <v>1767</v>
      </c>
      <c r="D1805" s="22" t="s">
        <v>1768</v>
      </c>
      <c r="E1805" s="19" t="s">
        <v>5</v>
      </c>
      <c r="F1805" s="23" t="s">
        <v>751</v>
      </c>
      <c r="G1805" s="23" t="s">
        <v>290</v>
      </c>
      <c r="H1805" s="20" t="s">
        <v>1442</v>
      </c>
      <c r="I1805" s="21">
        <v>45462</v>
      </c>
    </row>
    <row r="1806" spans="2:9" ht="39.950000000000003" customHeight="1" thickBot="1" x14ac:dyDescent="0.3">
      <c r="B1806" s="19">
        <v>305010</v>
      </c>
      <c r="C1806" s="19" t="s">
        <v>1769</v>
      </c>
      <c r="D1806" s="22" t="s">
        <v>1770</v>
      </c>
      <c r="E1806" s="19" t="s">
        <v>5</v>
      </c>
      <c r="F1806" s="23" t="s">
        <v>751</v>
      </c>
      <c r="G1806" s="23" t="s">
        <v>290</v>
      </c>
      <c r="H1806" s="20" t="s">
        <v>1477</v>
      </c>
      <c r="I1806" s="21">
        <v>45462</v>
      </c>
    </row>
    <row r="1807" spans="2:9" ht="39.950000000000003" customHeight="1" thickBot="1" x14ac:dyDescent="0.3">
      <c r="B1807" s="19">
        <v>306248</v>
      </c>
      <c r="C1807" s="19" t="s">
        <v>1771</v>
      </c>
      <c r="D1807" s="22" t="s">
        <v>1772</v>
      </c>
      <c r="E1807" s="19" t="s">
        <v>5</v>
      </c>
      <c r="F1807" s="23" t="s">
        <v>751</v>
      </c>
      <c r="G1807" s="23" t="s">
        <v>145</v>
      </c>
      <c r="H1807" s="20" t="s">
        <v>1827</v>
      </c>
      <c r="I1807" s="21">
        <v>45462</v>
      </c>
    </row>
    <row r="1808" spans="2:9" ht="39.950000000000003" customHeight="1" thickBot="1" x14ac:dyDescent="0.3">
      <c r="B1808" s="19">
        <v>306247</v>
      </c>
      <c r="C1808" s="19" t="s">
        <v>1773</v>
      </c>
      <c r="D1808" s="22" t="s">
        <v>1774</v>
      </c>
      <c r="E1808" s="19" t="s">
        <v>5</v>
      </c>
      <c r="F1808" s="23" t="s">
        <v>751</v>
      </c>
      <c r="G1808" s="23" t="s">
        <v>145</v>
      </c>
      <c r="H1808" s="20" t="s">
        <v>1827</v>
      </c>
      <c r="I1808" s="21">
        <v>45462</v>
      </c>
    </row>
    <row r="1809" spans="2:9" ht="39.950000000000003" customHeight="1" thickBot="1" x14ac:dyDescent="0.3">
      <c r="B1809" s="19">
        <v>306246</v>
      </c>
      <c r="C1809" s="19" t="s">
        <v>1775</v>
      </c>
      <c r="D1809" s="22" t="s">
        <v>1776</v>
      </c>
      <c r="E1809" s="19" t="s">
        <v>5</v>
      </c>
      <c r="F1809" s="23" t="s">
        <v>751</v>
      </c>
      <c r="G1809" s="23" t="s">
        <v>145</v>
      </c>
      <c r="H1809" s="20" t="s">
        <v>1827</v>
      </c>
      <c r="I1809" s="21">
        <v>45462</v>
      </c>
    </row>
    <row r="1810" spans="2:9" ht="39.950000000000003" customHeight="1" thickBot="1" x14ac:dyDescent="0.3">
      <c r="B1810" s="19">
        <v>306244</v>
      </c>
      <c r="C1810" s="19" t="s">
        <v>1777</v>
      </c>
      <c r="D1810" s="22" t="s">
        <v>1778</v>
      </c>
      <c r="E1810" s="19" t="s">
        <v>5</v>
      </c>
      <c r="F1810" s="23" t="s">
        <v>751</v>
      </c>
      <c r="G1810" s="23" t="s">
        <v>145</v>
      </c>
      <c r="H1810" s="20" t="s">
        <v>1827</v>
      </c>
      <c r="I1810" s="21">
        <v>45462</v>
      </c>
    </row>
    <row r="1811" spans="2:9" ht="39.950000000000003" customHeight="1" thickBot="1" x14ac:dyDescent="0.3">
      <c r="B1811" s="19">
        <v>306395</v>
      </c>
      <c r="C1811" s="19" t="s">
        <v>1785</v>
      </c>
      <c r="D1811" s="22" t="s">
        <v>1786</v>
      </c>
      <c r="E1811" s="19" t="s">
        <v>5</v>
      </c>
      <c r="F1811" s="23" t="s">
        <v>751</v>
      </c>
      <c r="G1811" s="23" t="s">
        <v>1787</v>
      </c>
      <c r="H1811" s="20" t="s">
        <v>1477</v>
      </c>
      <c r="I1811" s="21">
        <v>45462</v>
      </c>
    </row>
    <row r="1812" spans="2:9" ht="39.950000000000003" customHeight="1" thickBot="1" x14ac:dyDescent="0.3">
      <c r="B1812" s="19">
        <v>306399</v>
      </c>
      <c r="C1812" s="19" t="s">
        <v>1790</v>
      </c>
      <c r="D1812" s="22" t="s">
        <v>1791</v>
      </c>
      <c r="E1812" s="19" t="s">
        <v>5</v>
      </c>
      <c r="F1812" s="23" t="s">
        <v>751</v>
      </c>
      <c r="G1812" s="23" t="s">
        <v>244</v>
      </c>
      <c r="H1812" s="20" t="s">
        <v>1477</v>
      </c>
      <c r="I1812" s="21">
        <v>45462</v>
      </c>
    </row>
    <row r="1813" spans="2:9" ht="39.950000000000003" customHeight="1" thickBot="1" x14ac:dyDescent="0.3">
      <c r="B1813" s="19">
        <v>306392</v>
      </c>
      <c r="C1813" s="19" t="s">
        <v>1810</v>
      </c>
      <c r="D1813" s="22" t="s">
        <v>1811</v>
      </c>
      <c r="E1813" s="19" t="s">
        <v>5</v>
      </c>
      <c r="F1813" s="23" t="s">
        <v>751</v>
      </c>
      <c r="G1813" s="23" t="s">
        <v>1797</v>
      </c>
      <c r="H1813" s="20" t="s">
        <v>1477</v>
      </c>
      <c r="I1813" s="21">
        <v>45462</v>
      </c>
    </row>
    <row r="1814" spans="2:9" ht="39.950000000000003" customHeight="1" thickBot="1" x14ac:dyDescent="0.3">
      <c r="B1814" s="19">
        <v>306400</v>
      </c>
      <c r="C1814" s="19" t="s">
        <v>1799</v>
      </c>
      <c r="D1814" s="22" t="s">
        <v>1800</v>
      </c>
      <c r="E1814" s="19" t="s">
        <v>13</v>
      </c>
      <c r="F1814" s="23" t="s">
        <v>1215</v>
      </c>
      <c r="G1814" s="23" t="s">
        <v>1801</v>
      </c>
      <c r="H1814" s="20" t="s">
        <v>1762</v>
      </c>
      <c r="I1814" s="21">
        <v>45462</v>
      </c>
    </row>
    <row r="1815" spans="2:9" ht="39.950000000000003" customHeight="1" thickBot="1" x14ac:dyDescent="0.3">
      <c r="B1815" s="19">
        <v>306398</v>
      </c>
      <c r="C1815" s="19" t="s">
        <v>1794</v>
      </c>
      <c r="D1815" s="22" t="s">
        <v>1795</v>
      </c>
      <c r="E1815" s="19" t="s">
        <v>1526</v>
      </c>
      <c r="F1815" s="23" t="s">
        <v>1215</v>
      </c>
      <c r="G1815" s="23" t="s">
        <v>1796</v>
      </c>
      <c r="H1815" s="20" t="s">
        <v>1477</v>
      </c>
      <c r="I1815" s="21">
        <v>45462</v>
      </c>
    </row>
    <row r="1816" spans="2:9" ht="39.950000000000003" customHeight="1" thickBot="1" x14ac:dyDescent="0.3">
      <c r="B1816" s="19">
        <v>306397</v>
      </c>
      <c r="C1816" s="19" t="s">
        <v>1792</v>
      </c>
      <c r="D1816" s="22" t="s">
        <v>1793</v>
      </c>
      <c r="E1816" s="19" t="s">
        <v>1526</v>
      </c>
      <c r="F1816" s="23" t="s">
        <v>1517</v>
      </c>
      <c r="G1816" s="23" t="s">
        <v>376</v>
      </c>
      <c r="H1816" s="20" t="s">
        <v>1477</v>
      </c>
      <c r="I1816" s="21">
        <v>45462</v>
      </c>
    </row>
    <row r="1817" spans="2:9" ht="39.950000000000003" customHeight="1" thickBot="1" x14ac:dyDescent="0.3">
      <c r="B1817" s="19">
        <v>306396</v>
      </c>
      <c r="C1817" s="19" t="s">
        <v>1788</v>
      </c>
      <c r="D1817" s="22" t="s">
        <v>1789</v>
      </c>
      <c r="E1817" s="19" t="s">
        <v>1526</v>
      </c>
      <c r="F1817" s="23" t="s">
        <v>1517</v>
      </c>
      <c r="G1817" s="23" t="s">
        <v>244</v>
      </c>
      <c r="H1817" s="20" t="s">
        <v>1477</v>
      </c>
      <c r="I1817" s="21">
        <v>45462</v>
      </c>
    </row>
    <row r="1818" spans="2:9" ht="39.950000000000003" customHeight="1" thickBot="1" x14ac:dyDescent="0.3">
      <c r="B1818" s="19">
        <v>306394</v>
      </c>
      <c r="C1818" s="19">
        <v>7238889</v>
      </c>
      <c r="D1818" s="22" t="s">
        <v>1782</v>
      </c>
      <c r="E1818" s="19" t="s">
        <v>1526</v>
      </c>
      <c r="F1818" s="23" t="s">
        <v>1517</v>
      </c>
      <c r="G1818" s="23" t="s">
        <v>473</v>
      </c>
      <c r="H1818" s="20" t="s">
        <v>1477</v>
      </c>
      <c r="I1818" s="21">
        <v>45462</v>
      </c>
    </row>
    <row r="1819" spans="2:9" ht="39.950000000000003" customHeight="1" thickBot="1" x14ac:dyDescent="0.3">
      <c r="B1819" s="19">
        <v>306358</v>
      </c>
      <c r="C1819" s="19" t="s">
        <v>1783</v>
      </c>
      <c r="D1819" s="22" t="s">
        <v>1784</v>
      </c>
      <c r="E1819" s="19" t="s">
        <v>1526</v>
      </c>
      <c r="F1819" s="23" t="s">
        <v>1535</v>
      </c>
      <c r="G1819" s="23" t="s">
        <v>99</v>
      </c>
      <c r="H1819" s="20" t="s">
        <v>1477</v>
      </c>
      <c r="I1819" s="21">
        <v>45462</v>
      </c>
    </row>
    <row r="1820" spans="2:9" ht="39.950000000000003" customHeight="1" thickBot="1" x14ac:dyDescent="0.3">
      <c r="B1820" s="19">
        <v>306253</v>
      </c>
      <c r="C1820" s="19">
        <v>7218944</v>
      </c>
      <c r="D1820" s="22" t="s">
        <v>1435</v>
      </c>
      <c r="E1820" s="19" t="s">
        <v>1526</v>
      </c>
      <c r="F1820" s="23" t="s">
        <v>1535</v>
      </c>
      <c r="G1820" s="23" t="s">
        <v>1798</v>
      </c>
      <c r="H1820" s="20" t="s">
        <v>1477</v>
      </c>
      <c r="I1820" s="21">
        <v>45462</v>
      </c>
    </row>
    <row r="1821" spans="2:9" ht="39.950000000000003" customHeight="1" thickBot="1" x14ac:dyDescent="0.3">
      <c r="B1821" s="19">
        <v>306404</v>
      </c>
      <c r="C1821" s="19" t="s">
        <v>1804</v>
      </c>
      <c r="D1821" s="22" t="s">
        <v>1805</v>
      </c>
      <c r="E1821" s="19" t="s">
        <v>12</v>
      </c>
      <c r="F1821" s="23" t="s">
        <v>1363</v>
      </c>
      <c r="G1821" s="23" t="s">
        <v>428</v>
      </c>
      <c r="H1821" s="20" t="s">
        <v>1477</v>
      </c>
      <c r="I1821" s="21">
        <v>45462</v>
      </c>
    </row>
    <row r="1822" spans="2:9" ht="39.950000000000003" customHeight="1" thickBot="1" x14ac:dyDescent="0.3">
      <c r="B1822" s="19">
        <v>306403</v>
      </c>
      <c r="C1822" s="19" t="s">
        <v>1806</v>
      </c>
      <c r="D1822" s="22" t="s">
        <v>1807</v>
      </c>
      <c r="E1822" s="19" t="s">
        <v>12</v>
      </c>
      <c r="F1822" s="23" t="s">
        <v>1363</v>
      </c>
      <c r="G1822" s="23" t="s">
        <v>290</v>
      </c>
      <c r="H1822" s="20" t="s">
        <v>1477</v>
      </c>
      <c r="I1822" s="21">
        <v>45462</v>
      </c>
    </row>
    <row r="1823" spans="2:9" ht="39.950000000000003" customHeight="1" thickBot="1" x14ac:dyDescent="0.3">
      <c r="B1823" s="19">
        <v>306402</v>
      </c>
      <c r="C1823" s="19" t="s">
        <v>1808</v>
      </c>
      <c r="D1823" s="22" t="s">
        <v>1809</v>
      </c>
      <c r="E1823" s="19" t="s">
        <v>12</v>
      </c>
      <c r="F1823" s="23" t="s">
        <v>1363</v>
      </c>
      <c r="G1823" s="23" t="s">
        <v>290</v>
      </c>
      <c r="H1823" s="20" t="s">
        <v>1477</v>
      </c>
      <c r="I1823" s="21">
        <v>45462</v>
      </c>
    </row>
    <row r="1824" spans="2:9" ht="39.950000000000003" customHeight="1" thickBot="1" x14ac:dyDescent="0.3">
      <c r="B1824" s="19">
        <v>306391</v>
      </c>
      <c r="C1824" s="19">
        <v>7240391</v>
      </c>
      <c r="D1824" s="22" t="s">
        <v>1760</v>
      </c>
      <c r="E1824" s="19" t="s">
        <v>12</v>
      </c>
      <c r="F1824" s="23" t="s">
        <v>1761</v>
      </c>
      <c r="G1824" s="23" t="s">
        <v>944</v>
      </c>
      <c r="H1824" s="20" t="s">
        <v>1762</v>
      </c>
      <c r="I1824" s="21">
        <v>45462</v>
      </c>
    </row>
    <row r="1825" spans="2:9" ht="39.950000000000003" customHeight="1" thickBot="1" x14ac:dyDescent="0.3">
      <c r="B1825" s="19">
        <v>306337</v>
      </c>
      <c r="C1825" s="19" t="s">
        <v>1779</v>
      </c>
      <c r="D1825" s="22" t="s">
        <v>1780</v>
      </c>
      <c r="E1825" s="19" t="s">
        <v>12</v>
      </c>
      <c r="F1825" s="23" t="s">
        <v>1761</v>
      </c>
      <c r="G1825" s="23" t="s">
        <v>995</v>
      </c>
      <c r="H1825" s="20" t="s">
        <v>1762</v>
      </c>
      <c r="I1825" s="21">
        <v>45462</v>
      </c>
    </row>
    <row r="1826" spans="2:9" ht="39.950000000000003" customHeight="1" thickBot="1" x14ac:dyDescent="0.3">
      <c r="B1826" s="19">
        <v>306301</v>
      </c>
      <c r="C1826" s="19">
        <v>7495535</v>
      </c>
      <c r="D1826" s="22" t="s">
        <v>1544</v>
      </c>
      <c r="E1826" s="19" t="s">
        <v>6</v>
      </c>
      <c r="F1826" s="23" t="s">
        <v>1739</v>
      </c>
      <c r="G1826" s="23" t="s">
        <v>1556</v>
      </c>
      <c r="H1826" s="20" t="s">
        <v>36</v>
      </c>
      <c r="I1826" s="21">
        <v>45462</v>
      </c>
    </row>
    <row r="1827" spans="2:9" ht="39.950000000000003" customHeight="1" thickBot="1" x14ac:dyDescent="0.3">
      <c r="B1827" s="19">
        <v>306401</v>
      </c>
      <c r="C1827" s="19" t="s">
        <v>1803</v>
      </c>
      <c r="D1827" s="22" t="s">
        <v>1802</v>
      </c>
      <c r="E1827" s="19" t="s">
        <v>6</v>
      </c>
      <c r="F1827" s="23" t="s">
        <v>1739</v>
      </c>
      <c r="G1827" s="23" t="s">
        <v>162</v>
      </c>
      <c r="H1827" s="20" t="s">
        <v>1762</v>
      </c>
      <c r="I1827" s="21">
        <v>45462</v>
      </c>
    </row>
    <row r="1828" spans="2:9" ht="39.950000000000003" customHeight="1" thickBot="1" x14ac:dyDescent="0.3">
      <c r="B1828" s="120" t="s">
        <v>1369</v>
      </c>
      <c r="C1828" s="120" t="s">
        <v>3</v>
      </c>
      <c r="D1828" s="119" t="s">
        <v>1740</v>
      </c>
      <c r="E1828" s="120" t="s">
        <v>1</v>
      </c>
      <c r="F1828" s="120" t="s">
        <v>4</v>
      </c>
      <c r="G1828" s="120" t="s">
        <v>512</v>
      </c>
      <c r="H1828" s="120" t="s">
        <v>1370</v>
      </c>
      <c r="I1828" s="121">
        <v>45463</v>
      </c>
    </row>
    <row r="1829" spans="2:9" ht="39.950000000000003" customHeight="1" thickBot="1" x14ac:dyDescent="0.3">
      <c r="B1829" s="19">
        <v>306070</v>
      </c>
      <c r="C1829" s="19" t="s">
        <v>50</v>
      </c>
      <c r="D1829" s="22" t="s">
        <v>42</v>
      </c>
      <c r="E1829" s="19" t="s">
        <v>5</v>
      </c>
      <c r="F1829" s="23" t="s">
        <v>1175</v>
      </c>
      <c r="G1829" s="143" t="s">
        <v>840</v>
      </c>
      <c r="H1829" s="20" t="s">
        <v>36</v>
      </c>
      <c r="I1829" s="21">
        <v>45463</v>
      </c>
    </row>
    <row r="1830" spans="2:9" ht="39.950000000000003" customHeight="1" thickBot="1" x14ac:dyDescent="0.3">
      <c r="B1830" s="19">
        <v>306387</v>
      </c>
      <c r="C1830" s="19" t="s">
        <v>56</v>
      </c>
      <c r="D1830" s="22" t="s">
        <v>55</v>
      </c>
      <c r="E1830" s="19" t="s">
        <v>5</v>
      </c>
      <c r="F1830" s="23" t="s">
        <v>625</v>
      </c>
      <c r="G1830" s="143" t="s">
        <v>626</v>
      </c>
      <c r="H1830" s="20" t="s">
        <v>36</v>
      </c>
      <c r="I1830" s="21">
        <v>45463</v>
      </c>
    </row>
    <row r="1831" spans="2:9" ht="39.950000000000003" customHeight="1" thickBot="1" x14ac:dyDescent="0.3">
      <c r="B1831" s="19">
        <v>306321</v>
      </c>
      <c r="C1831" s="19" t="s">
        <v>628</v>
      </c>
      <c r="D1831" s="22" t="s">
        <v>66</v>
      </c>
      <c r="E1831" s="19" t="s">
        <v>5</v>
      </c>
      <c r="F1831" s="23" t="s">
        <v>46</v>
      </c>
      <c r="G1831" s="143" t="s">
        <v>513</v>
      </c>
      <c r="H1831" s="20" t="s">
        <v>36</v>
      </c>
      <c r="I1831" s="21">
        <v>45463</v>
      </c>
    </row>
    <row r="1832" spans="2:9" ht="39.950000000000003" customHeight="1" thickBot="1" x14ac:dyDescent="0.3">
      <c r="B1832" s="150">
        <v>306407</v>
      </c>
      <c r="C1832" s="19">
        <v>7517473</v>
      </c>
      <c r="D1832" s="22" t="s">
        <v>1834</v>
      </c>
      <c r="E1832" s="19" t="s">
        <v>5</v>
      </c>
      <c r="F1832" s="23" t="s">
        <v>325</v>
      </c>
      <c r="G1832" s="23" t="s">
        <v>1600</v>
      </c>
      <c r="H1832" s="20" t="s">
        <v>1762</v>
      </c>
      <c r="I1832" s="21">
        <v>45463</v>
      </c>
    </row>
    <row r="1833" spans="2:9" ht="39.950000000000003" customHeight="1" thickBot="1" x14ac:dyDescent="0.3">
      <c r="B1833" s="19">
        <v>305272</v>
      </c>
      <c r="C1833" s="19" t="s">
        <v>1622</v>
      </c>
      <c r="D1833" s="22" t="s">
        <v>1623</v>
      </c>
      <c r="E1833" s="19" t="s">
        <v>5</v>
      </c>
      <c r="F1833" s="23" t="s">
        <v>348</v>
      </c>
      <c r="G1833" s="23" t="s">
        <v>1038</v>
      </c>
      <c r="H1833" s="20" t="s">
        <v>1762</v>
      </c>
      <c r="I1833" s="21">
        <v>45463</v>
      </c>
    </row>
    <row r="1834" spans="2:9" ht="39.950000000000003" customHeight="1" thickBot="1" x14ac:dyDescent="0.3">
      <c r="B1834" s="19">
        <v>305277</v>
      </c>
      <c r="C1834" s="19" t="s">
        <v>1812</v>
      </c>
      <c r="D1834" s="22" t="s">
        <v>1813</v>
      </c>
      <c r="E1834" s="19" t="s">
        <v>5</v>
      </c>
      <c r="F1834" s="23" t="s">
        <v>348</v>
      </c>
      <c r="G1834" s="23" t="s">
        <v>1038</v>
      </c>
      <c r="H1834" s="20" t="s">
        <v>1762</v>
      </c>
      <c r="I1834" s="21">
        <v>45463</v>
      </c>
    </row>
    <row r="1835" spans="2:9" ht="39.950000000000003" customHeight="1" thickBot="1" x14ac:dyDescent="0.3">
      <c r="B1835" s="19">
        <v>305278</v>
      </c>
      <c r="C1835" s="19" t="s">
        <v>1814</v>
      </c>
      <c r="D1835" s="22" t="s">
        <v>1815</v>
      </c>
      <c r="E1835" s="19" t="s">
        <v>5</v>
      </c>
      <c r="F1835" s="23" t="s">
        <v>348</v>
      </c>
      <c r="G1835" s="23" t="s">
        <v>1038</v>
      </c>
      <c r="H1835" s="20" t="s">
        <v>1762</v>
      </c>
      <c r="I1835" s="21">
        <v>45463</v>
      </c>
    </row>
    <row r="1836" spans="2:9" ht="39.950000000000003" customHeight="1" thickBot="1" x14ac:dyDescent="0.3">
      <c r="B1836" s="19">
        <v>305352</v>
      </c>
      <c r="C1836" s="19" t="s">
        <v>1816</v>
      </c>
      <c r="D1836" s="22" t="s">
        <v>1817</v>
      </c>
      <c r="E1836" s="19" t="s">
        <v>5</v>
      </c>
      <c r="F1836" s="23" t="s">
        <v>348</v>
      </c>
      <c r="G1836" s="23" t="s">
        <v>199</v>
      </c>
      <c r="H1836" s="20" t="s">
        <v>1762</v>
      </c>
      <c r="I1836" s="21">
        <v>45463</v>
      </c>
    </row>
    <row r="1837" spans="2:9" ht="39.950000000000003" customHeight="1" thickBot="1" x14ac:dyDescent="0.3">
      <c r="B1837" s="19">
        <v>305667</v>
      </c>
      <c r="C1837" s="19" t="s">
        <v>1818</v>
      </c>
      <c r="D1837" s="22" t="s">
        <v>1819</v>
      </c>
      <c r="E1837" s="19" t="s">
        <v>5</v>
      </c>
      <c r="F1837" s="23" t="s">
        <v>1577</v>
      </c>
      <c r="G1837" s="23" t="s">
        <v>428</v>
      </c>
      <c r="H1837" s="20" t="s">
        <v>1762</v>
      </c>
      <c r="I1837" s="21">
        <v>45463</v>
      </c>
    </row>
    <row r="1838" spans="2:9" ht="39.950000000000003" customHeight="1" thickBot="1" x14ac:dyDescent="0.3">
      <c r="B1838" s="19">
        <v>305669</v>
      </c>
      <c r="C1838" s="19" t="s">
        <v>1820</v>
      </c>
      <c r="D1838" s="22" t="s">
        <v>1821</v>
      </c>
      <c r="E1838" s="19" t="s">
        <v>5</v>
      </c>
      <c r="F1838" s="23" t="s">
        <v>1577</v>
      </c>
      <c r="G1838" s="23" t="s">
        <v>199</v>
      </c>
      <c r="H1838" s="20" t="s">
        <v>1762</v>
      </c>
      <c r="I1838" s="21">
        <v>45463</v>
      </c>
    </row>
    <row r="1839" spans="2:9" ht="39.950000000000003" customHeight="1" thickBot="1" x14ac:dyDescent="0.3">
      <c r="B1839" s="19">
        <v>305670</v>
      </c>
      <c r="C1839" s="19" t="s">
        <v>1822</v>
      </c>
      <c r="D1839" s="22" t="s">
        <v>1823</v>
      </c>
      <c r="E1839" s="19" t="s">
        <v>5</v>
      </c>
      <c r="F1839" s="23" t="s">
        <v>1577</v>
      </c>
      <c r="G1839" s="23" t="s">
        <v>1587</v>
      </c>
      <c r="H1839" s="20" t="s">
        <v>1762</v>
      </c>
      <c r="I1839" s="21">
        <v>45463</v>
      </c>
    </row>
    <row r="1840" spans="2:9" ht="39.950000000000003" customHeight="1" thickBot="1" x14ac:dyDescent="0.3">
      <c r="B1840" s="19">
        <v>305672</v>
      </c>
      <c r="C1840" s="19" t="s">
        <v>1824</v>
      </c>
      <c r="D1840" s="22" t="s">
        <v>1825</v>
      </c>
      <c r="E1840" s="19" t="s">
        <v>5</v>
      </c>
      <c r="F1840" s="23" t="s">
        <v>1577</v>
      </c>
      <c r="G1840" s="23" t="s">
        <v>428</v>
      </c>
      <c r="H1840" s="20" t="s">
        <v>1762</v>
      </c>
      <c r="I1840" s="21">
        <v>45463</v>
      </c>
    </row>
    <row r="1841" spans="2:9" ht="39.950000000000003" customHeight="1" thickBot="1" x14ac:dyDescent="0.3">
      <c r="B1841" s="19">
        <v>306395</v>
      </c>
      <c r="C1841" s="19" t="s">
        <v>1785</v>
      </c>
      <c r="D1841" s="22" t="s">
        <v>1786</v>
      </c>
      <c r="E1841" s="19" t="s">
        <v>5</v>
      </c>
      <c r="F1841" s="23" t="s">
        <v>751</v>
      </c>
      <c r="G1841" s="23" t="s">
        <v>1787</v>
      </c>
      <c r="H1841" s="20" t="s">
        <v>1477</v>
      </c>
      <c r="I1841" s="21">
        <v>45463</v>
      </c>
    </row>
    <row r="1842" spans="2:9" ht="39.950000000000003" customHeight="1" thickBot="1" x14ac:dyDescent="0.3">
      <c r="B1842" s="19">
        <v>306399</v>
      </c>
      <c r="C1842" s="19" t="s">
        <v>1790</v>
      </c>
      <c r="D1842" s="22" t="s">
        <v>1791</v>
      </c>
      <c r="E1842" s="19" t="s">
        <v>5</v>
      </c>
      <c r="F1842" s="23" t="s">
        <v>751</v>
      </c>
      <c r="G1842" s="23" t="s">
        <v>244</v>
      </c>
      <c r="H1842" s="20" t="s">
        <v>1477</v>
      </c>
      <c r="I1842" s="21">
        <v>45463</v>
      </c>
    </row>
    <row r="1843" spans="2:9" ht="39.950000000000003" customHeight="1" thickBot="1" x14ac:dyDescent="0.3">
      <c r="B1843" s="19">
        <v>306392</v>
      </c>
      <c r="C1843" s="19" t="s">
        <v>1810</v>
      </c>
      <c r="D1843" s="22" t="s">
        <v>1811</v>
      </c>
      <c r="E1843" s="19" t="s">
        <v>5</v>
      </c>
      <c r="F1843" s="23" t="s">
        <v>751</v>
      </c>
      <c r="G1843" s="23" t="s">
        <v>1797</v>
      </c>
      <c r="H1843" s="20" t="s">
        <v>1477</v>
      </c>
      <c r="I1843" s="21">
        <v>45463</v>
      </c>
    </row>
    <row r="1844" spans="2:9" ht="39.950000000000003" customHeight="1" thickBot="1" x14ac:dyDescent="0.3">
      <c r="B1844" s="19">
        <v>306397</v>
      </c>
      <c r="C1844" s="19" t="s">
        <v>1792</v>
      </c>
      <c r="D1844" s="22" t="s">
        <v>1793</v>
      </c>
      <c r="E1844" s="19" t="s">
        <v>1526</v>
      </c>
      <c r="F1844" s="23" t="s">
        <v>1517</v>
      </c>
      <c r="G1844" s="23" t="s">
        <v>376</v>
      </c>
      <c r="H1844" s="20" t="s">
        <v>1477</v>
      </c>
      <c r="I1844" s="21">
        <v>45463</v>
      </c>
    </row>
    <row r="1845" spans="2:9" ht="39.950000000000003" customHeight="1" thickBot="1" x14ac:dyDescent="0.3">
      <c r="B1845" s="19">
        <v>306396</v>
      </c>
      <c r="C1845" s="19" t="s">
        <v>1788</v>
      </c>
      <c r="D1845" s="22" t="s">
        <v>1789</v>
      </c>
      <c r="E1845" s="19" t="s">
        <v>1526</v>
      </c>
      <c r="F1845" s="23" t="s">
        <v>1517</v>
      </c>
      <c r="G1845" s="23" t="s">
        <v>244</v>
      </c>
      <c r="H1845" s="20" t="s">
        <v>1477</v>
      </c>
      <c r="I1845" s="21">
        <v>45463</v>
      </c>
    </row>
    <row r="1846" spans="2:9" ht="39.950000000000003" customHeight="1" thickBot="1" x14ac:dyDescent="0.3">
      <c r="B1846" s="19">
        <v>306301</v>
      </c>
      <c r="C1846" s="19">
        <v>7495535</v>
      </c>
      <c r="D1846" s="22" t="s">
        <v>1544</v>
      </c>
      <c r="E1846" s="19" t="s">
        <v>6</v>
      </c>
      <c r="F1846" s="23" t="s">
        <v>1739</v>
      </c>
      <c r="G1846" s="23" t="s">
        <v>1556</v>
      </c>
      <c r="H1846" s="20" t="s">
        <v>36</v>
      </c>
      <c r="I1846" s="21">
        <v>45463</v>
      </c>
    </row>
    <row r="1847" spans="2:9" ht="39.950000000000003" customHeight="1" thickBot="1" x14ac:dyDescent="0.3">
      <c r="B1847" s="19">
        <v>304292</v>
      </c>
      <c r="C1847" s="19" t="s">
        <v>1723</v>
      </c>
      <c r="D1847" s="22" t="s">
        <v>1420</v>
      </c>
      <c r="E1847" s="19" t="s">
        <v>11</v>
      </c>
      <c r="F1847" s="23" t="s">
        <v>1529</v>
      </c>
      <c r="G1847" s="23" t="s">
        <v>86</v>
      </c>
      <c r="H1847" s="20" t="s">
        <v>1477</v>
      </c>
      <c r="I1847" s="21">
        <v>45463</v>
      </c>
    </row>
    <row r="1848" spans="2:9" ht="39.950000000000003" customHeight="1" thickBot="1" x14ac:dyDescent="0.3">
      <c r="B1848" s="19">
        <v>305987</v>
      </c>
      <c r="C1848" s="19" t="s">
        <v>1839</v>
      </c>
      <c r="D1848" s="22" t="s">
        <v>1840</v>
      </c>
      <c r="E1848" s="19" t="s">
        <v>5</v>
      </c>
      <c r="F1848" s="23" t="s">
        <v>1577</v>
      </c>
      <c r="G1848" s="23" t="s">
        <v>1853</v>
      </c>
      <c r="H1848" s="20" t="s">
        <v>1477</v>
      </c>
      <c r="I1848" s="21">
        <v>45463</v>
      </c>
    </row>
    <row r="1849" spans="2:9" ht="39.950000000000003" customHeight="1" thickBot="1" x14ac:dyDescent="0.3">
      <c r="B1849" s="19">
        <v>305988</v>
      </c>
      <c r="C1849" s="19" t="s">
        <v>855</v>
      </c>
      <c r="D1849" s="22" t="s">
        <v>854</v>
      </c>
      <c r="E1849" s="19" t="s">
        <v>5</v>
      </c>
      <c r="F1849" s="23" t="s">
        <v>1577</v>
      </c>
      <c r="G1849" s="23" t="s">
        <v>1796</v>
      </c>
      <c r="H1849" s="20" t="s">
        <v>1477</v>
      </c>
      <c r="I1849" s="21">
        <v>45463</v>
      </c>
    </row>
    <row r="1850" spans="2:9" ht="39.950000000000003" customHeight="1" thickBot="1" x14ac:dyDescent="0.3">
      <c r="B1850" s="19">
        <v>305991</v>
      </c>
      <c r="C1850" s="19" t="s">
        <v>1841</v>
      </c>
      <c r="D1850" s="22" t="s">
        <v>1842</v>
      </c>
      <c r="E1850" s="19" t="s">
        <v>5</v>
      </c>
      <c r="F1850" s="23" t="s">
        <v>751</v>
      </c>
      <c r="G1850" s="23" t="s">
        <v>290</v>
      </c>
      <c r="H1850" s="20" t="s">
        <v>1477</v>
      </c>
      <c r="I1850" s="21">
        <v>45463</v>
      </c>
    </row>
    <row r="1851" spans="2:9" ht="39.950000000000003" customHeight="1" thickBot="1" x14ac:dyDescent="0.3">
      <c r="B1851" s="19">
        <v>305992</v>
      </c>
      <c r="C1851" s="19" t="s">
        <v>1843</v>
      </c>
      <c r="D1851" s="22" t="s">
        <v>1844</v>
      </c>
      <c r="E1851" s="19" t="s">
        <v>5</v>
      </c>
      <c r="F1851" s="23" t="s">
        <v>751</v>
      </c>
      <c r="G1851" s="23" t="s">
        <v>290</v>
      </c>
      <c r="H1851" s="20" t="s">
        <v>1477</v>
      </c>
      <c r="I1851" s="21">
        <v>45463</v>
      </c>
    </row>
    <row r="1852" spans="2:9" ht="39.950000000000003" customHeight="1" thickBot="1" x14ac:dyDescent="0.3">
      <c r="B1852" s="19">
        <v>305993</v>
      </c>
      <c r="C1852" s="19" t="s">
        <v>1845</v>
      </c>
      <c r="D1852" s="22" t="s">
        <v>1846</v>
      </c>
      <c r="E1852" s="19" t="s">
        <v>5</v>
      </c>
      <c r="F1852" s="23" t="s">
        <v>751</v>
      </c>
      <c r="G1852" s="23" t="s">
        <v>290</v>
      </c>
      <c r="H1852" s="20" t="s">
        <v>1477</v>
      </c>
      <c r="I1852" s="21">
        <v>45463</v>
      </c>
    </row>
    <row r="1853" spans="2:9" ht="39.950000000000003" customHeight="1" thickBot="1" x14ac:dyDescent="0.3">
      <c r="B1853" s="19">
        <v>306338</v>
      </c>
      <c r="C1853" s="19">
        <v>7183007</v>
      </c>
      <c r="D1853" s="22" t="s">
        <v>1848</v>
      </c>
      <c r="E1853" s="19" t="s">
        <v>5</v>
      </c>
      <c r="F1853" s="23" t="s">
        <v>1186</v>
      </c>
      <c r="G1853" s="23" t="s">
        <v>244</v>
      </c>
      <c r="H1853" s="20" t="s">
        <v>1477</v>
      </c>
      <c r="I1853" s="21">
        <v>45463</v>
      </c>
    </row>
    <row r="1854" spans="2:9" ht="39.950000000000003" customHeight="1" thickBot="1" x14ac:dyDescent="0.3">
      <c r="B1854" s="19">
        <v>306339</v>
      </c>
      <c r="C1854" s="19" t="s">
        <v>1849</v>
      </c>
      <c r="D1854" s="22" t="s">
        <v>1850</v>
      </c>
      <c r="E1854" s="19" t="s">
        <v>5</v>
      </c>
      <c r="F1854" s="23" t="s">
        <v>1186</v>
      </c>
      <c r="G1854" s="23" t="s">
        <v>213</v>
      </c>
      <c r="H1854" s="20" t="s">
        <v>1477</v>
      </c>
      <c r="I1854" s="21">
        <v>45463</v>
      </c>
    </row>
    <row r="1855" spans="2:9" ht="39.950000000000003" customHeight="1" thickBot="1" x14ac:dyDescent="0.3">
      <c r="B1855" s="19">
        <v>306340</v>
      </c>
      <c r="C1855" s="19" t="s">
        <v>1851</v>
      </c>
      <c r="D1855" s="22" t="s">
        <v>1852</v>
      </c>
      <c r="E1855" s="19" t="s">
        <v>5</v>
      </c>
      <c r="F1855" s="23" t="s">
        <v>1186</v>
      </c>
      <c r="G1855" s="23" t="s">
        <v>244</v>
      </c>
      <c r="H1855" s="20" t="s">
        <v>1477</v>
      </c>
      <c r="I1855" s="21">
        <v>45463</v>
      </c>
    </row>
    <row r="1856" spans="2:9" ht="39.950000000000003" customHeight="1" thickBot="1" x14ac:dyDescent="0.3">
      <c r="B1856" s="19">
        <v>306113</v>
      </c>
      <c r="C1856" s="19" t="s">
        <v>1111</v>
      </c>
      <c r="D1856" s="22" t="s">
        <v>1718</v>
      </c>
      <c r="E1856" s="19" t="s">
        <v>12</v>
      </c>
      <c r="F1856" s="23" t="s">
        <v>1835</v>
      </c>
      <c r="G1856" s="23" t="s">
        <v>1855</v>
      </c>
      <c r="H1856" s="20" t="s">
        <v>36</v>
      </c>
      <c r="I1856" s="21">
        <v>45463</v>
      </c>
    </row>
    <row r="1857" spans="2:9" ht="39.950000000000003" customHeight="1" thickBot="1" x14ac:dyDescent="0.3">
      <c r="B1857" s="150">
        <v>306406</v>
      </c>
      <c r="C1857" s="19">
        <v>7517488</v>
      </c>
      <c r="D1857" s="22" t="s">
        <v>1829</v>
      </c>
      <c r="E1857" s="19" t="s">
        <v>16</v>
      </c>
      <c r="F1857" s="23" t="s">
        <v>62</v>
      </c>
      <c r="G1857" s="23" t="s">
        <v>1830</v>
      </c>
      <c r="H1857" s="20" t="s">
        <v>1781</v>
      </c>
      <c r="I1857" s="21">
        <v>45463</v>
      </c>
    </row>
    <row r="1858" spans="2:9" ht="39.950000000000003" customHeight="1" thickBot="1" x14ac:dyDescent="0.3">
      <c r="B1858" s="150">
        <v>306405</v>
      </c>
      <c r="C1858" s="19">
        <v>7241352</v>
      </c>
      <c r="D1858" s="22" t="s">
        <v>1828</v>
      </c>
      <c r="E1858" s="19" t="s">
        <v>12</v>
      </c>
      <c r="F1858" s="23" t="s">
        <v>1363</v>
      </c>
      <c r="G1858" s="23" t="s">
        <v>1836</v>
      </c>
      <c r="H1858" s="20" t="s">
        <v>1781</v>
      </c>
      <c r="I1858" s="21">
        <v>45463</v>
      </c>
    </row>
    <row r="1859" spans="2:9" ht="39.950000000000003" customHeight="1" thickBot="1" x14ac:dyDescent="0.3">
      <c r="B1859" s="19">
        <v>305447</v>
      </c>
      <c r="C1859" s="19" t="s">
        <v>1198</v>
      </c>
      <c r="D1859" s="22" t="s">
        <v>1837</v>
      </c>
      <c r="E1859" s="19" t="s">
        <v>12</v>
      </c>
      <c r="F1859" s="23" t="s">
        <v>1838</v>
      </c>
      <c r="G1859" s="23" t="s">
        <v>162</v>
      </c>
      <c r="H1859" s="20" t="s">
        <v>36</v>
      </c>
      <c r="I1859" s="21">
        <v>45463</v>
      </c>
    </row>
    <row r="1860" spans="2:9" ht="39.950000000000003" customHeight="1" thickBot="1" x14ac:dyDescent="0.3">
      <c r="B1860" s="19">
        <v>306020</v>
      </c>
      <c r="C1860" s="19">
        <v>7428084</v>
      </c>
      <c r="D1860" s="22" t="s">
        <v>1120</v>
      </c>
      <c r="E1860" s="19" t="s">
        <v>12</v>
      </c>
      <c r="F1860" s="23" t="s">
        <v>1363</v>
      </c>
      <c r="G1860" s="23" t="s">
        <v>86</v>
      </c>
      <c r="H1860" s="20" t="s">
        <v>36</v>
      </c>
      <c r="I1860" s="21">
        <v>45463</v>
      </c>
    </row>
    <row r="1861" spans="2:9" ht="39.950000000000003" customHeight="1" thickBot="1" x14ac:dyDescent="0.3">
      <c r="B1861" s="19">
        <v>306408</v>
      </c>
      <c r="C1861" s="19" t="s">
        <v>1854</v>
      </c>
      <c r="D1861" s="22" t="s">
        <v>7</v>
      </c>
      <c r="E1861" s="19" t="s">
        <v>6</v>
      </c>
      <c r="F1861" s="23" t="s">
        <v>20</v>
      </c>
      <c r="G1861" s="23" t="s">
        <v>1855</v>
      </c>
      <c r="H1861" s="20" t="s">
        <v>1781</v>
      </c>
      <c r="I1861" s="21">
        <v>45463</v>
      </c>
    </row>
    <row r="1862" spans="2:9" ht="39.950000000000003" customHeight="1" thickBot="1" x14ac:dyDescent="0.3">
      <c r="B1862" s="19"/>
      <c r="C1862" s="19"/>
      <c r="D1862" s="22"/>
      <c r="E1862" s="19"/>
      <c r="F1862" s="23"/>
      <c r="G1862" s="23"/>
      <c r="H1862" s="56"/>
      <c r="I1862" s="21"/>
    </row>
    <row r="1863" spans="2:9" ht="39.950000000000003" customHeight="1" thickBot="1" x14ac:dyDescent="0.3">
      <c r="B1863" s="120" t="s">
        <v>1369</v>
      </c>
      <c r="C1863" s="120" t="s">
        <v>3</v>
      </c>
      <c r="D1863" s="119" t="s">
        <v>1863</v>
      </c>
      <c r="E1863" s="120" t="s">
        <v>1</v>
      </c>
      <c r="F1863" s="120" t="s">
        <v>4</v>
      </c>
      <c r="G1863" s="120" t="s">
        <v>512</v>
      </c>
      <c r="H1863" s="120" t="s">
        <v>1370</v>
      </c>
      <c r="I1863" s="121">
        <v>45464</v>
      </c>
    </row>
    <row r="1864" spans="2:9" ht="39.950000000000003" customHeight="1" thickBot="1" x14ac:dyDescent="0.3">
      <c r="B1864" s="19">
        <v>306070</v>
      </c>
      <c r="C1864" s="19" t="s">
        <v>50</v>
      </c>
      <c r="D1864" s="22" t="s">
        <v>42</v>
      </c>
      <c r="E1864" s="19" t="s">
        <v>5</v>
      </c>
      <c r="F1864" s="23" t="s">
        <v>1175</v>
      </c>
      <c r="G1864" s="143" t="s">
        <v>840</v>
      </c>
      <c r="H1864" s="20" t="s">
        <v>36</v>
      </c>
      <c r="I1864" s="21">
        <v>45464</v>
      </c>
    </row>
    <row r="1865" spans="2:9" ht="39.950000000000003" customHeight="1" thickBot="1" x14ac:dyDescent="0.3">
      <c r="B1865" s="19">
        <v>306387</v>
      </c>
      <c r="C1865" s="19" t="s">
        <v>56</v>
      </c>
      <c r="D1865" s="22" t="s">
        <v>55</v>
      </c>
      <c r="E1865" s="19" t="s">
        <v>5</v>
      </c>
      <c r="F1865" s="23" t="s">
        <v>625</v>
      </c>
      <c r="G1865" s="143" t="s">
        <v>626</v>
      </c>
      <c r="H1865" s="20" t="s">
        <v>36</v>
      </c>
      <c r="I1865" s="21">
        <v>45464</v>
      </c>
    </row>
    <row r="1866" spans="2:9" ht="39.950000000000003" customHeight="1" thickBot="1" x14ac:dyDescent="0.3">
      <c r="B1866" s="19">
        <v>306321</v>
      </c>
      <c r="C1866" s="19" t="s">
        <v>628</v>
      </c>
      <c r="D1866" s="22" t="s">
        <v>66</v>
      </c>
      <c r="E1866" s="19" t="s">
        <v>5</v>
      </c>
      <c r="F1866" s="23" t="s">
        <v>46</v>
      </c>
      <c r="G1866" s="143" t="s">
        <v>513</v>
      </c>
      <c r="H1866" s="20" t="s">
        <v>36</v>
      </c>
      <c r="I1866" s="21">
        <v>45464</v>
      </c>
    </row>
    <row r="1867" spans="2:9" ht="39.950000000000003" customHeight="1" thickBot="1" x14ac:dyDescent="0.3">
      <c r="B1867" s="19">
        <v>305669</v>
      </c>
      <c r="C1867" s="19" t="s">
        <v>1820</v>
      </c>
      <c r="D1867" s="22" t="s">
        <v>1821</v>
      </c>
      <c r="E1867" s="19" t="s">
        <v>5</v>
      </c>
      <c r="F1867" s="23" t="s">
        <v>1577</v>
      </c>
      <c r="G1867" s="23" t="s">
        <v>199</v>
      </c>
      <c r="H1867" s="20" t="s">
        <v>1762</v>
      </c>
      <c r="I1867" s="21">
        <v>45464</v>
      </c>
    </row>
    <row r="1868" spans="2:9" ht="39.950000000000003" customHeight="1" thickBot="1" x14ac:dyDescent="0.3">
      <c r="B1868" s="19">
        <v>305670</v>
      </c>
      <c r="C1868" s="19" t="s">
        <v>1822</v>
      </c>
      <c r="D1868" s="22" t="s">
        <v>1823</v>
      </c>
      <c r="E1868" s="19" t="s">
        <v>5</v>
      </c>
      <c r="F1868" s="23" t="s">
        <v>1577</v>
      </c>
      <c r="G1868" s="23" t="s">
        <v>1587</v>
      </c>
      <c r="H1868" s="20" t="s">
        <v>1762</v>
      </c>
      <c r="I1868" s="21">
        <v>45464</v>
      </c>
    </row>
    <row r="1869" spans="2:9" ht="39.950000000000003" customHeight="1" thickBot="1" x14ac:dyDescent="0.3">
      <c r="B1869" s="19">
        <v>305583</v>
      </c>
      <c r="C1869" s="19" t="s">
        <v>1501</v>
      </c>
      <c r="D1869" s="22" t="s">
        <v>1502</v>
      </c>
      <c r="E1869" s="19" t="s">
        <v>16</v>
      </c>
      <c r="F1869" s="23" t="s">
        <v>1241</v>
      </c>
      <c r="G1869" s="23" t="s">
        <v>290</v>
      </c>
      <c r="H1869" s="20" t="s">
        <v>1477</v>
      </c>
      <c r="I1869" s="21">
        <v>45464</v>
      </c>
    </row>
    <row r="1870" spans="2:9" ht="39.950000000000003" customHeight="1" thickBot="1" x14ac:dyDescent="0.3">
      <c r="B1870" s="19">
        <v>306360</v>
      </c>
      <c r="C1870" s="19" t="s">
        <v>1874</v>
      </c>
      <c r="D1870" s="22" t="s">
        <v>1875</v>
      </c>
      <c r="E1870" s="19" t="s">
        <v>16</v>
      </c>
      <c r="F1870" s="23" t="s">
        <v>1241</v>
      </c>
      <c r="G1870" s="23" t="s">
        <v>290</v>
      </c>
      <c r="H1870" s="20" t="s">
        <v>1477</v>
      </c>
      <c r="I1870" s="21">
        <v>45464</v>
      </c>
    </row>
    <row r="1871" spans="2:9" ht="39.950000000000003" customHeight="1" thickBot="1" x14ac:dyDescent="0.3">
      <c r="B1871" s="19">
        <v>120067</v>
      </c>
      <c r="C1871" s="19">
        <v>7211952</v>
      </c>
      <c r="D1871" s="22" t="s">
        <v>1871</v>
      </c>
      <c r="E1871" s="19" t="s">
        <v>6</v>
      </c>
      <c r="F1871" s="23" t="s">
        <v>1241</v>
      </c>
      <c r="G1871" s="23" t="s">
        <v>428</v>
      </c>
      <c r="H1871" s="20" t="s">
        <v>1477</v>
      </c>
      <c r="I1871" s="21">
        <v>45464</v>
      </c>
    </row>
    <row r="1872" spans="2:9" ht="39.950000000000003" customHeight="1" thickBot="1" x14ac:dyDescent="0.3">
      <c r="B1872" s="19">
        <v>304292</v>
      </c>
      <c r="C1872" s="19" t="s">
        <v>1723</v>
      </c>
      <c r="D1872" s="22" t="s">
        <v>1420</v>
      </c>
      <c r="E1872" s="19" t="s">
        <v>11</v>
      </c>
      <c r="F1872" s="23" t="s">
        <v>1217</v>
      </c>
      <c r="G1872" s="23" t="s">
        <v>86</v>
      </c>
      <c r="H1872" s="20" t="s">
        <v>1477</v>
      </c>
      <c r="I1872" s="21">
        <v>45464</v>
      </c>
    </row>
    <row r="1873" spans="2:9" ht="39.950000000000003" customHeight="1" thickBot="1" x14ac:dyDescent="0.3">
      <c r="B1873" s="19">
        <v>306401</v>
      </c>
      <c r="C1873" s="19" t="s">
        <v>1803</v>
      </c>
      <c r="D1873" s="22" t="s">
        <v>1802</v>
      </c>
      <c r="E1873" s="19" t="s">
        <v>6</v>
      </c>
      <c r="F1873" s="23" t="s">
        <v>1739</v>
      </c>
      <c r="G1873" s="23" t="s">
        <v>162</v>
      </c>
      <c r="H1873" s="20" t="s">
        <v>1762</v>
      </c>
      <c r="I1873" s="21">
        <v>45464</v>
      </c>
    </row>
    <row r="1874" spans="2:9" ht="39.950000000000003" customHeight="1" thickBot="1" x14ac:dyDescent="0.3">
      <c r="B1874" s="19">
        <v>306301</v>
      </c>
      <c r="C1874" s="19">
        <v>7495535</v>
      </c>
      <c r="D1874" s="22" t="s">
        <v>1544</v>
      </c>
      <c r="E1874" s="19" t="s">
        <v>6</v>
      </c>
      <c r="F1874" s="23" t="s">
        <v>1739</v>
      </c>
      <c r="G1874" s="23" t="s">
        <v>1556</v>
      </c>
      <c r="H1874" s="20" t="s">
        <v>36</v>
      </c>
      <c r="I1874" s="21">
        <v>45464</v>
      </c>
    </row>
    <row r="1875" spans="2:9" ht="39.950000000000003" customHeight="1" thickBot="1" x14ac:dyDescent="0.3">
      <c r="B1875" s="19">
        <v>306411</v>
      </c>
      <c r="C1875" s="19">
        <v>7233494</v>
      </c>
      <c r="D1875" s="22" t="s">
        <v>1866</v>
      </c>
      <c r="E1875" s="19" t="s">
        <v>1867</v>
      </c>
      <c r="F1875" s="23" t="s">
        <v>1868</v>
      </c>
      <c r="G1875" s="23" t="s">
        <v>316</v>
      </c>
      <c r="H1875" s="20" t="s">
        <v>1477</v>
      </c>
      <c r="I1875" s="21">
        <v>45464</v>
      </c>
    </row>
    <row r="1876" spans="2:9" ht="39.950000000000003" customHeight="1" thickBot="1" x14ac:dyDescent="0.3">
      <c r="B1876" s="19">
        <v>306355</v>
      </c>
      <c r="C1876" s="19" t="s">
        <v>1671</v>
      </c>
      <c r="D1876" s="22" t="s">
        <v>1672</v>
      </c>
      <c r="E1876" s="19" t="s">
        <v>6</v>
      </c>
      <c r="F1876" s="23" t="s">
        <v>700</v>
      </c>
      <c r="G1876" s="23" t="s">
        <v>428</v>
      </c>
      <c r="H1876" s="20" t="s">
        <v>1477</v>
      </c>
      <c r="I1876" s="21">
        <v>45464</v>
      </c>
    </row>
    <row r="1877" spans="2:9" ht="39.950000000000003" customHeight="1" thickBot="1" x14ac:dyDescent="0.3">
      <c r="B1877" s="19">
        <v>306033</v>
      </c>
      <c r="C1877" s="19" t="s">
        <v>1896</v>
      </c>
      <c r="D1877" s="22" t="s">
        <v>1897</v>
      </c>
      <c r="E1877" s="19" t="s">
        <v>5</v>
      </c>
      <c r="F1877" s="23" t="s">
        <v>751</v>
      </c>
      <c r="G1877" s="23" t="s">
        <v>290</v>
      </c>
      <c r="H1877" s="20" t="s">
        <v>1477</v>
      </c>
      <c r="I1877" s="21">
        <v>45464</v>
      </c>
    </row>
    <row r="1878" spans="2:9" ht="39.950000000000003" customHeight="1" thickBot="1" x14ac:dyDescent="0.3">
      <c r="B1878" s="135"/>
      <c r="C1878" s="135"/>
      <c r="D1878" s="146" t="s">
        <v>1870</v>
      </c>
      <c r="E1878" s="135"/>
      <c r="F1878" s="143" t="s">
        <v>1869</v>
      </c>
      <c r="G1878" s="143"/>
      <c r="H1878" s="147"/>
      <c r="I1878" s="21">
        <v>45464</v>
      </c>
    </row>
    <row r="1879" spans="2:9" ht="39.950000000000003" customHeight="1" thickBot="1" x14ac:dyDescent="0.3">
      <c r="B1879" s="19"/>
      <c r="C1879" s="19"/>
      <c r="D1879" s="22"/>
      <c r="E1879" s="19"/>
      <c r="F1879" s="23"/>
      <c r="G1879" s="23"/>
      <c r="H1879" s="20"/>
      <c r="I1879" s="21"/>
    </row>
    <row r="1880" spans="2:9" ht="39.950000000000003" customHeight="1" thickBot="1" x14ac:dyDescent="0.3">
      <c r="B1880" s="120" t="s">
        <v>1369</v>
      </c>
      <c r="C1880" s="120" t="s">
        <v>3</v>
      </c>
      <c r="D1880" s="119" t="s">
        <v>1257</v>
      </c>
      <c r="E1880" s="120" t="s">
        <v>1</v>
      </c>
      <c r="F1880" s="120" t="s">
        <v>4</v>
      </c>
      <c r="G1880" s="120" t="s">
        <v>512</v>
      </c>
      <c r="H1880" s="120" t="s">
        <v>1370</v>
      </c>
      <c r="I1880" s="121">
        <v>45465</v>
      </c>
    </row>
    <row r="1881" spans="2:9" ht="39.950000000000003" customHeight="1" thickBot="1" x14ac:dyDescent="0.3">
      <c r="B1881" s="19">
        <v>306265</v>
      </c>
      <c r="C1881" s="19">
        <v>7224192</v>
      </c>
      <c r="D1881" s="22" t="s">
        <v>1394</v>
      </c>
      <c r="E1881" s="19" t="s">
        <v>16</v>
      </c>
      <c r="F1881" s="23" t="s">
        <v>700</v>
      </c>
      <c r="G1881" s="23" t="s">
        <v>290</v>
      </c>
      <c r="H1881" s="20" t="s">
        <v>1477</v>
      </c>
      <c r="I1881" s="21">
        <v>45465</v>
      </c>
    </row>
    <row r="1882" spans="2:9" ht="39.950000000000003" customHeight="1" thickBot="1" x14ac:dyDescent="0.3">
      <c r="B1882" s="19">
        <v>305867</v>
      </c>
      <c r="C1882" s="19" t="s">
        <v>599</v>
      </c>
      <c r="D1882" s="22" t="s">
        <v>598</v>
      </c>
      <c r="E1882" s="19" t="s">
        <v>5</v>
      </c>
      <c r="F1882" s="23" t="s">
        <v>751</v>
      </c>
      <c r="G1882" s="23" t="s">
        <v>1753</v>
      </c>
      <c r="H1882" s="20" t="s">
        <v>1477</v>
      </c>
      <c r="I1882" s="21">
        <v>45465</v>
      </c>
    </row>
    <row r="1883" spans="2:9" ht="39.950000000000003" customHeight="1" thickBot="1" x14ac:dyDescent="0.3">
      <c r="B1883" s="19">
        <v>306318</v>
      </c>
      <c r="C1883" s="19" t="s">
        <v>1733</v>
      </c>
      <c r="D1883" s="22" t="s">
        <v>1734</v>
      </c>
      <c r="E1883" s="19" t="s">
        <v>5</v>
      </c>
      <c r="F1883" s="23" t="s">
        <v>751</v>
      </c>
      <c r="G1883" s="23" t="s">
        <v>1735</v>
      </c>
      <c r="H1883" s="20" t="s">
        <v>1477</v>
      </c>
      <c r="I1883" s="21">
        <v>45465</v>
      </c>
    </row>
    <row r="1884" spans="2:9" ht="39.950000000000003" customHeight="1" thickBot="1" x14ac:dyDescent="0.3">
      <c r="B1884" s="150">
        <v>306389</v>
      </c>
      <c r="C1884" s="19">
        <v>7168663</v>
      </c>
      <c r="D1884" s="22" t="s">
        <v>1726</v>
      </c>
      <c r="E1884" s="19" t="s">
        <v>12</v>
      </c>
      <c r="F1884" s="19" t="s">
        <v>1604</v>
      </c>
      <c r="G1884" s="23" t="s">
        <v>213</v>
      </c>
      <c r="H1884" s="20" t="s">
        <v>1477</v>
      </c>
      <c r="I1884" s="21">
        <v>45465</v>
      </c>
    </row>
    <row r="1885" spans="2:9" ht="39.950000000000003" customHeight="1" thickBot="1" x14ac:dyDescent="0.3">
      <c r="B1885" s="19">
        <v>305076</v>
      </c>
      <c r="C1885" s="19">
        <v>7150936</v>
      </c>
      <c r="D1885" s="22" t="s">
        <v>1856</v>
      </c>
      <c r="E1885" s="19" t="s">
        <v>13</v>
      </c>
      <c r="F1885" s="19" t="s">
        <v>1857</v>
      </c>
      <c r="G1885" s="23" t="s">
        <v>1578</v>
      </c>
      <c r="H1885" s="20" t="s">
        <v>1477</v>
      </c>
      <c r="I1885" s="21">
        <v>45465</v>
      </c>
    </row>
    <row r="1886" spans="2:9" ht="39.950000000000003" customHeight="1" thickBot="1" x14ac:dyDescent="0.3">
      <c r="B1886" s="19">
        <v>306272</v>
      </c>
      <c r="C1886" s="19" t="s">
        <v>1422</v>
      </c>
      <c r="D1886" s="22" t="s">
        <v>1423</v>
      </c>
      <c r="E1886" s="19" t="s">
        <v>5</v>
      </c>
      <c r="F1886" s="19" t="s">
        <v>1186</v>
      </c>
      <c r="G1886" s="23" t="s">
        <v>432</v>
      </c>
      <c r="H1886" s="20" t="s">
        <v>1477</v>
      </c>
      <c r="I1886" s="21">
        <v>45465</v>
      </c>
    </row>
    <row r="1887" spans="2:9" ht="39.950000000000003" customHeight="1" thickBot="1" x14ac:dyDescent="0.3">
      <c r="B1887" s="19">
        <v>305610</v>
      </c>
      <c r="C1887" s="19" t="s">
        <v>1710</v>
      </c>
      <c r="D1887" s="22" t="s">
        <v>1711</v>
      </c>
      <c r="E1887" s="19" t="s">
        <v>5</v>
      </c>
      <c r="F1887" s="23" t="s">
        <v>1936</v>
      </c>
      <c r="G1887" s="23" t="s">
        <v>1937</v>
      </c>
      <c r="H1887" s="20" t="s">
        <v>1477</v>
      </c>
      <c r="I1887" s="21">
        <v>45465</v>
      </c>
    </row>
    <row r="1888" spans="2:9" ht="39.950000000000003" customHeight="1" thickBot="1" x14ac:dyDescent="0.3">
      <c r="B1888" s="19"/>
      <c r="C1888" s="19"/>
      <c r="D1888" s="22"/>
      <c r="E1888" s="19"/>
      <c r="F1888" s="23"/>
      <c r="G1888" s="23"/>
      <c r="H1888" s="56"/>
      <c r="I1888" s="21"/>
    </row>
    <row r="1889" spans="2:9" ht="39.950000000000003" customHeight="1" thickBot="1" x14ac:dyDescent="0.3">
      <c r="B1889" s="19"/>
      <c r="C1889" s="19"/>
      <c r="D1889" s="22"/>
      <c r="E1889" s="19"/>
      <c r="F1889" s="23"/>
      <c r="G1889" s="23"/>
      <c r="H1889" s="56"/>
      <c r="I1889" s="21"/>
    </row>
    <row r="1890" spans="2:9" ht="39.950000000000003" customHeight="1" thickBot="1" x14ac:dyDescent="0.3">
      <c r="B1890" s="120" t="s">
        <v>1369</v>
      </c>
      <c r="C1890" s="120" t="s">
        <v>3</v>
      </c>
      <c r="D1890" s="119" t="s">
        <v>498</v>
      </c>
      <c r="E1890" s="120" t="s">
        <v>1</v>
      </c>
      <c r="F1890" s="120" t="s">
        <v>4</v>
      </c>
      <c r="G1890" s="120" t="s">
        <v>512</v>
      </c>
      <c r="H1890" s="120" t="s">
        <v>1370</v>
      </c>
      <c r="I1890" s="121">
        <v>45466</v>
      </c>
    </row>
    <row r="1891" spans="2:9" ht="39.950000000000003" customHeight="1" thickBot="1" x14ac:dyDescent="0.3">
      <c r="B1891" s="19">
        <v>306221</v>
      </c>
      <c r="C1891" s="19">
        <v>7433040</v>
      </c>
      <c r="D1891" s="22" t="s">
        <v>1569</v>
      </c>
      <c r="E1891" s="19" t="s">
        <v>13</v>
      </c>
      <c r="F1891" s="23" t="s">
        <v>1570</v>
      </c>
      <c r="G1891" s="23" t="s">
        <v>79</v>
      </c>
      <c r="H1891" s="20" t="s">
        <v>1477</v>
      </c>
      <c r="I1891" s="21">
        <v>45466</v>
      </c>
    </row>
    <row r="1892" spans="2:9" ht="39.950000000000003" customHeight="1" thickBot="1" x14ac:dyDescent="0.3">
      <c r="B1892" s="19">
        <v>305376</v>
      </c>
      <c r="C1892" s="19" t="s">
        <v>1617</v>
      </c>
      <c r="D1892" s="22" t="s">
        <v>1618</v>
      </c>
      <c r="E1892" s="19" t="s">
        <v>5</v>
      </c>
      <c r="F1892" s="23" t="s">
        <v>1419</v>
      </c>
      <c r="G1892" s="23" t="s">
        <v>290</v>
      </c>
      <c r="H1892" s="20" t="s">
        <v>1477</v>
      </c>
      <c r="I1892" s="21">
        <v>45466</v>
      </c>
    </row>
    <row r="1893" spans="2:9" ht="39.950000000000003" customHeight="1" thickBot="1" x14ac:dyDescent="0.3">
      <c r="B1893" s="19">
        <v>306275</v>
      </c>
      <c r="C1893" s="19">
        <v>7219099</v>
      </c>
      <c r="D1893" s="22" t="s">
        <v>1493</v>
      </c>
      <c r="E1893" s="19" t="s">
        <v>5</v>
      </c>
      <c r="F1893" s="23" t="s">
        <v>1940</v>
      </c>
      <c r="G1893" s="23" t="s">
        <v>99</v>
      </c>
      <c r="H1893" s="20" t="s">
        <v>1477</v>
      </c>
      <c r="I1893" s="21">
        <v>45466</v>
      </c>
    </row>
    <row r="1894" spans="2:9" ht="39.950000000000003" customHeight="1" thickBot="1" x14ac:dyDescent="0.3">
      <c r="B1894" s="19">
        <v>306368</v>
      </c>
      <c r="C1894" s="19" t="s">
        <v>1745</v>
      </c>
      <c r="D1894" s="22" t="s">
        <v>1746</v>
      </c>
      <c r="E1894" s="19" t="s">
        <v>5</v>
      </c>
      <c r="F1894" s="23" t="s">
        <v>1940</v>
      </c>
      <c r="G1894" s="23" t="s">
        <v>99</v>
      </c>
      <c r="H1894" s="20" t="s">
        <v>1946</v>
      </c>
      <c r="I1894" s="21">
        <v>45466</v>
      </c>
    </row>
    <row r="1895" spans="2:9" ht="39.950000000000003" customHeight="1" thickBot="1" x14ac:dyDescent="0.3">
      <c r="B1895" s="19">
        <v>306389</v>
      </c>
      <c r="C1895" s="19">
        <v>7168663</v>
      </c>
      <c r="D1895" s="22" t="s">
        <v>1726</v>
      </c>
      <c r="E1895" s="19" t="s">
        <v>12</v>
      </c>
      <c r="F1895" s="23" t="s">
        <v>1604</v>
      </c>
      <c r="G1895" s="23" t="s">
        <v>213</v>
      </c>
      <c r="H1895" s="20" t="s">
        <v>1477</v>
      </c>
      <c r="I1895" s="21">
        <v>45466</v>
      </c>
    </row>
    <row r="1896" spans="2:9" ht="39.950000000000003" customHeight="1" thickBot="1" x14ac:dyDescent="0.3">
      <c r="B1896" s="19">
        <v>305559</v>
      </c>
      <c r="C1896" s="19">
        <v>7161107</v>
      </c>
      <c r="D1896" s="22" t="s">
        <v>1709</v>
      </c>
      <c r="E1896" s="19" t="s">
        <v>5</v>
      </c>
      <c r="F1896" s="23" t="s">
        <v>1941</v>
      </c>
      <c r="G1896" s="23" t="s">
        <v>290</v>
      </c>
      <c r="H1896" s="20" t="s">
        <v>1477</v>
      </c>
      <c r="I1896" s="21">
        <v>45466</v>
      </c>
    </row>
    <row r="1897" spans="2:9" ht="39.950000000000003" customHeight="1" thickBot="1" x14ac:dyDescent="0.3">
      <c r="B1897" s="19">
        <v>306277</v>
      </c>
      <c r="C1897" s="19" t="s">
        <v>1488</v>
      </c>
      <c r="D1897" s="22" t="s">
        <v>1489</v>
      </c>
      <c r="E1897" s="19" t="s">
        <v>5</v>
      </c>
      <c r="F1897" s="23" t="s">
        <v>751</v>
      </c>
      <c r="G1897" s="23" t="s">
        <v>99</v>
      </c>
      <c r="H1897" s="20" t="s">
        <v>1946</v>
      </c>
      <c r="I1897" s="21">
        <v>45466</v>
      </c>
    </row>
    <row r="1898" spans="2:9" ht="39.950000000000003" customHeight="1" thickBot="1" x14ac:dyDescent="0.3">
      <c r="B1898" s="19"/>
      <c r="C1898" s="19"/>
      <c r="D1898" s="22"/>
      <c r="E1898" s="19"/>
      <c r="F1898" s="23"/>
      <c r="G1898" s="23"/>
      <c r="H1898" s="56"/>
      <c r="I1898" s="21"/>
    </row>
    <row r="1899" spans="2:9" ht="39.950000000000003" customHeight="1" thickBot="1" x14ac:dyDescent="0.3">
      <c r="B1899" s="120" t="s">
        <v>1369</v>
      </c>
      <c r="C1899" s="120" t="s">
        <v>3</v>
      </c>
      <c r="D1899" s="119" t="s">
        <v>1453</v>
      </c>
      <c r="E1899" s="120" t="s">
        <v>1</v>
      </c>
      <c r="F1899" s="120" t="s">
        <v>4</v>
      </c>
      <c r="G1899" s="120" t="s">
        <v>512</v>
      </c>
      <c r="H1899" s="120" t="s">
        <v>1370</v>
      </c>
      <c r="I1899" s="121">
        <v>45467</v>
      </c>
    </row>
    <row r="1900" spans="2:9" ht="39.950000000000003" customHeight="1" thickBot="1" x14ac:dyDescent="0.3">
      <c r="B1900" s="19">
        <v>306070</v>
      </c>
      <c r="C1900" s="19" t="s">
        <v>50</v>
      </c>
      <c r="D1900" s="22" t="s">
        <v>42</v>
      </c>
      <c r="E1900" s="19" t="s">
        <v>5</v>
      </c>
      <c r="F1900" s="23" t="s">
        <v>1175</v>
      </c>
      <c r="G1900" s="23" t="s">
        <v>840</v>
      </c>
      <c r="H1900" s="56" t="s">
        <v>36</v>
      </c>
      <c r="I1900" s="21">
        <v>45467</v>
      </c>
    </row>
    <row r="1901" spans="2:9" ht="39.950000000000003" customHeight="1" thickBot="1" x14ac:dyDescent="0.3">
      <c r="B1901" s="19">
        <v>306387</v>
      </c>
      <c r="C1901" s="19" t="s">
        <v>56</v>
      </c>
      <c r="D1901" s="22" t="s">
        <v>55</v>
      </c>
      <c r="E1901" s="19" t="s">
        <v>5</v>
      </c>
      <c r="F1901" s="23" t="s">
        <v>625</v>
      </c>
      <c r="G1901" s="23" t="s">
        <v>626</v>
      </c>
      <c r="H1901" s="20" t="s">
        <v>36</v>
      </c>
      <c r="I1901" s="21">
        <v>45467</v>
      </c>
    </row>
    <row r="1902" spans="2:9" ht="39.950000000000003" customHeight="1" thickBot="1" x14ac:dyDescent="0.3">
      <c r="B1902" s="19">
        <v>306321</v>
      </c>
      <c r="C1902" s="19" t="s">
        <v>628</v>
      </c>
      <c r="D1902" s="22" t="s">
        <v>66</v>
      </c>
      <c r="E1902" s="19" t="s">
        <v>5</v>
      </c>
      <c r="F1902" s="23" t="s">
        <v>46</v>
      </c>
      <c r="G1902" s="23" t="s">
        <v>513</v>
      </c>
      <c r="H1902" s="56" t="s">
        <v>36</v>
      </c>
      <c r="I1902" s="21">
        <v>45467</v>
      </c>
    </row>
    <row r="1903" spans="2:9" ht="39.950000000000003" customHeight="1" thickBot="1" x14ac:dyDescent="0.3">
      <c r="B1903" s="19">
        <v>306407</v>
      </c>
      <c r="C1903" s="19">
        <v>7517473</v>
      </c>
      <c r="D1903" s="22" t="s">
        <v>1834</v>
      </c>
      <c r="E1903" s="19" t="s">
        <v>5</v>
      </c>
      <c r="F1903" s="23" t="s">
        <v>325</v>
      </c>
      <c r="G1903" s="23" t="s">
        <v>1600</v>
      </c>
      <c r="H1903" s="56" t="s">
        <v>1762</v>
      </c>
      <c r="I1903" s="21">
        <v>45467</v>
      </c>
    </row>
    <row r="1904" spans="2:9" ht="39.950000000000003" customHeight="1" thickBot="1" x14ac:dyDescent="0.3">
      <c r="B1904" s="19">
        <v>306417</v>
      </c>
      <c r="C1904" s="19" t="s">
        <v>1873</v>
      </c>
      <c r="D1904" s="22" t="s">
        <v>1872</v>
      </c>
      <c r="E1904" s="19" t="s">
        <v>5</v>
      </c>
      <c r="F1904" s="23" t="s">
        <v>751</v>
      </c>
      <c r="G1904" s="23" t="s">
        <v>428</v>
      </c>
      <c r="H1904" s="56" t="s">
        <v>1477</v>
      </c>
      <c r="I1904" s="21">
        <v>45467</v>
      </c>
    </row>
    <row r="1905" spans="2:9" ht="39.950000000000003" customHeight="1" thickBot="1" x14ac:dyDescent="0.3">
      <c r="B1905" s="19">
        <v>305361</v>
      </c>
      <c r="C1905" s="19" t="s">
        <v>1884</v>
      </c>
      <c r="D1905" s="22" t="s">
        <v>1885</v>
      </c>
      <c r="E1905" s="19" t="s">
        <v>5</v>
      </c>
      <c r="F1905" s="23" t="s">
        <v>751</v>
      </c>
      <c r="G1905" s="23" t="s">
        <v>1587</v>
      </c>
      <c r="H1905" s="56" t="s">
        <v>1477</v>
      </c>
      <c r="I1905" s="21">
        <v>45467</v>
      </c>
    </row>
    <row r="1906" spans="2:9" ht="39.950000000000003" customHeight="1" thickBot="1" x14ac:dyDescent="0.3">
      <c r="B1906" s="19">
        <v>305362</v>
      </c>
      <c r="C1906" s="19" t="s">
        <v>1886</v>
      </c>
      <c r="D1906" s="22" t="s">
        <v>1887</v>
      </c>
      <c r="E1906" s="19" t="s">
        <v>5</v>
      </c>
      <c r="F1906" s="23" t="s">
        <v>751</v>
      </c>
      <c r="G1906" s="23" t="s">
        <v>1587</v>
      </c>
      <c r="H1906" s="56" t="s">
        <v>1477</v>
      </c>
      <c r="I1906" s="21">
        <v>45467</v>
      </c>
    </row>
    <row r="1907" spans="2:9" ht="39.950000000000003" customHeight="1" thickBot="1" x14ac:dyDescent="0.3">
      <c r="B1907" s="19">
        <v>305363</v>
      </c>
      <c r="C1907" s="19" t="s">
        <v>1888</v>
      </c>
      <c r="D1907" s="22" t="s">
        <v>1889</v>
      </c>
      <c r="E1907" s="19" t="s">
        <v>5</v>
      </c>
      <c r="F1907" s="23" t="s">
        <v>751</v>
      </c>
      <c r="G1907" s="23" t="s">
        <v>1587</v>
      </c>
      <c r="H1907" s="56" t="s">
        <v>1477</v>
      </c>
      <c r="I1907" s="21">
        <v>45467</v>
      </c>
    </row>
    <row r="1908" spans="2:9" ht="39.950000000000003" customHeight="1" thickBot="1" x14ac:dyDescent="0.3">
      <c r="B1908" s="19">
        <v>305367</v>
      </c>
      <c r="C1908" s="19" t="s">
        <v>1890</v>
      </c>
      <c r="D1908" s="22" t="s">
        <v>1891</v>
      </c>
      <c r="E1908" s="19" t="s">
        <v>5</v>
      </c>
      <c r="F1908" s="23" t="s">
        <v>751</v>
      </c>
      <c r="G1908" s="23" t="s">
        <v>1587</v>
      </c>
      <c r="H1908" s="56" t="s">
        <v>1477</v>
      </c>
      <c r="I1908" s="21">
        <v>45467</v>
      </c>
    </row>
    <row r="1909" spans="2:9" ht="39.950000000000003" customHeight="1" thickBot="1" x14ac:dyDescent="0.3">
      <c r="B1909" s="19">
        <v>305434</v>
      </c>
      <c r="C1909" s="19" t="s">
        <v>1892</v>
      </c>
      <c r="D1909" s="22" t="s">
        <v>1893</v>
      </c>
      <c r="E1909" s="19" t="s">
        <v>5</v>
      </c>
      <c r="F1909" s="23" t="s">
        <v>751</v>
      </c>
      <c r="G1909" s="23" t="s">
        <v>1898</v>
      </c>
      <c r="H1909" s="56" t="s">
        <v>1477</v>
      </c>
      <c r="I1909" s="21">
        <v>45467</v>
      </c>
    </row>
    <row r="1910" spans="2:9" ht="39.950000000000003" customHeight="1" thickBot="1" x14ac:dyDescent="0.3">
      <c r="B1910" s="19">
        <v>305793</v>
      </c>
      <c r="C1910" s="19" t="s">
        <v>1894</v>
      </c>
      <c r="D1910" s="22" t="s">
        <v>1895</v>
      </c>
      <c r="E1910" s="19" t="s">
        <v>5</v>
      </c>
      <c r="F1910" s="23" t="s">
        <v>751</v>
      </c>
      <c r="G1910" s="23" t="s">
        <v>376</v>
      </c>
      <c r="H1910" s="56" t="s">
        <v>1477</v>
      </c>
      <c r="I1910" s="21">
        <v>45467</v>
      </c>
    </row>
    <row r="1911" spans="2:9" ht="39.950000000000003" customHeight="1" thickBot="1" x14ac:dyDescent="0.3">
      <c r="B1911" s="19">
        <v>306033</v>
      </c>
      <c r="C1911" s="19" t="s">
        <v>1896</v>
      </c>
      <c r="D1911" s="22" t="s">
        <v>1897</v>
      </c>
      <c r="E1911" s="19" t="s">
        <v>5</v>
      </c>
      <c r="F1911" s="23" t="s">
        <v>751</v>
      </c>
      <c r="G1911" s="23" t="s">
        <v>290</v>
      </c>
      <c r="H1911" s="56" t="s">
        <v>1477</v>
      </c>
      <c r="I1911" s="21">
        <v>45467</v>
      </c>
    </row>
    <row r="1912" spans="2:9" ht="39.950000000000003" customHeight="1" thickBot="1" x14ac:dyDescent="0.3">
      <c r="B1912" s="47">
        <v>306058</v>
      </c>
      <c r="C1912" s="19" t="s">
        <v>1899</v>
      </c>
      <c r="D1912" s="22" t="s">
        <v>1900</v>
      </c>
      <c r="E1912" s="19" t="s">
        <v>5</v>
      </c>
      <c r="F1912" s="23" t="s">
        <v>1365</v>
      </c>
      <c r="G1912" s="23" t="s">
        <v>290</v>
      </c>
      <c r="H1912" s="56" t="s">
        <v>1477</v>
      </c>
      <c r="I1912" s="21">
        <v>45467</v>
      </c>
    </row>
    <row r="1913" spans="2:9" ht="39.950000000000003" customHeight="1" thickBot="1" x14ac:dyDescent="0.3">
      <c r="B1913" s="47">
        <v>306062</v>
      </c>
      <c r="C1913" s="19" t="s">
        <v>1901</v>
      </c>
      <c r="D1913" s="22" t="s">
        <v>1902</v>
      </c>
      <c r="E1913" s="19" t="s">
        <v>5</v>
      </c>
      <c r="F1913" s="23" t="s">
        <v>1365</v>
      </c>
      <c r="G1913" s="23" t="s">
        <v>290</v>
      </c>
      <c r="H1913" s="56" t="s">
        <v>1477</v>
      </c>
      <c r="I1913" s="21">
        <v>45467</v>
      </c>
    </row>
    <row r="1914" spans="2:9" ht="39.950000000000003" customHeight="1" thickBot="1" x14ac:dyDescent="0.3">
      <c r="B1914" s="47">
        <v>306141</v>
      </c>
      <c r="C1914" s="19" t="s">
        <v>1903</v>
      </c>
      <c r="D1914" s="22" t="s">
        <v>1904</v>
      </c>
      <c r="E1914" s="19" t="s">
        <v>5</v>
      </c>
      <c r="F1914" s="23" t="s">
        <v>1365</v>
      </c>
      <c r="G1914" s="23" t="s">
        <v>244</v>
      </c>
      <c r="H1914" s="56" t="s">
        <v>1477</v>
      </c>
      <c r="I1914" s="21">
        <v>45467</v>
      </c>
    </row>
    <row r="1915" spans="2:9" ht="39.950000000000003" customHeight="1" thickBot="1" x14ac:dyDescent="0.3">
      <c r="B1915" s="47">
        <v>305696</v>
      </c>
      <c r="C1915" s="19" t="s">
        <v>1913</v>
      </c>
      <c r="D1915" s="22" t="s">
        <v>1914</v>
      </c>
      <c r="E1915" s="19" t="s">
        <v>5</v>
      </c>
      <c r="F1915" s="23" t="s">
        <v>1365</v>
      </c>
      <c r="G1915" s="23" t="s">
        <v>244</v>
      </c>
      <c r="H1915" s="56" t="s">
        <v>1477</v>
      </c>
      <c r="I1915" s="21">
        <v>45467</v>
      </c>
    </row>
    <row r="1916" spans="2:9" ht="39.950000000000003" customHeight="1" thickBot="1" x14ac:dyDescent="0.3">
      <c r="B1916" s="19">
        <v>306273</v>
      </c>
      <c r="C1916" s="19" t="s">
        <v>1905</v>
      </c>
      <c r="D1916" s="22" t="s">
        <v>1906</v>
      </c>
      <c r="E1916" s="19" t="s">
        <v>5</v>
      </c>
      <c r="F1916" s="23" t="s">
        <v>1419</v>
      </c>
      <c r="G1916" s="23" t="s">
        <v>1038</v>
      </c>
      <c r="H1916" s="56" t="s">
        <v>1477</v>
      </c>
      <c r="I1916" s="21">
        <v>45467</v>
      </c>
    </row>
    <row r="1917" spans="2:9" ht="39.950000000000003" customHeight="1" thickBot="1" x14ac:dyDescent="0.3">
      <c r="B1917" s="19">
        <v>306344</v>
      </c>
      <c r="C1917" s="19" t="s">
        <v>1911</v>
      </c>
      <c r="D1917" s="22" t="s">
        <v>1912</v>
      </c>
      <c r="E1917" s="19" t="s">
        <v>5</v>
      </c>
      <c r="F1917" s="23" t="s">
        <v>1419</v>
      </c>
      <c r="G1917" s="23" t="s">
        <v>1038</v>
      </c>
      <c r="H1917" s="56" t="s">
        <v>1477</v>
      </c>
      <c r="I1917" s="21">
        <v>45467</v>
      </c>
    </row>
    <row r="1918" spans="2:9" ht="39.950000000000003" customHeight="1" thickBot="1" x14ac:dyDescent="0.3">
      <c r="B1918" s="19">
        <v>306417</v>
      </c>
      <c r="C1918" s="19" t="s">
        <v>1907</v>
      </c>
      <c r="D1918" s="22" t="s">
        <v>1908</v>
      </c>
      <c r="E1918" s="19" t="s">
        <v>5</v>
      </c>
      <c r="F1918" s="23" t="s">
        <v>1419</v>
      </c>
      <c r="G1918" s="23" t="s">
        <v>290</v>
      </c>
      <c r="H1918" s="56" t="s">
        <v>1477</v>
      </c>
      <c r="I1918" s="21">
        <v>45467</v>
      </c>
    </row>
    <row r="1919" spans="2:9" ht="39.950000000000003" customHeight="1" thickBot="1" x14ac:dyDescent="0.3">
      <c r="B1919" s="19">
        <v>305797</v>
      </c>
      <c r="C1919" s="19" t="s">
        <v>1909</v>
      </c>
      <c r="D1919" s="22" t="s">
        <v>1910</v>
      </c>
      <c r="E1919" s="19" t="s">
        <v>5</v>
      </c>
      <c r="F1919" s="23" t="s">
        <v>1419</v>
      </c>
      <c r="G1919" s="23" t="s">
        <v>112</v>
      </c>
      <c r="H1919" s="56" t="s">
        <v>1477</v>
      </c>
      <c r="I1919" s="21">
        <v>45467</v>
      </c>
    </row>
    <row r="1920" spans="2:9" ht="39.950000000000003" customHeight="1" thickBot="1" x14ac:dyDescent="0.3">
      <c r="B1920" s="19">
        <v>306191</v>
      </c>
      <c r="C1920" s="19" t="s">
        <v>1915</v>
      </c>
      <c r="D1920" s="22" t="s">
        <v>1916</v>
      </c>
      <c r="E1920" s="19" t="s">
        <v>5</v>
      </c>
      <c r="F1920" s="23" t="s">
        <v>1419</v>
      </c>
      <c r="G1920" s="23" t="s">
        <v>290</v>
      </c>
      <c r="H1920" s="56" t="s">
        <v>1477</v>
      </c>
      <c r="I1920" s="21">
        <v>45467</v>
      </c>
    </row>
    <row r="1921" spans="2:9" ht="39.950000000000003" customHeight="1" thickBot="1" x14ac:dyDescent="0.3">
      <c r="B1921" s="19">
        <v>306192</v>
      </c>
      <c r="C1921" s="19" t="s">
        <v>1917</v>
      </c>
      <c r="D1921" s="22" t="s">
        <v>1918</v>
      </c>
      <c r="E1921" s="19" t="s">
        <v>5</v>
      </c>
      <c r="F1921" s="23" t="s">
        <v>1419</v>
      </c>
      <c r="G1921" s="23" t="s">
        <v>428</v>
      </c>
      <c r="H1921" s="56" t="s">
        <v>1477</v>
      </c>
      <c r="I1921" s="21">
        <v>45467</v>
      </c>
    </row>
    <row r="1922" spans="2:9" ht="39.950000000000003" customHeight="1" thickBot="1" x14ac:dyDescent="0.3">
      <c r="B1922" s="19">
        <v>305752</v>
      </c>
      <c r="C1922" s="19" t="s">
        <v>1831</v>
      </c>
      <c r="D1922" s="22" t="s">
        <v>1832</v>
      </c>
      <c r="E1922" s="19" t="s">
        <v>13</v>
      </c>
      <c r="F1922" s="23" t="s">
        <v>1298</v>
      </c>
      <c r="G1922" s="23" t="s">
        <v>1833</v>
      </c>
      <c r="H1922" s="56" t="s">
        <v>1477</v>
      </c>
      <c r="I1922" s="21">
        <v>45467</v>
      </c>
    </row>
    <row r="1923" spans="2:9" ht="39.950000000000003" customHeight="1" thickBot="1" x14ac:dyDescent="0.3">
      <c r="B1923" s="19">
        <v>306415</v>
      </c>
      <c r="C1923" s="19">
        <v>7474091</v>
      </c>
      <c r="D1923" s="22" t="s">
        <v>1865</v>
      </c>
      <c r="E1923" s="19" t="s">
        <v>13</v>
      </c>
      <c r="F1923" s="23" t="s">
        <v>62</v>
      </c>
      <c r="G1923" s="23" t="s">
        <v>86</v>
      </c>
      <c r="H1923" s="56" t="s">
        <v>1477</v>
      </c>
      <c r="I1923" s="21">
        <v>45467</v>
      </c>
    </row>
    <row r="1924" spans="2:9" ht="39.950000000000003" customHeight="1" thickBot="1" x14ac:dyDescent="0.3">
      <c r="B1924" s="19">
        <v>306423</v>
      </c>
      <c r="C1924" s="19" t="s">
        <v>1882</v>
      </c>
      <c r="D1924" s="22" t="s">
        <v>1883</v>
      </c>
      <c r="E1924" s="19" t="s">
        <v>12</v>
      </c>
      <c r="F1924" s="23" t="s">
        <v>1363</v>
      </c>
      <c r="G1924" s="23" t="s">
        <v>244</v>
      </c>
      <c r="H1924" s="56" t="s">
        <v>1477</v>
      </c>
      <c r="I1924" s="21">
        <v>45467</v>
      </c>
    </row>
    <row r="1925" spans="2:9" ht="39.950000000000003" customHeight="1" thickBot="1" x14ac:dyDescent="0.3">
      <c r="B1925" s="19">
        <v>305416</v>
      </c>
      <c r="C1925" s="19" t="s">
        <v>1921</v>
      </c>
      <c r="D1925" s="22" t="s">
        <v>1922</v>
      </c>
      <c r="E1925" s="19" t="s">
        <v>6</v>
      </c>
      <c r="F1925" s="23" t="s">
        <v>1924</v>
      </c>
      <c r="G1925" s="23" t="s">
        <v>82</v>
      </c>
      <c r="H1925" s="56" t="s">
        <v>1477</v>
      </c>
      <c r="I1925" s="21">
        <v>45467</v>
      </c>
    </row>
    <row r="1926" spans="2:9" ht="39.950000000000003" customHeight="1" thickBot="1" x14ac:dyDescent="0.3">
      <c r="B1926" s="19">
        <v>306301</v>
      </c>
      <c r="C1926" s="19">
        <v>7495535</v>
      </c>
      <c r="D1926" s="22" t="s">
        <v>1544</v>
      </c>
      <c r="E1926" s="19" t="s">
        <v>6</v>
      </c>
      <c r="F1926" s="23" t="s">
        <v>1739</v>
      </c>
      <c r="G1926" s="23" t="s">
        <v>1556</v>
      </c>
      <c r="H1926" s="56" t="s">
        <v>36</v>
      </c>
      <c r="I1926" s="21">
        <v>45467</v>
      </c>
    </row>
    <row r="1927" spans="2:9" ht="39.950000000000003" customHeight="1" thickBot="1" x14ac:dyDescent="0.3">
      <c r="B1927" s="150">
        <v>306432</v>
      </c>
      <c r="C1927" s="19">
        <v>7521214</v>
      </c>
      <c r="D1927" s="22" t="s">
        <v>1929</v>
      </c>
      <c r="E1927" s="19" t="s">
        <v>6</v>
      </c>
      <c r="F1927" s="23" t="s">
        <v>1241</v>
      </c>
      <c r="G1927" s="23" t="s">
        <v>1930</v>
      </c>
      <c r="H1927" s="56" t="s">
        <v>1477</v>
      </c>
      <c r="I1927" s="21">
        <v>45467</v>
      </c>
    </row>
    <row r="1928" spans="2:9" ht="39.950000000000003" customHeight="1" thickBot="1" x14ac:dyDescent="0.3">
      <c r="B1928" s="150">
        <v>306433</v>
      </c>
      <c r="C1928" s="19">
        <v>7521209</v>
      </c>
      <c r="D1928" s="22" t="s">
        <v>1935</v>
      </c>
      <c r="E1928" s="19" t="s">
        <v>6</v>
      </c>
      <c r="F1928" s="23" t="s">
        <v>1241</v>
      </c>
      <c r="G1928" s="23" t="s">
        <v>1934</v>
      </c>
      <c r="H1928" s="56" t="s">
        <v>1477</v>
      </c>
      <c r="I1928" s="21">
        <v>45467</v>
      </c>
    </row>
    <row r="1929" spans="2:9" ht="39.950000000000003" customHeight="1" thickBot="1" x14ac:dyDescent="0.3">
      <c r="B1929" s="150">
        <v>306435</v>
      </c>
      <c r="C1929" s="19">
        <v>7506266</v>
      </c>
      <c r="D1929" s="22" t="s">
        <v>1606</v>
      </c>
      <c r="E1929" s="19" t="s">
        <v>1607</v>
      </c>
      <c r="F1929" s="23" t="s">
        <v>1241</v>
      </c>
      <c r="G1929" s="23" t="s">
        <v>1933</v>
      </c>
      <c r="H1929" s="56" t="s">
        <v>1477</v>
      </c>
      <c r="I1929" s="21">
        <v>45467</v>
      </c>
    </row>
    <row r="1930" spans="2:9" ht="39.950000000000003" customHeight="1" thickBot="1" x14ac:dyDescent="0.3">
      <c r="B1930" s="19">
        <v>305715</v>
      </c>
      <c r="C1930" s="19" t="s">
        <v>1925</v>
      </c>
      <c r="D1930" s="22" t="s">
        <v>1926</v>
      </c>
      <c r="E1930" s="19" t="s">
        <v>11</v>
      </c>
      <c r="F1930" s="23" t="s">
        <v>1535</v>
      </c>
      <c r="G1930" s="23" t="s">
        <v>290</v>
      </c>
      <c r="H1930" s="56" t="s">
        <v>1477</v>
      </c>
      <c r="I1930" s="21">
        <v>45467</v>
      </c>
    </row>
    <row r="1931" spans="2:9" ht="39.950000000000003" customHeight="1" thickBot="1" x14ac:dyDescent="0.3">
      <c r="B1931" s="19">
        <v>306416</v>
      </c>
      <c r="C1931" s="19" t="s">
        <v>1927</v>
      </c>
      <c r="D1931" s="22" t="s">
        <v>1928</v>
      </c>
      <c r="E1931" s="19" t="s">
        <v>6</v>
      </c>
      <c r="F1931" s="23" t="s">
        <v>1535</v>
      </c>
      <c r="G1931" s="23" t="s">
        <v>244</v>
      </c>
      <c r="H1931" s="56" t="s">
        <v>1477</v>
      </c>
      <c r="I1931" s="21">
        <v>45467</v>
      </c>
    </row>
    <row r="1932" spans="2:9" ht="39.950000000000003" customHeight="1" thickBot="1" x14ac:dyDescent="0.3">
      <c r="B1932" s="150">
        <v>306434</v>
      </c>
      <c r="C1932" s="19">
        <v>7521208</v>
      </c>
      <c r="D1932" s="22" t="s">
        <v>1931</v>
      </c>
      <c r="E1932" s="19" t="s">
        <v>13</v>
      </c>
      <c r="F1932" s="23" t="s">
        <v>1215</v>
      </c>
      <c r="G1932" s="23" t="s">
        <v>1932</v>
      </c>
      <c r="H1932" s="56" t="s">
        <v>1477</v>
      </c>
      <c r="I1932" s="21">
        <v>45467</v>
      </c>
    </row>
    <row r="1933" spans="2:9" ht="39.950000000000003" customHeight="1" thickBot="1" x14ac:dyDescent="0.3">
      <c r="B1933" s="19"/>
      <c r="C1933" s="19"/>
      <c r="D1933" s="22"/>
      <c r="E1933" s="19"/>
      <c r="F1933" s="23"/>
      <c r="G1933" s="23"/>
      <c r="H1933" s="56"/>
      <c r="I1933" s="21"/>
    </row>
    <row r="1934" spans="2:9" ht="39.950000000000003" customHeight="1" thickBot="1" x14ac:dyDescent="0.3">
      <c r="B1934" s="120" t="s">
        <v>1369</v>
      </c>
      <c r="C1934" s="120" t="s">
        <v>3</v>
      </c>
      <c r="D1934" s="119" t="s">
        <v>1609</v>
      </c>
      <c r="E1934" s="120" t="s">
        <v>1</v>
      </c>
      <c r="F1934" s="120" t="s">
        <v>4</v>
      </c>
      <c r="G1934" s="120" t="s">
        <v>512</v>
      </c>
      <c r="H1934" s="120" t="s">
        <v>1370</v>
      </c>
      <c r="I1934" s="121">
        <v>45468</v>
      </c>
    </row>
    <row r="1935" spans="2:9" ht="39.950000000000003" customHeight="1" thickBot="1" x14ac:dyDescent="0.3">
      <c r="B1935" s="19">
        <v>306070</v>
      </c>
      <c r="C1935" s="19" t="s">
        <v>50</v>
      </c>
      <c r="D1935" s="22" t="s">
        <v>42</v>
      </c>
      <c r="E1935" s="19" t="s">
        <v>5</v>
      </c>
      <c r="F1935" s="23" t="s">
        <v>1175</v>
      </c>
      <c r="G1935" s="143" t="s">
        <v>840</v>
      </c>
      <c r="H1935" s="20" t="s">
        <v>36</v>
      </c>
      <c r="I1935" s="21">
        <v>45468</v>
      </c>
    </row>
    <row r="1936" spans="2:9" ht="39.950000000000003" customHeight="1" thickBot="1" x14ac:dyDescent="0.3">
      <c r="B1936" s="19">
        <v>306387</v>
      </c>
      <c r="C1936" s="19" t="s">
        <v>56</v>
      </c>
      <c r="D1936" s="22" t="s">
        <v>55</v>
      </c>
      <c r="E1936" s="19" t="s">
        <v>5</v>
      </c>
      <c r="F1936" s="23" t="s">
        <v>625</v>
      </c>
      <c r="G1936" s="143" t="s">
        <v>626</v>
      </c>
      <c r="H1936" s="56" t="s">
        <v>36</v>
      </c>
      <c r="I1936" s="21">
        <v>45468</v>
      </c>
    </row>
    <row r="1937" spans="2:9" ht="39.950000000000003" customHeight="1" thickBot="1" x14ac:dyDescent="0.3">
      <c r="B1937" s="19">
        <v>306417</v>
      </c>
      <c r="C1937" s="19" t="s">
        <v>1873</v>
      </c>
      <c r="D1937" s="22" t="s">
        <v>1872</v>
      </c>
      <c r="E1937" s="19" t="s">
        <v>5</v>
      </c>
      <c r="F1937" s="23" t="s">
        <v>751</v>
      </c>
      <c r="G1937" s="23" t="s">
        <v>428</v>
      </c>
      <c r="H1937" s="56" t="s">
        <v>36</v>
      </c>
      <c r="I1937" s="21">
        <v>45468</v>
      </c>
    </row>
    <row r="1938" spans="2:9" ht="39.950000000000003" customHeight="1" thickBot="1" x14ac:dyDescent="0.3">
      <c r="B1938" s="19">
        <v>305361</v>
      </c>
      <c r="C1938" s="19" t="s">
        <v>1884</v>
      </c>
      <c r="D1938" s="22" t="s">
        <v>1885</v>
      </c>
      <c r="E1938" s="19" t="s">
        <v>5</v>
      </c>
      <c r="F1938" s="23" t="s">
        <v>751</v>
      </c>
      <c r="G1938" s="23" t="s">
        <v>1587</v>
      </c>
      <c r="H1938" s="56" t="s">
        <v>36</v>
      </c>
      <c r="I1938" s="21">
        <v>45468</v>
      </c>
    </row>
    <row r="1939" spans="2:9" ht="39.950000000000003" customHeight="1" thickBot="1" x14ac:dyDescent="0.3">
      <c r="B1939" s="19">
        <v>305362</v>
      </c>
      <c r="C1939" s="19" t="s">
        <v>1886</v>
      </c>
      <c r="D1939" s="22" t="s">
        <v>1887</v>
      </c>
      <c r="E1939" s="19" t="s">
        <v>5</v>
      </c>
      <c r="F1939" s="23" t="s">
        <v>751</v>
      </c>
      <c r="G1939" s="23" t="s">
        <v>1587</v>
      </c>
      <c r="H1939" s="56" t="s">
        <v>36</v>
      </c>
      <c r="I1939" s="21">
        <v>45468</v>
      </c>
    </row>
    <row r="1940" spans="2:9" ht="39.950000000000003" customHeight="1" thickBot="1" x14ac:dyDescent="0.3">
      <c r="B1940" s="19">
        <v>306141</v>
      </c>
      <c r="C1940" s="19" t="s">
        <v>1903</v>
      </c>
      <c r="D1940" s="22" t="s">
        <v>1904</v>
      </c>
      <c r="E1940" s="19" t="s">
        <v>5</v>
      </c>
      <c r="F1940" s="23" t="s">
        <v>1365</v>
      </c>
      <c r="G1940" s="23" t="s">
        <v>244</v>
      </c>
      <c r="H1940" s="56" t="s">
        <v>36</v>
      </c>
      <c r="I1940" s="21">
        <v>45468</v>
      </c>
    </row>
    <row r="1941" spans="2:9" ht="39.950000000000003" customHeight="1" thickBot="1" x14ac:dyDescent="0.3">
      <c r="B1941" s="19">
        <v>305696</v>
      </c>
      <c r="C1941" s="19" t="s">
        <v>1913</v>
      </c>
      <c r="D1941" s="22" t="s">
        <v>1914</v>
      </c>
      <c r="E1941" s="19" t="s">
        <v>5</v>
      </c>
      <c r="F1941" s="23" t="s">
        <v>1365</v>
      </c>
      <c r="G1941" s="23" t="s">
        <v>244</v>
      </c>
      <c r="H1941" s="56" t="s">
        <v>36</v>
      </c>
      <c r="I1941" s="21">
        <v>45468</v>
      </c>
    </row>
    <row r="1942" spans="2:9" ht="39.950000000000003" customHeight="1" thickBot="1" x14ac:dyDescent="0.3">
      <c r="B1942" s="19">
        <v>306436</v>
      </c>
      <c r="C1942" s="19" t="s">
        <v>1640</v>
      </c>
      <c r="D1942" s="22" t="s">
        <v>1641</v>
      </c>
      <c r="E1942" s="19" t="s">
        <v>5</v>
      </c>
      <c r="F1942" s="23" t="s">
        <v>1419</v>
      </c>
      <c r="G1942" s="23" t="s">
        <v>244</v>
      </c>
      <c r="H1942" s="56" t="s">
        <v>36</v>
      </c>
      <c r="I1942" s="21">
        <v>45468</v>
      </c>
    </row>
    <row r="1943" spans="2:9" ht="39.950000000000003" customHeight="1" thickBot="1" x14ac:dyDescent="0.3">
      <c r="B1943" s="19">
        <v>305797</v>
      </c>
      <c r="C1943" s="19" t="s">
        <v>1909</v>
      </c>
      <c r="D1943" s="22" t="s">
        <v>1910</v>
      </c>
      <c r="E1943" s="19" t="s">
        <v>5</v>
      </c>
      <c r="F1943" s="23" t="s">
        <v>1419</v>
      </c>
      <c r="G1943" s="23" t="s">
        <v>112</v>
      </c>
      <c r="H1943" s="56" t="s">
        <v>36</v>
      </c>
      <c r="I1943" s="21">
        <v>45468</v>
      </c>
    </row>
    <row r="1944" spans="2:9" ht="39.950000000000003" customHeight="1" thickBot="1" x14ac:dyDescent="0.3">
      <c r="B1944" s="19">
        <v>306191</v>
      </c>
      <c r="C1944" s="19" t="s">
        <v>1915</v>
      </c>
      <c r="D1944" s="22" t="s">
        <v>1916</v>
      </c>
      <c r="E1944" s="19" t="s">
        <v>5</v>
      </c>
      <c r="F1944" s="23" t="s">
        <v>1419</v>
      </c>
      <c r="G1944" s="23" t="s">
        <v>290</v>
      </c>
      <c r="H1944" s="56" t="s">
        <v>36</v>
      </c>
      <c r="I1944" s="21">
        <v>45468</v>
      </c>
    </row>
    <row r="1945" spans="2:9" ht="39.950000000000003" customHeight="1" thickBot="1" x14ac:dyDescent="0.3">
      <c r="B1945" s="19">
        <v>306374</v>
      </c>
      <c r="C1945" s="19" t="s">
        <v>1949</v>
      </c>
      <c r="D1945" s="22" t="s">
        <v>1950</v>
      </c>
      <c r="E1945" s="19" t="s">
        <v>5</v>
      </c>
      <c r="F1945" s="23" t="s">
        <v>325</v>
      </c>
      <c r="G1945" s="23" t="s">
        <v>548</v>
      </c>
      <c r="H1945" s="56" t="s">
        <v>1477</v>
      </c>
      <c r="I1945" s="21">
        <v>45468</v>
      </c>
    </row>
    <row r="1946" spans="2:9" ht="39.950000000000003" customHeight="1" thickBot="1" x14ac:dyDescent="0.3">
      <c r="B1946" s="19">
        <v>306375</v>
      </c>
      <c r="C1946" s="19" t="s">
        <v>1951</v>
      </c>
      <c r="D1946" s="22" t="s">
        <v>1952</v>
      </c>
      <c r="E1946" s="19" t="s">
        <v>5</v>
      </c>
      <c r="F1946" s="23" t="s">
        <v>325</v>
      </c>
      <c r="G1946" s="23" t="s">
        <v>548</v>
      </c>
      <c r="H1946" s="56" t="s">
        <v>1477</v>
      </c>
      <c r="I1946" s="21">
        <v>45468</v>
      </c>
    </row>
    <row r="1947" spans="2:9" ht="39.950000000000003" customHeight="1" thickBot="1" x14ac:dyDescent="0.3">
      <c r="B1947" s="19">
        <v>306427</v>
      </c>
      <c r="C1947" s="19" t="s">
        <v>1953</v>
      </c>
      <c r="D1947" s="22" t="s">
        <v>1954</v>
      </c>
      <c r="E1947" s="19" t="s">
        <v>5</v>
      </c>
      <c r="F1947" s="23" t="s">
        <v>325</v>
      </c>
      <c r="G1947" s="23" t="s">
        <v>838</v>
      </c>
      <c r="H1947" s="56" t="s">
        <v>1477</v>
      </c>
      <c r="I1947" s="21">
        <v>45468</v>
      </c>
    </row>
    <row r="1948" spans="2:9" ht="39.950000000000003" customHeight="1" thickBot="1" x14ac:dyDescent="0.3">
      <c r="B1948" s="19">
        <v>306301</v>
      </c>
      <c r="C1948" s="19">
        <v>7495535</v>
      </c>
      <c r="D1948" s="22" t="s">
        <v>1544</v>
      </c>
      <c r="E1948" s="19" t="s">
        <v>6</v>
      </c>
      <c r="F1948" s="23" t="s">
        <v>1739</v>
      </c>
      <c r="G1948" s="23" t="s">
        <v>1556</v>
      </c>
      <c r="H1948" s="56" t="s">
        <v>36</v>
      </c>
      <c r="I1948" s="21">
        <v>45468</v>
      </c>
    </row>
    <row r="1949" spans="2:9" ht="39.950000000000003" customHeight="1" thickBot="1" x14ac:dyDescent="0.3">
      <c r="B1949" s="19">
        <v>306422</v>
      </c>
      <c r="C1949" s="19" t="s">
        <v>1880</v>
      </c>
      <c r="D1949" s="22" t="s">
        <v>1881</v>
      </c>
      <c r="E1949" s="19" t="s">
        <v>12</v>
      </c>
      <c r="F1949" s="23" t="s">
        <v>1363</v>
      </c>
      <c r="G1949" s="23" t="s">
        <v>949</v>
      </c>
      <c r="H1949" s="56" t="s">
        <v>1477</v>
      </c>
      <c r="I1949" s="21">
        <v>45468</v>
      </c>
    </row>
    <row r="1950" spans="2:9" ht="39.950000000000003" customHeight="1" thickBot="1" x14ac:dyDescent="0.3">
      <c r="B1950" s="150">
        <v>306437</v>
      </c>
      <c r="C1950" s="19">
        <v>7243150</v>
      </c>
      <c r="D1950" s="22" t="s">
        <v>1859</v>
      </c>
      <c r="E1950" s="19" t="s">
        <v>12</v>
      </c>
      <c r="F1950" s="23" t="s">
        <v>1363</v>
      </c>
      <c r="G1950" s="23" t="s">
        <v>1860</v>
      </c>
      <c r="H1950" s="56" t="s">
        <v>1477</v>
      </c>
      <c r="I1950" s="21">
        <v>45468</v>
      </c>
    </row>
    <row r="1951" spans="2:9" ht="39.950000000000003" customHeight="1" thickBot="1" x14ac:dyDescent="0.3">
      <c r="B1951" s="19">
        <v>306328</v>
      </c>
      <c r="C1951" s="19">
        <v>7504994</v>
      </c>
      <c r="D1951" s="22" t="s">
        <v>1945</v>
      </c>
      <c r="E1951" s="19" t="s">
        <v>13</v>
      </c>
      <c r="F1951" s="23" t="s">
        <v>1610</v>
      </c>
      <c r="G1951" s="23" t="s">
        <v>1611</v>
      </c>
      <c r="H1951" s="56" t="s">
        <v>1477</v>
      </c>
      <c r="I1951" s="21">
        <v>45468</v>
      </c>
    </row>
    <row r="1952" spans="2:9" ht="39.950000000000003" customHeight="1" thickBot="1" x14ac:dyDescent="0.3">
      <c r="B1952" s="19">
        <v>305957</v>
      </c>
      <c r="C1952" s="19">
        <v>7193610</v>
      </c>
      <c r="D1952" s="22" t="s">
        <v>1404</v>
      </c>
      <c r="E1952" s="19" t="s">
        <v>13</v>
      </c>
      <c r="F1952" s="23" t="s">
        <v>1955</v>
      </c>
      <c r="G1952" s="23" t="s">
        <v>244</v>
      </c>
      <c r="H1952" s="56" t="s">
        <v>1477</v>
      </c>
      <c r="I1952" s="21">
        <v>45468</v>
      </c>
    </row>
    <row r="1953" spans="2:9" ht="39.950000000000003" customHeight="1" thickBot="1" x14ac:dyDescent="0.3">
      <c r="B1953" s="19">
        <v>305416</v>
      </c>
      <c r="C1953" s="19" t="s">
        <v>1921</v>
      </c>
      <c r="D1953" s="22" t="s">
        <v>1922</v>
      </c>
      <c r="E1953" s="19" t="s">
        <v>6</v>
      </c>
      <c r="F1953" s="23" t="s">
        <v>1948</v>
      </c>
      <c r="G1953" s="23" t="s">
        <v>82</v>
      </c>
      <c r="H1953" s="56" t="s">
        <v>36</v>
      </c>
      <c r="I1953" s="21">
        <v>45468</v>
      </c>
    </row>
    <row r="1954" spans="2:9" ht="39.950000000000003" customHeight="1" thickBot="1" x14ac:dyDescent="0.3">
      <c r="B1954" s="19">
        <v>306435</v>
      </c>
      <c r="C1954" s="19">
        <v>7506266</v>
      </c>
      <c r="D1954" s="22" t="s">
        <v>1606</v>
      </c>
      <c r="E1954" s="19" t="s">
        <v>1607</v>
      </c>
      <c r="F1954" s="23" t="s">
        <v>1956</v>
      </c>
      <c r="G1954" s="23" t="s">
        <v>755</v>
      </c>
      <c r="H1954" s="56" t="s">
        <v>1477</v>
      </c>
      <c r="I1954" s="21">
        <v>45468</v>
      </c>
    </row>
    <row r="1955" spans="2:9" ht="39.950000000000003" customHeight="1" thickBot="1" x14ac:dyDescent="0.3">
      <c r="B1955" s="19">
        <v>306382</v>
      </c>
      <c r="C1955" s="19" t="s">
        <v>1876</v>
      </c>
      <c r="D1955" s="22" t="s">
        <v>369</v>
      </c>
      <c r="E1955" s="19" t="s">
        <v>12</v>
      </c>
      <c r="F1955" s="23" t="s">
        <v>1363</v>
      </c>
      <c r="G1955" s="23" t="s">
        <v>73</v>
      </c>
      <c r="H1955" s="56" t="s">
        <v>1477</v>
      </c>
      <c r="I1955" s="21">
        <v>45468</v>
      </c>
    </row>
    <row r="1956" spans="2:9" ht="39.950000000000003" customHeight="1" thickBot="1" x14ac:dyDescent="0.3">
      <c r="B1956" s="19">
        <v>306413</v>
      </c>
      <c r="C1956" s="19" t="s">
        <v>1877</v>
      </c>
      <c r="D1956" s="22" t="s">
        <v>1878</v>
      </c>
      <c r="E1956" s="19" t="s">
        <v>12</v>
      </c>
      <c r="F1956" s="23" t="s">
        <v>1363</v>
      </c>
      <c r="G1956" s="23" t="s">
        <v>290</v>
      </c>
      <c r="H1956" s="56" t="s">
        <v>1477</v>
      </c>
      <c r="I1956" s="21">
        <v>45468</v>
      </c>
    </row>
    <row r="1957" spans="2:9" ht="39.950000000000003" customHeight="1" thickBot="1" x14ac:dyDescent="0.3">
      <c r="B1957" s="19">
        <v>306421</v>
      </c>
      <c r="C1957" s="19">
        <v>7243205</v>
      </c>
      <c r="D1957" s="22" t="s">
        <v>1879</v>
      </c>
      <c r="E1957" s="19" t="s">
        <v>12</v>
      </c>
      <c r="F1957" s="23" t="s">
        <v>1363</v>
      </c>
      <c r="G1957" s="23" t="s">
        <v>1923</v>
      </c>
      <c r="H1957" s="56" t="s">
        <v>1477</v>
      </c>
      <c r="I1957" s="21">
        <v>45468</v>
      </c>
    </row>
    <row r="1958" spans="2:9" ht="39.950000000000003" customHeight="1" thickBot="1" x14ac:dyDescent="0.3">
      <c r="B1958" s="120" t="s">
        <v>1369</v>
      </c>
      <c r="C1958" s="120" t="s">
        <v>3</v>
      </c>
      <c r="D1958" s="119" t="s">
        <v>1947</v>
      </c>
      <c r="E1958" s="120" t="s">
        <v>1</v>
      </c>
      <c r="F1958" s="120" t="s">
        <v>4</v>
      </c>
      <c r="G1958" s="120" t="s">
        <v>512</v>
      </c>
      <c r="H1958" s="120" t="s">
        <v>1370</v>
      </c>
      <c r="I1958" s="121">
        <v>45469</v>
      </c>
    </row>
    <row r="1959" spans="2:9" ht="39.950000000000003" customHeight="1" thickBot="1" x14ac:dyDescent="0.3">
      <c r="B1959" s="19">
        <v>306070</v>
      </c>
      <c r="C1959" s="19" t="s">
        <v>50</v>
      </c>
      <c r="D1959" s="22" t="s">
        <v>42</v>
      </c>
      <c r="E1959" s="19" t="s">
        <v>5</v>
      </c>
      <c r="F1959" s="23" t="s">
        <v>1175</v>
      </c>
      <c r="G1959" s="143" t="s">
        <v>840</v>
      </c>
      <c r="H1959" s="20" t="s">
        <v>36</v>
      </c>
      <c r="I1959" s="21">
        <v>45469</v>
      </c>
    </row>
    <row r="1960" spans="2:9" ht="39.950000000000003" customHeight="1" thickBot="1" x14ac:dyDescent="0.3">
      <c r="B1960" s="19">
        <v>306387</v>
      </c>
      <c r="C1960" s="19" t="s">
        <v>56</v>
      </c>
      <c r="D1960" s="22" t="s">
        <v>55</v>
      </c>
      <c r="E1960" s="19" t="s">
        <v>5</v>
      </c>
      <c r="F1960" s="23" t="s">
        <v>625</v>
      </c>
      <c r="G1960" s="143" t="s">
        <v>626</v>
      </c>
      <c r="H1960" s="20" t="s">
        <v>36</v>
      </c>
      <c r="I1960" s="21">
        <v>45469</v>
      </c>
    </row>
    <row r="1961" spans="2:9" ht="39.950000000000003" customHeight="1" thickBot="1" x14ac:dyDescent="0.3">
      <c r="B1961" s="19">
        <v>306001</v>
      </c>
      <c r="C1961" s="19" t="s">
        <v>1964</v>
      </c>
      <c r="D1961" s="22" t="s">
        <v>1965</v>
      </c>
      <c r="E1961" s="19" t="s">
        <v>5</v>
      </c>
      <c r="F1961" s="23" t="s">
        <v>325</v>
      </c>
      <c r="G1961" s="23" t="s">
        <v>244</v>
      </c>
      <c r="H1961" s="56" t="s">
        <v>1477</v>
      </c>
      <c r="I1961" s="21">
        <v>45469</v>
      </c>
    </row>
    <row r="1962" spans="2:9" ht="39.950000000000003" customHeight="1" thickBot="1" x14ac:dyDescent="0.3">
      <c r="B1962" s="19">
        <v>305984</v>
      </c>
      <c r="C1962" s="19" t="s">
        <v>1966</v>
      </c>
      <c r="D1962" s="22" t="s">
        <v>1967</v>
      </c>
      <c r="E1962" s="19" t="s">
        <v>5</v>
      </c>
      <c r="F1962" s="23" t="s">
        <v>325</v>
      </c>
      <c r="G1962" s="23" t="s">
        <v>213</v>
      </c>
      <c r="H1962" s="56" t="s">
        <v>1477</v>
      </c>
      <c r="I1962" s="21">
        <v>45469</v>
      </c>
    </row>
    <row r="1963" spans="2:9" ht="39.950000000000003" customHeight="1" thickBot="1" x14ac:dyDescent="0.3">
      <c r="B1963" s="19">
        <v>305782</v>
      </c>
      <c r="C1963" s="19" t="s">
        <v>1968</v>
      </c>
      <c r="D1963" s="22" t="s">
        <v>1063</v>
      </c>
      <c r="E1963" s="19" t="s">
        <v>5</v>
      </c>
      <c r="F1963" s="23" t="s">
        <v>325</v>
      </c>
      <c r="G1963" s="23" t="s">
        <v>376</v>
      </c>
      <c r="H1963" s="56" t="s">
        <v>1477</v>
      </c>
      <c r="I1963" s="21">
        <v>45469</v>
      </c>
    </row>
    <row r="1964" spans="2:9" ht="39.950000000000003" customHeight="1" thickBot="1" x14ac:dyDescent="0.3">
      <c r="B1964" s="19">
        <v>304867</v>
      </c>
      <c r="C1964" s="19" t="s">
        <v>1969</v>
      </c>
      <c r="D1964" s="22" t="s">
        <v>1970</v>
      </c>
      <c r="E1964" s="19" t="s">
        <v>5</v>
      </c>
      <c r="F1964" s="23" t="s">
        <v>325</v>
      </c>
      <c r="G1964" s="23" t="s">
        <v>428</v>
      </c>
      <c r="H1964" s="56" t="s">
        <v>1477</v>
      </c>
      <c r="I1964" s="21">
        <v>45469</v>
      </c>
    </row>
    <row r="1965" spans="2:9" ht="39.950000000000003" customHeight="1" thickBot="1" x14ac:dyDescent="0.3">
      <c r="B1965" s="19">
        <v>306417</v>
      </c>
      <c r="C1965" s="19" t="s">
        <v>1873</v>
      </c>
      <c r="D1965" s="22" t="s">
        <v>1872</v>
      </c>
      <c r="E1965" s="19" t="s">
        <v>5</v>
      </c>
      <c r="F1965" s="23" t="s">
        <v>751</v>
      </c>
      <c r="G1965" s="23" t="s">
        <v>428</v>
      </c>
      <c r="H1965" s="56" t="s">
        <v>36</v>
      </c>
      <c r="I1965" s="21">
        <v>45469</v>
      </c>
    </row>
    <row r="1966" spans="2:9" ht="39.950000000000003" customHeight="1" thickBot="1" x14ac:dyDescent="0.3">
      <c r="B1966" s="19">
        <v>305361</v>
      </c>
      <c r="C1966" s="19" t="s">
        <v>1884</v>
      </c>
      <c r="D1966" s="22" t="s">
        <v>1885</v>
      </c>
      <c r="E1966" s="19" t="s">
        <v>5</v>
      </c>
      <c r="F1966" s="23" t="s">
        <v>751</v>
      </c>
      <c r="G1966" s="23" t="s">
        <v>1587</v>
      </c>
      <c r="H1966" s="56" t="s">
        <v>36</v>
      </c>
      <c r="I1966" s="21">
        <v>45469</v>
      </c>
    </row>
    <row r="1967" spans="2:9" ht="39.950000000000003" customHeight="1" thickBot="1" x14ac:dyDescent="0.3">
      <c r="B1967" s="19">
        <v>305362</v>
      </c>
      <c r="C1967" s="19" t="s">
        <v>1886</v>
      </c>
      <c r="D1967" s="22" t="s">
        <v>1887</v>
      </c>
      <c r="E1967" s="19" t="s">
        <v>5</v>
      </c>
      <c r="F1967" s="23" t="s">
        <v>751</v>
      </c>
      <c r="G1967" s="23" t="s">
        <v>1587</v>
      </c>
      <c r="H1967" s="56" t="s">
        <v>36</v>
      </c>
      <c r="I1967" s="21">
        <v>45469</v>
      </c>
    </row>
    <row r="1968" spans="2:9" ht="39.950000000000003" customHeight="1" thickBot="1" x14ac:dyDescent="0.3">
      <c r="B1968" s="19">
        <v>306141</v>
      </c>
      <c r="C1968" s="19" t="s">
        <v>1903</v>
      </c>
      <c r="D1968" s="22" t="s">
        <v>1904</v>
      </c>
      <c r="E1968" s="19" t="s">
        <v>5</v>
      </c>
      <c r="F1968" s="23" t="s">
        <v>1365</v>
      </c>
      <c r="G1968" s="23" t="s">
        <v>244</v>
      </c>
      <c r="H1968" s="56" t="s">
        <v>36</v>
      </c>
      <c r="I1968" s="21">
        <v>45469</v>
      </c>
    </row>
    <row r="1969" spans="2:9" ht="39.950000000000003" customHeight="1" thickBot="1" x14ac:dyDescent="0.3">
      <c r="B1969" s="19">
        <v>305696</v>
      </c>
      <c r="C1969" s="19" t="s">
        <v>1913</v>
      </c>
      <c r="D1969" s="22" t="s">
        <v>1914</v>
      </c>
      <c r="E1969" s="19" t="s">
        <v>5</v>
      </c>
      <c r="F1969" s="23" t="s">
        <v>1365</v>
      </c>
      <c r="G1969" s="23" t="s">
        <v>244</v>
      </c>
      <c r="H1969" s="56" t="s">
        <v>36</v>
      </c>
      <c r="I1969" s="21">
        <v>45469</v>
      </c>
    </row>
    <row r="1970" spans="2:9" ht="39.950000000000003" customHeight="1" thickBot="1" x14ac:dyDescent="0.3">
      <c r="B1970" s="19">
        <v>306436</v>
      </c>
      <c r="C1970" s="19" t="s">
        <v>1640</v>
      </c>
      <c r="D1970" s="22" t="s">
        <v>1641</v>
      </c>
      <c r="E1970" s="19" t="s">
        <v>5</v>
      </c>
      <c r="F1970" s="23" t="s">
        <v>1419</v>
      </c>
      <c r="G1970" s="23" t="s">
        <v>244</v>
      </c>
      <c r="H1970" s="56" t="s">
        <v>36</v>
      </c>
      <c r="I1970" s="21">
        <v>45469</v>
      </c>
    </row>
    <row r="1971" spans="2:9" ht="39.950000000000003" customHeight="1" thickBot="1" x14ac:dyDescent="0.3">
      <c r="B1971" s="19">
        <v>305797</v>
      </c>
      <c r="C1971" s="19" t="s">
        <v>1909</v>
      </c>
      <c r="D1971" s="22" t="s">
        <v>1910</v>
      </c>
      <c r="E1971" s="19" t="s">
        <v>5</v>
      </c>
      <c r="F1971" s="23" t="s">
        <v>1419</v>
      </c>
      <c r="G1971" s="23" t="s">
        <v>112</v>
      </c>
      <c r="H1971" s="56" t="s">
        <v>36</v>
      </c>
      <c r="I1971" s="21">
        <v>45469</v>
      </c>
    </row>
    <row r="1972" spans="2:9" ht="39.950000000000003" customHeight="1" thickBot="1" x14ac:dyDescent="0.3">
      <c r="B1972" s="19">
        <v>306191</v>
      </c>
      <c r="C1972" s="19" t="s">
        <v>1915</v>
      </c>
      <c r="D1972" s="22" t="s">
        <v>1916</v>
      </c>
      <c r="E1972" s="19" t="s">
        <v>5</v>
      </c>
      <c r="F1972" s="23" t="s">
        <v>1419</v>
      </c>
      <c r="G1972" s="23" t="s">
        <v>290</v>
      </c>
      <c r="H1972" s="56" t="s">
        <v>36</v>
      </c>
      <c r="I1972" s="21">
        <v>45469</v>
      </c>
    </row>
    <row r="1973" spans="2:9" ht="39.950000000000003" customHeight="1" thickBot="1" x14ac:dyDescent="0.3">
      <c r="B1973" s="19">
        <v>306046</v>
      </c>
      <c r="C1973" s="19" t="s">
        <v>1971</v>
      </c>
      <c r="D1973" s="22" t="s">
        <v>1972</v>
      </c>
      <c r="E1973" s="19" t="s">
        <v>5</v>
      </c>
      <c r="F1973" s="23" t="s">
        <v>1577</v>
      </c>
      <c r="G1973" s="23" t="s">
        <v>1973</v>
      </c>
      <c r="H1973" s="56" t="s">
        <v>1477</v>
      </c>
      <c r="I1973" s="21">
        <v>45469</v>
      </c>
    </row>
    <row r="1974" spans="2:9" ht="39.950000000000003" customHeight="1" thickBot="1" x14ac:dyDescent="0.3">
      <c r="B1974" s="19">
        <v>306419</v>
      </c>
      <c r="C1974" s="19" t="s">
        <v>1974</v>
      </c>
      <c r="D1974" s="22" t="s">
        <v>1975</v>
      </c>
      <c r="E1974" s="19" t="s">
        <v>5</v>
      </c>
      <c r="F1974" s="23" t="s">
        <v>1577</v>
      </c>
      <c r="G1974" s="23" t="s">
        <v>244</v>
      </c>
      <c r="H1974" s="56" t="s">
        <v>1477</v>
      </c>
      <c r="I1974" s="21">
        <v>45469</v>
      </c>
    </row>
    <row r="1975" spans="2:9" ht="39.950000000000003" customHeight="1" thickBot="1" x14ac:dyDescent="0.3">
      <c r="B1975" s="19">
        <v>306435</v>
      </c>
      <c r="C1975" s="19">
        <v>7506266</v>
      </c>
      <c r="D1975" s="22" t="s">
        <v>1606</v>
      </c>
      <c r="E1975" s="19" t="s">
        <v>1607</v>
      </c>
      <c r="F1975" s="23" t="s">
        <v>1976</v>
      </c>
      <c r="G1975" s="23" t="s">
        <v>755</v>
      </c>
      <c r="H1975" s="56" t="s">
        <v>36</v>
      </c>
      <c r="I1975" s="21">
        <v>45469</v>
      </c>
    </row>
    <row r="1976" spans="2:9" ht="39.950000000000003" customHeight="1" thickBot="1" x14ac:dyDescent="0.3">
      <c r="B1976" s="19">
        <v>306432</v>
      </c>
      <c r="C1976" s="19">
        <v>7521214</v>
      </c>
      <c r="D1976" s="22" t="s">
        <v>1929</v>
      </c>
      <c r="E1976" s="19" t="s">
        <v>6</v>
      </c>
      <c r="F1976" s="23" t="s">
        <v>1977</v>
      </c>
      <c r="G1976" s="23" t="s">
        <v>1930</v>
      </c>
      <c r="H1976" s="56" t="s">
        <v>1477</v>
      </c>
      <c r="I1976" s="21">
        <v>45469</v>
      </c>
    </row>
    <row r="1977" spans="2:9" ht="39.950000000000003" customHeight="1" thickBot="1" x14ac:dyDescent="0.3">
      <c r="B1977" s="19">
        <v>306433</v>
      </c>
      <c r="C1977" s="19">
        <v>7521209</v>
      </c>
      <c r="D1977" s="22" t="s">
        <v>1935</v>
      </c>
      <c r="E1977" s="19" t="s">
        <v>6</v>
      </c>
      <c r="F1977" s="23" t="s">
        <v>1977</v>
      </c>
      <c r="G1977" s="23" t="s">
        <v>1934</v>
      </c>
      <c r="H1977" s="56" t="s">
        <v>1477</v>
      </c>
      <c r="I1977" s="21">
        <v>45469</v>
      </c>
    </row>
    <row r="1978" spans="2:9" ht="39.950000000000003" customHeight="1" thickBot="1" x14ac:dyDescent="0.3">
      <c r="B1978" s="19">
        <v>306442</v>
      </c>
      <c r="C1978" s="19" t="s">
        <v>1959</v>
      </c>
      <c r="D1978" s="22" t="s">
        <v>1960</v>
      </c>
      <c r="E1978" s="19" t="s">
        <v>6</v>
      </c>
      <c r="F1978" s="23" t="s">
        <v>1977</v>
      </c>
      <c r="G1978" s="23" t="s">
        <v>782</v>
      </c>
      <c r="H1978" s="56" t="s">
        <v>1477</v>
      </c>
      <c r="I1978" s="21">
        <v>45469</v>
      </c>
    </row>
    <row r="1979" spans="2:9" ht="39.950000000000003" customHeight="1" thickBot="1" x14ac:dyDescent="0.3">
      <c r="B1979" s="19">
        <v>306439</v>
      </c>
      <c r="C1979" s="19" t="s">
        <v>1957</v>
      </c>
      <c r="D1979" s="22" t="s">
        <v>1958</v>
      </c>
      <c r="E1979" s="19" t="s">
        <v>11</v>
      </c>
      <c r="F1979" s="23" t="s">
        <v>963</v>
      </c>
      <c r="G1979" s="23" t="s">
        <v>316</v>
      </c>
      <c r="H1979" s="56" t="s">
        <v>1477</v>
      </c>
      <c r="I1979" s="21">
        <v>45469</v>
      </c>
    </row>
    <row r="1980" spans="2:9" ht="39.950000000000003" customHeight="1" thickBot="1" x14ac:dyDescent="0.3">
      <c r="B1980" s="19">
        <v>306441</v>
      </c>
      <c r="C1980" s="19">
        <v>7243474</v>
      </c>
      <c r="D1980" s="22" t="s">
        <v>1938</v>
      </c>
      <c r="E1980" s="19" t="s">
        <v>13</v>
      </c>
      <c r="F1980" s="23" t="s">
        <v>62</v>
      </c>
      <c r="G1980" s="23" t="s">
        <v>1038</v>
      </c>
      <c r="H1980" s="56" t="s">
        <v>1477</v>
      </c>
      <c r="I1980" s="21">
        <v>45469</v>
      </c>
    </row>
    <row r="1981" spans="2:9" ht="39.950000000000003" customHeight="1" thickBot="1" x14ac:dyDescent="0.3">
      <c r="B1981" s="19">
        <v>306443</v>
      </c>
      <c r="C1981" s="19">
        <v>7522910</v>
      </c>
      <c r="D1981" s="22" t="s">
        <v>1939</v>
      </c>
      <c r="E1981" s="19" t="s">
        <v>13</v>
      </c>
      <c r="F1981" s="23" t="s">
        <v>62</v>
      </c>
      <c r="G1981" s="23" t="s">
        <v>138</v>
      </c>
      <c r="H1981" s="56" t="s">
        <v>1477</v>
      </c>
      <c r="I1981" s="21">
        <v>45469</v>
      </c>
    </row>
    <row r="1982" spans="2:9" ht="39.950000000000003" customHeight="1" thickBot="1" x14ac:dyDescent="0.3">
      <c r="B1982" s="19">
        <v>306414</v>
      </c>
      <c r="C1982" s="19" t="s">
        <v>1962</v>
      </c>
      <c r="D1982" s="22" t="s">
        <v>1963</v>
      </c>
      <c r="E1982" s="19" t="s">
        <v>13</v>
      </c>
      <c r="F1982" s="23" t="s">
        <v>62</v>
      </c>
      <c r="G1982" s="23" t="s">
        <v>290</v>
      </c>
      <c r="H1982" s="56" t="s">
        <v>1477</v>
      </c>
      <c r="I1982" s="21">
        <v>45469</v>
      </c>
    </row>
    <row r="1983" spans="2:9" ht="39.950000000000003" customHeight="1" thickBot="1" x14ac:dyDescent="0.3">
      <c r="B1983" s="120" t="s">
        <v>1369</v>
      </c>
      <c r="C1983" s="120" t="s">
        <v>3</v>
      </c>
      <c r="D1983" s="119" t="s">
        <v>1920</v>
      </c>
      <c r="E1983" s="120" t="s">
        <v>1</v>
      </c>
      <c r="F1983" s="120" t="s">
        <v>4</v>
      </c>
      <c r="G1983" s="120" t="s">
        <v>512</v>
      </c>
      <c r="H1983" s="120" t="s">
        <v>1370</v>
      </c>
      <c r="I1983" s="121">
        <v>45470</v>
      </c>
    </row>
    <row r="1984" spans="2:9" ht="39.950000000000003" customHeight="1" thickBot="1" x14ac:dyDescent="0.3">
      <c r="B1984" s="19">
        <v>306070</v>
      </c>
      <c r="C1984" s="19" t="s">
        <v>50</v>
      </c>
      <c r="D1984" s="22" t="s">
        <v>42</v>
      </c>
      <c r="E1984" s="19" t="s">
        <v>5</v>
      </c>
      <c r="F1984" s="23" t="s">
        <v>1175</v>
      </c>
      <c r="G1984" s="143" t="s">
        <v>840</v>
      </c>
      <c r="H1984" s="20" t="s">
        <v>36</v>
      </c>
      <c r="I1984" s="21">
        <v>45470</v>
      </c>
    </row>
    <row r="1985" spans="2:9" ht="39.950000000000003" customHeight="1" thickBot="1" x14ac:dyDescent="0.3">
      <c r="B1985" s="19">
        <v>306387</v>
      </c>
      <c r="C1985" s="19" t="s">
        <v>56</v>
      </c>
      <c r="D1985" s="22" t="s">
        <v>55</v>
      </c>
      <c r="E1985" s="19" t="s">
        <v>5</v>
      </c>
      <c r="F1985" s="23" t="s">
        <v>625</v>
      </c>
      <c r="G1985" s="143" t="s">
        <v>626</v>
      </c>
      <c r="H1985" s="56" t="s">
        <v>36</v>
      </c>
      <c r="I1985" s="21">
        <v>45470</v>
      </c>
    </row>
    <row r="1986" spans="2:9" ht="39.950000000000003" customHeight="1" thickBot="1" x14ac:dyDescent="0.3">
      <c r="B1986" s="19">
        <v>306341</v>
      </c>
      <c r="C1986" s="19" t="s">
        <v>1978</v>
      </c>
      <c r="D1986" s="22" t="s">
        <v>1979</v>
      </c>
      <c r="E1986" s="19" t="s">
        <v>5</v>
      </c>
      <c r="F1986" s="23" t="s">
        <v>1989</v>
      </c>
      <c r="G1986" s="23" t="s">
        <v>244</v>
      </c>
      <c r="H1986" s="56" t="s">
        <v>1477</v>
      </c>
      <c r="I1986" s="21">
        <v>45470</v>
      </c>
    </row>
    <row r="1987" spans="2:9" ht="39.950000000000003" customHeight="1" thickBot="1" x14ac:dyDescent="0.3">
      <c r="B1987" s="19">
        <v>304357</v>
      </c>
      <c r="C1987" s="19">
        <v>6838939</v>
      </c>
      <c r="D1987" s="22" t="s">
        <v>1980</v>
      </c>
      <c r="E1987" s="19" t="s">
        <v>5</v>
      </c>
      <c r="F1987" s="23" t="s">
        <v>1989</v>
      </c>
      <c r="G1987" s="23" t="s">
        <v>1990</v>
      </c>
      <c r="H1987" s="56" t="s">
        <v>1477</v>
      </c>
      <c r="I1987" s="21">
        <v>45470</v>
      </c>
    </row>
    <row r="1988" spans="2:9" ht="39.950000000000003" customHeight="1" thickBot="1" x14ac:dyDescent="0.3">
      <c r="B1988" s="19">
        <v>304689</v>
      </c>
      <c r="C1988" s="19" t="s">
        <v>1981</v>
      </c>
      <c r="D1988" s="22" t="s">
        <v>1982</v>
      </c>
      <c r="E1988" s="19" t="s">
        <v>5</v>
      </c>
      <c r="F1988" s="23" t="s">
        <v>1989</v>
      </c>
      <c r="G1988" s="23" t="s">
        <v>290</v>
      </c>
      <c r="H1988" s="56" t="s">
        <v>1477</v>
      </c>
      <c r="I1988" s="21">
        <v>45470</v>
      </c>
    </row>
    <row r="1989" spans="2:9" ht="39.950000000000003" customHeight="1" thickBot="1" x14ac:dyDescent="0.3">
      <c r="B1989" s="19">
        <v>306446</v>
      </c>
      <c r="C1989" s="19">
        <v>7189231</v>
      </c>
      <c r="D1989" s="22" t="s">
        <v>899</v>
      </c>
      <c r="E1989" s="19" t="s">
        <v>5</v>
      </c>
      <c r="F1989" s="23" t="s">
        <v>1989</v>
      </c>
      <c r="G1989" s="23" t="s">
        <v>1591</v>
      </c>
      <c r="H1989" s="20" t="s">
        <v>1983</v>
      </c>
      <c r="I1989" s="21">
        <v>45470</v>
      </c>
    </row>
    <row r="1990" spans="2:9" ht="39.950000000000003" customHeight="1" thickBot="1" x14ac:dyDescent="0.3">
      <c r="B1990" s="19">
        <v>306417</v>
      </c>
      <c r="C1990" s="19" t="s">
        <v>1873</v>
      </c>
      <c r="D1990" s="22" t="s">
        <v>1872</v>
      </c>
      <c r="E1990" s="19" t="s">
        <v>5</v>
      </c>
      <c r="F1990" s="23" t="s">
        <v>751</v>
      </c>
      <c r="G1990" s="23" t="s">
        <v>428</v>
      </c>
      <c r="H1990" s="20" t="s">
        <v>36</v>
      </c>
      <c r="I1990" s="21">
        <v>45470</v>
      </c>
    </row>
    <row r="1991" spans="2:9" ht="39.950000000000003" customHeight="1" thickBot="1" x14ac:dyDescent="0.3">
      <c r="B1991" s="19">
        <v>305361</v>
      </c>
      <c r="C1991" s="19" t="s">
        <v>1884</v>
      </c>
      <c r="D1991" s="22" t="s">
        <v>1885</v>
      </c>
      <c r="E1991" s="19" t="s">
        <v>5</v>
      </c>
      <c r="F1991" s="23" t="s">
        <v>751</v>
      </c>
      <c r="G1991" s="23" t="s">
        <v>1587</v>
      </c>
      <c r="H1991" s="20" t="s">
        <v>36</v>
      </c>
      <c r="I1991" s="21">
        <v>45470</v>
      </c>
    </row>
    <row r="1992" spans="2:9" ht="39.950000000000003" customHeight="1" thickBot="1" x14ac:dyDescent="0.3">
      <c r="B1992" s="19">
        <v>305362</v>
      </c>
      <c r="C1992" s="19" t="s">
        <v>1886</v>
      </c>
      <c r="D1992" s="22" t="s">
        <v>1887</v>
      </c>
      <c r="E1992" s="19" t="s">
        <v>5</v>
      </c>
      <c r="F1992" s="23" t="s">
        <v>751</v>
      </c>
      <c r="G1992" s="23" t="s">
        <v>1587</v>
      </c>
      <c r="H1992" s="20" t="s">
        <v>36</v>
      </c>
      <c r="I1992" s="21">
        <v>45470</v>
      </c>
    </row>
    <row r="1993" spans="2:9" ht="39.950000000000003" customHeight="1" thickBot="1" x14ac:dyDescent="0.3">
      <c r="B1993" s="19">
        <v>306141</v>
      </c>
      <c r="C1993" s="19" t="s">
        <v>1903</v>
      </c>
      <c r="D1993" s="22" t="s">
        <v>1904</v>
      </c>
      <c r="E1993" s="19" t="s">
        <v>5</v>
      </c>
      <c r="F1993" s="23" t="s">
        <v>1365</v>
      </c>
      <c r="G1993" s="23" t="s">
        <v>244</v>
      </c>
      <c r="H1993" s="20" t="s">
        <v>36</v>
      </c>
      <c r="I1993" s="21">
        <v>45470</v>
      </c>
    </row>
    <row r="1994" spans="2:9" ht="39.950000000000003" customHeight="1" thickBot="1" x14ac:dyDescent="0.3">
      <c r="B1994" s="19">
        <v>305696</v>
      </c>
      <c r="C1994" s="19" t="s">
        <v>1913</v>
      </c>
      <c r="D1994" s="22" t="s">
        <v>1914</v>
      </c>
      <c r="E1994" s="19" t="s">
        <v>5</v>
      </c>
      <c r="F1994" s="23" t="s">
        <v>1365</v>
      </c>
      <c r="G1994" s="23" t="s">
        <v>244</v>
      </c>
      <c r="H1994" s="20" t="s">
        <v>36</v>
      </c>
      <c r="I1994" s="21">
        <v>45470</v>
      </c>
    </row>
    <row r="1995" spans="2:9" ht="39.950000000000003" customHeight="1" thickBot="1" x14ac:dyDescent="0.3">
      <c r="B1995" s="19">
        <v>306436</v>
      </c>
      <c r="C1995" s="19" t="s">
        <v>1640</v>
      </c>
      <c r="D1995" s="22" t="s">
        <v>1641</v>
      </c>
      <c r="E1995" s="19" t="s">
        <v>5</v>
      </c>
      <c r="F1995" s="23" t="s">
        <v>1419</v>
      </c>
      <c r="G1995" s="23" t="s">
        <v>244</v>
      </c>
      <c r="H1995" s="20" t="s">
        <v>36</v>
      </c>
      <c r="I1995" s="21">
        <v>45470</v>
      </c>
    </row>
    <row r="1996" spans="2:9" ht="39.950000000000003" customHeight="1" thickBot="1" x14ac:dyDescent="0.3">
      <c r="B1996" s="19">
        <v>305797</v>
      </c>
      <c r="C1996" s="19" t="s">
        <v>1909</v>
      </c>
      <c r="D1996" s="22" t="s">
        <v>1910</v>
      </c>
      <c r="E1996" s="19" t="s">
        <v>5</v>
      </c>
      <c r="F1996" s="23" t="s">
        <v>1419</v>
      </c>
      <c r="G1996" s="23" t="s">
        <v>112</v>
      </c>
      <c r="H1996" s="20" t="s">
        <v>36</v>
      </c>
      <c r="I1996" s="21">
        <v>45470</v>
      </c>
    </row>
    <row r="1997" spans="2:9" ht="39.950000000000003" customHeight="1" thickBot="1" x14ac:dyDescent="0.3">
      <c r="B1997" s="19">
        <v>306191</v>
      </c>
      <c r="C1997" s="19" t="s">
        <v>1915</v>
      </c>
      <c r="D1997" s="22" t="s">
        <v>1916</v>
      </c>
      <c r="E1997" s="19" t="s">
        <v>5</v>
      </c>
      <c r="F1997" s="23" t="s">
        <v>1419</v>
      </c>
      <c r="G1997" s="23" t="s">
        <v>290</v>
      </c>
      <c r="H1997" s="20" t="s">
        <v>36</v>
      </c>
      <c r="I1997" s="21">
        <v>45470</v>
      </c>
    </row>
    <row r="1998" spans="2:9" ht="39.950000000000003" customHeight="1" thickBot="1" x14ac:dyDescent="0.3">
      <c r="B1998" s="19">
        <v>306046</v>
      </c>
      <c r="C1998" s="19" t="s">
        <v>1971</v>
      </c>
      <c r="D1998" s="22" t="s">
        <v>1972</v>
      </c>
      <c r="E1998" s="19" t="s">
        <v>5</v>
      </c>
      <c r="F1998" s="23" t="s">
        <v>1577</v>
      </c>
      <c r="G1998" s="23" t="s">
        <v>1973</v>
      </c>
      <c r="H1998" s="20" t="s">
        <v>36</v>
      </c>
      <c r="I1998" s="21">
        <v>45470</v>
      </c>
    </row>
    <row r="1999" spans="2:9" ht="39.950000000000003" customHeight="1" thickBot="1" x14ac:dyDescent="0.3">
      <c r="B1999" s="19">
        <v>306419</v>
      </c>
      <c r="C1999" s="19" t="s">
        <v>1974</v>
      </c>
      <c r="D1999" s="22" t="s">
        <v>1975</v>
      </c>
      <c r="E1999" s="19" t="s">
        <v>5</v>
      </c>
      <c r="F1999" s="23" t="s">
        <v>1577</v>
      </c>
      <c r="G1999" s="23" t="s">
        <v>244</v>
      </c>
      <c r="H1999" s="20" t="s">
        <v>36</v>
      </c>
      <c r="I1999" s="21">
        <v>45470</v>
      </c>
    </row>
    <row r="2000" spans="2:9" ht="39.950000000000003" customHeight="1" thickBot="1" x14ac:dyDescent="0.3">
      <c r="B2000" s="19">
        <v>305416</v>
      </c>
      <c r="C2000" s="19" t="s">
        <v>1921</v>
      </c>
      <c r="D2000" s="22" t="s">
        <v>1922</v>
      </c>
      <c r="E2000" s="19" t="s">
        <v>6</v>
      </c>
      <c r="F2000" s="23" t="s">
        <v>1985</v>
      </c>
      <c r="G2000" s="23" t="s">
        <v>82</v>
      </c>
      <c r="H2000" s="20" t="s">
        <v>36</v>
      </c>
      <c r="I2000" s="21">
        <v>45470</v>
      </c>
    </row>
    <row r="2001" spans="2:9" ht="39.950000000000003" customHeight="1" thickBot="1" x14ac:dyDescent="0.3">
      <c r="B2001" s="19">
        <v>306435</v>
      </c>
      <c r="C2001" s="19">
        <v>7506266</v>
      </c>
      <c r="D2001" s="22" t="s">
        <v>1606</v>
      </c>
      <c r="E2001" s="19" t="s">
        <v>1607</v>
      </c>
      <c r="F2001" s="23" t="s">
        <v>1986</v>
      </c>
      <c r="G2001" s="23" t="s">
        <v>755</v>
      </c>
      <c r="H2001" s="20" t="s">
        <v>36</v>
      </c>
      <c r="I2001" s="21">
        <v>45470</v>
      </c>
    </row>
    <row r="2002" spans="2:9" ht="39.950000000000003" customHeight="1" thickBot="1" x14ac:dyDescent="0.3">
      <c r="B2002" s="19">
        <v>306445</v>
      </c>
      <c r="C2002" s="19">
        <v>7529497</v>
      </c>
      <c r="D2002" s="22" t="s">
        <v>1984</v>
      </c>
      <c r="E2002" s="19" t="s">
        <v>6</v>
      </c>
      <c r="F2002" s="23" t="s">
        <v>1987</v>
      </c>
      <c r="G2002" s="23" t="s">
        <v>73</v>
      </c>
      <c r="H2002" s="56" t="s">
        <v>1477</v>
      </c>
      <c r="I2002" s="21">
        <v>45470</v>
      </c>
    </row>
    <row r="2003" spans="2:9" ht="39.950000000000003" customHeight="1" thickBot="1" x14ac:dyDescent="0.3">
      <c r="B2003" s="19">
        <v>306426</v>
      </c>
      <c r="C2003" s="19">
        <v>7521091</v>
      </c>
      <c r="D2003" s="22" t="s">
        <v>1919</v>
      </c>
      <c r="E2003" s="19" t="s">
        <v>6</v>
      </c>
      <c r="F2003" s="23" t="s">
        <v>1988</v>
      </c>
      <c r="G2003" s="23" t="s">
        <v>138</v>
      </c>
      <c r="H2003" s="56" t="s">
        <v>1477</v>
      </c>
      <c r="I2003" s="21">
        <v>45470</v>
      </c>
    </row>
    <row r="2004" spans="2:9" ht="39.950000000000003" customHeight="1" thickBot="1" x14ac:dyDescent="0.3">
      <c r="B2004" s="19">
        <v>306102</v>
      </c>
      <c r="C2004" s="19" t="s">
        <v>1991</v>
      </c>
      <c r="D2004" s="22" t="s">
        <v>1102</v>
      </c>
      <c r="E2004" s="19" t="s">
        <v>12</v>
      </c>
      <c r="F2004" s="23" t="s">
        <v>1363</v>
      </c>
      <c r="G2004" s="23" t="s">
        <v>145</v>
      </c>
      <c r="H2004" s="56" t="s">
        <v>1999</v>
      </c>
      <c r="I2004" s="21">
        <v>45470</v>
      </c>
    </row>
    <row r="2005" spans="2:9" ht="39.950000000000003" customHeight="1" thickBot="1" x14ac:dyDescent="0.3">
      <c r="B2005" s="19">
        <v>306103</v>
      </c>
      <c r="C2005" s="19" t="s">
        <v>1992</v>
      </c>
      <c r="D2005" s="22" t="s">
        <v>1103</v>
      </c>
      <c r="E2005" s="19" t="s">
        <v>12</v>
      </c>
      <c r="F2005" s="23" t="s">
        <v>1363</v>
      </c>
      <c r="G2005" s="23" t="s">
        <v>1993</v>
      </c>
      <c r="H2005" s="56" t="s">
        <v>1999</v>
      </c>
      <c r="I2005" s="21">
        <v>45470</v>
      </c>
    </row>
    <row r="2006" spans="2:9" ht="39.950000000000003" customHeight="1" thickBot="1" x14ac:dyDescent="0.3">
      <c r="B2006" s="120" t="s">
        <v>1369</v>
      </c>
      <c r="C2006" s="120" t="s">
        <v>3</v>
      </c>
      <c r="D2006" s="119" t="s">
        <v>1858</v>
      </c>
      <c r="E2006" s="120" t="s">
        <v>1</v>
      </c>
      <c r="F2006" s="120" t="s">
        <v>4</v>
      </c>
      <c r="G2006" s="120" t="s">
        <v>512</v>
      </c>
      <c r="H2006" s="120" t="s">
        <v>1370</v>
      </c>
      <c r="I2006" s="121">
        <v>45471</v>
      </c>
    </row>
    <row r="2007" spans="2:9" ht="39.950000000000003" customHeight="1" thickBot="1" x14ac:dyDescent="0.3">
      <c r="B2007" s="19">
        <v>306070</v>
      </c>
      <c r="C2007" s="19" t="s">
        <v>50</v>
      </c>
      <c r="D2007" s="22" t="s">
        <v>42</v>
      </c>
      <c r="E2007" s="19" t="s">
        <v>5</v>
      </c>
      <c r="F2007" s="23" t="s">
        <v>1175</v>
      </c>
      <c r="G2007" s="143" t="s">
        <v>840</v>
      </c>
      <c r="H2007" s="56" t="s">
        <v>36</v>
      </c>
      <c r="I2007" s="21">
        <v>45471</v>
      </c>
    </row>
    <row r="2008" spans="2:9" ht="39.950000000000003" customHeight="1" thickBot="1" x14ac:dyDescent="0.3">
      <c r="B2008" s="19">
        <v>306387</v>
      </c>
      <c r="C2008" s="19" t="s">
        <v>56</v>
      </c>
      <c r="D2008" s="22" t="s">
        <v>55</v>
      </c>
      <c r="E2008" s="19" t="s">
        <v>5</v>
      </c>
      <c r="F2008" s="23" t="s">
        <v>625</v>
      </c>
      <c r="G2008" s="143" t="s">
        <v>626</v>
      </c>
      <c r="H2008" s="56" t="s">
        <v>36</v>
      </c>
      <c r="I2008" s="21">
        <v>45471</v>
      </c>
    </row>
    <row r="2009" spans="2:9" ht="39.950000000000003" customHeight="1" thickBot="1" x14ac:dyDescent="0.3">
      <c r="B2009" s="19">
        <v>304357</v>
      </c>
      <c r="C2009" s="19">
        <v>6838939</v>
      </c>
      <c r="D2009" s="22" t="s">
        <v>1980</v>
      </c>
      <c r="E2009" s="19" t="s">
        <v>5</v>
      </c>
      <c r="F2009" s="23" t="s">
        <v>1989</v>
      </c>
      <c r="G2009" s="23" t="s">
        <v>1990</v>
      </c>
      <c r="H2009" s="20" t="s">
        <v>36</v>
      </c>
      <c r="I2009" s="21">
        <v>45471</v>
      </c>
    </row>
    <row r="2010" spans="2:9" ht="39.950000000000003" customHeight="1" thickBot="1" x14ac:dyDescent="0.3">
      <c r="B2010" s="19">
        <v>306448</v>
      </c>
      <c r="C2010" s="19">
        <v>7532594</v>
      </c>
      <c r="D2010" s="22" t="s">
        <v>2001</v>
      </c>
      <c r="E2010" s="19" t="s">
        <v>5</v>
      </c>
      <c r="F2010" s="23" t="s">
        <v>652</v>
      </c>
      <c r="G2010" s="23" t="s">
        <v>355</v>
      </c>
      <c r="H2010" s="20" t="s">
        <v>1477</v>
      </c>
      <c r="I2010" s="21">
        <v>45471</v>
      </c>
    </row>
    <row r="2011" spans="2:9" ht="39.950000000000003" customHeight="1" thickBot="1" x14ac:dyDescent="0.3">
      <c r="B2011" s="150">
        <v>306449</v>
      </c>
      <c r="C2011" s="19">
        <v>7189231</v>
      </c>
      <c r="D2011" s="22" t="s">
        <v>899</v>
      </c>
      <c r="E2011" s="19" t="s">
        <v>5</v>
      </c>
      <c r="F2011" s="23" t="s">
        <v>1996</v>
      </c>
      <c r="G2011" s="23" t="s">
        <v>1040</v>
      </c>
      <c r="H2011" s="20" t="s">
        <v>1477</v>
      </c>
      <c r="I2011" s="21">
        <v>45471</v>
      </c>
    </row>
    <row r="2012" spans="2:9" ht="39.950000000000003" customHeight="1" thickBot="1" x14ac:dyDescent="0.3">
      <c r="B2012" s="19">
        <v>306419</v>
      </c>
      <c r="C2012" s="19" t="s">
        <v>1974</v>
      </c>
      <c r="D2012" s="22" t="s">
        <v>1975</v>
      </c>
      <c r="E2012" s="19" t="s">
        <v>5</v>
      </c>
      <c r="F2012" s="23" t="s">
        <v>1278</v>
      </c>
      <c r="G2012" s="23" t="s">
        <v>244</v>
      </c>
      <c r="H2012" s="20" t="s">
        <v>36</v>
      </c>
      <c r="I2012" s="21">
        <v>45471</v>
      </c>
    </row>
    <row r="2013" spans="2:9" ht="39.950000000000003" customHeight="1" thickBot="1" x14ac:dyDescent="0.3">
      <c r="B2013" s="19">
        <v>306436</v>
      </c>
      <c r="C2013" s="19" t="s">
        <v>1640</v>
      </c>
      <c r="D2013" s="22" t="s">
        <v>1641</v>
      </c>
      <c r="E2013" s="19" t="s">
        <v>5</v>
      </c>
      <c r="F2013" s="23" t="s">
        <v>1278</v>
      </c>
      <c r="G2013" s="23" t="s">
        <v>244</v>
      </c>
      <c r="H2013" s="20" t="s">
        <v>36</v>
      </c>
      <c r="I2013" s="21">
        <v>45471</v>
      </c>
    </row>
    <row r="2014" spans="2:9" ht="39.950000000000003" customHeight="1" thickBot="1" x14ac:dyDescent="0.3">
      <c r="B2014" s="19">
        <v>305416</v>
      </c>
      <c r="C2014" s="19" t="s">
        <v>1921</v>
      </c>
      <c r="D2014" s="22" t="s">
        <v>1922</v>
      </c>
      <c r="E2014" s="19" t="s">
        <v>6</v>
      </c>
      <c r="F2014" s="23" t="s">
        <v>2000</v>
      </c>
      <c r="G2014" s="23" t="s">
        <v>82</v>
      </c>
      <c r="H2014" s="20" t="s">
        <v>36</v>
      </c>
      <c r="I2014" s="21">
        <v>45471</v>
      </c>
    </row>
    <row r="2015" spans="2:9" ht="39.950000000000003" customHeight="1" thickBot="1" x14ac:dyDescent="0.3">
      <c r="B2015" s="19">
        <v>305228</v>
      </c>
      <c r="C2015" s="19" t="s">
        <v>1730</v>
      </c>
      <c r="D2015" s="22" t="s">
        <v>1731</v>
      </c>
      <c r="E2015" s="19" t="s">
        <v>12</v>
      </c>
      <c r="F2015" s="23" t="s">
        <v>1998</v>
      </c>
      <c r="G2015" s="23" t="s">
        <v>1732</v>
      </c>
      <c r="H2015" s="20" t="s">
        <v>1477</v>
      </c>
      <c r="I2015" s="21">
        <v>45471</v>
      </c>
    </row>
    <row r="2016" spans="2:9" ht="39.950000000000003" customHeight="1" thickBot="1" x14ac:dyDescent="0.3">
      <c r="B2016" s="19">
        <v>306440</v>
      </c>
      <c r="C2016" s="19">
        <v>7243481</v>
      </c>
      <c r="D2016" s="22" t="s">
        <v>1961</v>
      </c>
      <c r="E2016" s="19" t="s">
        <v>12</v>
      </c>
      <c r="F2016" s="23" t="s">
        <v>1998</v>
      </c>
      <c r="G2016" s="23" t="s">
        <v>290</v>
      </c>
      <c r="H2016" s="20" t="s">
        <v>1477</v>
      </c>
      <c r="I2016" s="21">
        <v>45471</v>
      </c>
    </row>
    <row r="2017" spans="1:9" ht="39.950000000000003" customHeight="1" thickBot="1" x14ac:dyDescent="0.3">
      <c r="B2017" s="19">
        <v>306450</v>
      </c>
      <c r="C2017" s="19" t="s">
        <v>2003</v>
      </c>
      <c r="D2017" s="22" t="s">
        <v>2002</v>
      </c>
      <c r="E2017" s="19" t="s">
        <v>8</v>
      </c>
      <c r="F2017" s="23" t="s">
        <v>1997</v>
      </c>
      <c r="G2017" s="23" t="s">
        <v>82</v>
      </c>
      <c r="H2017" s="20" t="s">
        <v>1477</v>
      </c>
      <c r="I2017" s="21">
        <v>45471</v>
      </c>
    </row>
    <row r="2018" spans="1:9" ht="39.950000000000003" customHeight="1" thickBot="1" x14ac:dyDescent="0.3">
      <c r="B2018" s="19">
        <v>306435</v>
      </c>
      <c r="C2018" s="19">
        <v>7506266</v>
      </c>
      <c r="D2018" s="22" t="s">
        <v>1606</v>
      </c>
      <c r="E2018" s="19" t="s">
        <v>1607</v>
      </c>
      <c r="F2018" s="23" t="s">
        <v>2006</v>
      </c>
      <c r="G2018" s="23" t="s">
        <v>755</v>
      </c>
      <c r="H2018" s="20" t="s">
        <v>36</v>
      </c>
      <c r="I2018" s="21">
        <v>45471</v>
      </c>
    </row>
    <row r="2019" spans="1:9" s="152" customFormat="1" ht="39.950000000000003" customHeight="1" thickBot="1" x14ac:dyDescent="0.3">
      <c r="A2019" s="151"/>
      <c r="B2019" s="135"/>
      <c r="C2019" s="135"/>
      <c r="D2019" s="146" t="s">
        <v>1870</v>
      </c>
      <c r="E2019" s="135" t="s">
        <v>1607</v>
      </c>
      <c r="F2019" s="143" t="s">
        <v>2004</v>
      </c>
      <c r="G2019" s="143"/>
      <c r="H2019" s="147"/>
      <c r="I2019" s="148"/>
    </row>
    <row r="2020" spans="1:9" ht="39.950000000000003" customHeight="1" thickBot="1" x14ac:dyDescent="0.3">
      <c r="B2020" s="120" t="s">
        <v>1369</v>
      </c>
      <c r="C2020" s="120" t="s">
        <v>3</v>
      </c>
      <c r="D2020" s="119" t="s">
        <v>1826</v>
      </c>
      <c r="E2020" s="120" t="s">
        <v>1</v>
      </c>
      <c r="F2020" s="120" t="s">
        <v>4</v>
      </c>
      <c r="G2020" s="120" t="s">
        <v>512</v>
      </c>
      <c r="H2020" s="120" t="s">
        <v>1370</v>
      </c>
      <c r="I2020" s="121">
        <v>45472</v>
      </c>
    </row>
    <row r="2021" spans="1:9" ht="39.950000000000003" customHeight="1" thickBot="1" x14ac:dyDescent="0.3">
      <c r="B2021" s="150">
        <v>306452</v>
      </c>
      <c r="C2021" s="19">
        <v>7248888</v>
      </c>
      <c r="D2021" s="22" t="s">
        <v>2013</v>
      </c>
      <c r="E2021" s="19" t="s">
        <v>5</v>
      </c>
      <c r="F2021" s="23" t="s">
        <v>1936</v>
      </c>
      <c r="G2021" s="23" t="s">
        <v>1405</v>
      </c>
      <c r="H2021" s="20" t="s">
        <v>1477</v>
      </c>
      <c r="I2021" s="21">
        <v>45472</v>
      </c>
    </row>
    <row r="2022" spans="1:9" ht="39.950000000000003" customHeight="1" thickBot="1" x14ac:dyDescent="0.3">
      <c r="B2022" s="150">
        <v>306272</v>
      </c>
      <c r="C2022" s="19">
        <v>7221311</v>
      </c>
      <c r="D2022" s="22" t="s">
        <v>2014</v>
      </c>
      <c r="E2022" s="19" t="s">
        <v>5</v>
      </c>
      <c r="F2022" s="23" t="s">
        <v>1235</v>
      </c>
      <c r="G2022" s="23" t="s">
        <v>2015</v>
      </c>
      <c r="H2022" s="20" t="s">
        <v>1477</v>
      </c>
      <c r="I2022" s="21">
        <v>45472</v>
      </c>
    </row>
    <row r="2023" spans="1:9" ht="39.950000000000003" customHeight="1" thickBot="1" x14ac:dyDescent="0.3">
      <c r="B2023" s="19">
        <v>306422</v>
      </c>
      <c r="C2023" s="19">
        <v>7243207</v>
      </c>
      <c r="D2023" s="22" t="s">
        <v>1881</v>
      </c>
      <c r="E2023" s="19" t="s">
        <v>12</v>
      </c>
      <c r="F2023" s="23" t="s">
        <v>1363</v>
      </c>
      <c r="G2023" s="23" t="s">
        <v>949</v>
      </c>
      <c r="H2023" s="20" t="s">
        <v>1477</v>
      </c>
      <c r="I2023" s="21">
        <v>45472</v>
      </c>
    </row>
    <row r="2024" spans="1:9" ht="39.950000000000003" customHeight="1" thickBot="1" x14ac:dyDescent="0.3">
      <c r="B2024" s="19">
        <v>306267</v>
      </c>
      <c r="C2024" s="19" t="s">
        <v>1402</v>
      </c>
      <c r="D2024" s="22" t="s">
        <v>1403</v>
      </c>
      <c r="E2024" s="19" t="s">
        <v>12</v>
      </c>
      <c r="F2024" s="19" t="s">
        <v>1363</v>
      </c>
      <c r="G2024" s="23" t="s">
        <v>1010</v>
      </c>
      <c r="H2024" s="20" t="s">
        <v>1477</v>
      </c>
      <c r="I2024" s="21">
        <v>45472</v>
      </c>
    </row>
    <row r="2025" spans="1:9" ht="39.950000000000003" customHeight="1" thickBot="1" x14ac:dyDescent="0.3">
      <c r="B2025" s="19">
        <v>306435</v>
      </c>
      <c r="C2025" s="19">
        <v>7506266</v>
      </c>
      <c r="D2025" s="22" t="s">
        <v>1606</v>
      </c>
      <c r="E2025" s="19" t="s">
        <v>6</v>
      </c>
      <c r="F2025" s="23" t="s">
        <v>2018</v>
      </c>
      <c r="G2025" s="23" t="s">
        <v>82</v>
      </c>
      <c r="H2025" s="20" t="s">
        <v>36</v>
      </c>
      <c r="I2025" s="21">
        <v>45472</v>
      </c>
    </row>
    <row r="2026" spans="1:9" ht="39.950000000000003" customHeight="1" thickBot="1" x14ac:dyDescent="0.3">
      <c r="B2026" s="150">
        <v>306453</v>
      </c>
      <c r="C2026" s="19">
        <v>7248857</v>
      </c>
      <c r="D2026" s="22" t="s">
        <v>2016</v>
      </c>
      <c r="E2026" s="19" t="s">
        <v>6</v>
      </c>
      <c r="F2026" s="23" t="s">
        <v>2019</v>
      </c>
      <c r="G2026" s="23" t="s">
        <v>944</v>
      </c>
      <c r="H2026" s="20" t="s">
        <v>2008</v>
      </c>
      <c r="I2026" s="21">
        <v>45472</v>
      </c>
    </row>
    <row r="2027" spans="1:9" ht="39.950000000000003" customHeight="1" thickBot="1" x14ac:dyDescent="0.3">
      <c r="B2027" s="150">
        <v>306451</v>
      </c>
      <c r="C2027" s="19">
        <v>7245283</v>
      </c>
      <c r="D2027" s="22" t="s">
        <v>2007</v>
      </c>
      <c r="E2027" s="19" t="s">
        <v>1045</v>
      </c>
      <c r="F2027" s="23" t="s">
        <v>2019</v>
      </c>
      <c r="G2027" s="23" t="s">
        <v>949</v>
      </c>
      <c r="H2027" s="20" t="s">
        <v>2008</v>
      </c>
      <c r="I2027" s="21">
        <v>45472</v>
      </c>
    </row>
    <row r="2028" spans="1:9" ht="39.950000000000003" customHeight="1" thickBot="1" x14ac:dyDescent="0.3">
      <c r="B2028" s="120" t="s">
        <v>1369</v>
      </c>
      <c r="C2028" s="120" t="s">
        <v>3</v>
      </c>
      <c r="D2028" s="119" t="s">
        <v>498</v>
      </c>
      <c r="E2028" s="120" t="s">
        <v>1</v>
      </c>
      <c r="F2028" s="120" t="s">
        <v>4</v>
      </c>
      <c r="G2028" s="120" t="s">
        <v>512</v>
      </c>
      <c r="H2028" s="120" t="s">
        <v>1370</v>
      </c>
      <c r="I2028" s="121">
        <v>45473</v>
      </c>
    </row>
    <row r="2029" spans="1:9" ht="39.950000000000003" customHeight="1" thickBot="1" x14ac:dyDescent="0.3">
      <c r="B2029" s="19">
        <v>305953</v>
      </c>
      <c r="C2029" s="19">
        <v>7182167</v>
      </c>
      <c r="D2029" s="22" t="s">
        <v>1942</v>
      </c>
      <c r="E2029" s="19" t="s">
        <v>5</v>
      </c>
      <c r="F2029" s="23" t="s">
        <v>2050</v>
      </c>
      <c r="G2029" s="23" t="s">
        <v>1589</v>
      </c>
      <c r="H2029" s="20" t="s">
        <v>1477</v>
      </c>
      <c r="I2029" s="21">
        <v>45473</v>
      </c>
    </row>
    <row r="2030" spans="1:9" ht="39.950000000000003" customHeight="1" thickBot="1" x14ac:dyDescent="0.3">
      <c r="B2030" s="19">
        <v>306252</v>
      </c>
      <c r="C2030" s="19">
        <v>7218940</v>
      </c>
      <c r="D2030" s="22" t="s">
        <v>1446</v>
      </c>
      <c r="E2030" s="19" t="s">
        <v>5</v>
      </c>
      <c r="F2030" s="23" t="s">
        <v>1186</v>
      </c>
      <c r="G2030" s="23" t="s">
        <v>1589</v>
      </c>
      <c r="H2030" s="20" t="s">
        <v>1477</v>
      </c>
      <c r="I2030" s="21">
        <v>45473</v>
      </c>
    </row>
    <row r="2031" spans="1:9" ht="39.950000000000003" customHeight="1" thickBot="1" x14ac:dyDescent="0.3">
      <c r="B2031" s="19">
        <v>306193</v>
      </c>
      <c r="C2031" s="19" t="s">
        <v>1749</v>
      </c>
      <c r="D2031" s="22" t="s">
        <v>1750</v>
      </c>
      <c r="E2031" s="19" t="s">
        <v>5</v>
      </c>
      <c r="F2031" s="23" t="s">
        <v>2017</v>
      </c>
      <c r="G2031" s="23" t="s">
        <v>290</v>
      </c>
      <c r="H2031" s="20" t="s">
        <v>1477</v>
      </c>
      <c r="I2031" s="21">
        <v>45473</v>
      </c>
    </row>
    <row r="2032" spans="1:9" ht="39.950000000000003" customHeight="1" thickBot="1" x14ac:dyDescent="0.3">
      <c r="B2032" s="150">
        <v>306475</v>
      </c>
      <c r="C2032" s="19">
        <v>7248093</v>
      </c>
      <c r="D2032" s="22" t="s">
        <v>2048</v>
      </c>
      <c r="E2032" s="19" t="s">
        <v>5</v>
      </c>
      <c r="F2032" s="23" t="s">
        <v>2049</v>
      </c>
      <c r="G2032" s="23" t="s">
        <v>1405</v>
      </c>
      <c r="H2032" s="20" t="s">
        <v>1477</v>
      </c>
      <c r="I2032" s="21">
        <v>45473</v>
      </c>
    </row>
    <row r="2033" spans="2:9" ht="39.950000000000003" customHeight="1" thickBot="1" x14ac:dyDescent="0.3">
      <c r="B2033" s="19">
        <v>306241</v>
      </c>
      <c r="C2033" s="19" t="s">
        <v>2051</v>
      </c>
      <c r="D2033" s="22" t="s">
        <v>1366</v>
      </c>
      <c r="E2033" s="19" t="s">
        <v>8</v>
      </c>
      <c r="F2033" s="23" t="s">
        <v>2049</v>
      </c>
      <c r="G2033" s="23" t="s">
        <v>244</v>
      </c>
      <c r="H2033" s="20" t="s">
        <v>1477</v>
      </c>
      <c r="I2033" s="21">
        <v>45473</v>
      </c>
    </row>
    <row r="2034" spans="2:9" ht="39.950000000000003" customHeight="1" thickBot="1" x14ac:dyDescent="0.3">
      <c r="B2034" s="120" t="s">
        <v>1369</v>
      </c>
      <c r="C2034" s="120" t="s">
        <v>3</v>
      </c>
      <c r="D2034" s="119" t="s">
        <v>401</v>
      </c>
      <c r="E2034" s="120" t="s">
        <v>1</v>
      </c>
      <c r="F2034" s="120" t="s">
        <v>4</v>
      </c>
      <c r="G2034" s="120" t="s">
        <v>512</v>
      </c>
      <c r="H2034" s="120" t="s">
        <v>1370</v>
      </c>
      <c r="I2034" s="121">
        <v>45474</v>
      </c>
    </row>
    <row r="2035" spans="2:9" ht="39.950000000000003" customHeight="1" thickBot="1" x14ac:dyDescent="0.3">
      <c r="B2035" s="19">
        <v>306070</v>
      </c>
      <c r="C2035" s="19" t="s">
        <v>50</v>
      </c>
      <c r="D2035" s="22" t="s">
        <v>42</v>
      </c>
      <c r="E2035" s="19" t="s">
        <v>5</v>
      </c>
      <c r="F2035" s="23" t="s">
        <v>1175</v>
      </c>
      <c r="G2035" s="143" t="s">
        <v>840</v>
      </c>
      <c r="H2035" s="20" t="s">
        <v>36</v>
      </c>
      <c r="I2035" s="21">
        <v>45474</v>
      </c>
    </row>
    <row r="2036" spans="2:9" ht="39.950000000000003" customHeight="1" thickBot="1" x14ac:dyDescent="0.3">
      <c r="B2036" s="19">
        <v>306387</v>
      </c>
      <c r="C2036" s="19" t="s">
        <v>56</v>
      </c>
      <c r="D2036" s="22" t="s">
        <v>55</v>
      </c>
      <c r="E2036" s="19" t="s">
        <v>5</v>
      </c>
      <c r="F2036" s="23" t="s">
        <v>625</v>
      </c>
      <c r="G2036" s="143" t="s">
        <v>626</v>
      </c>
      <c r="H2036" s="20" t="s">
        <v>36</v>
      </c>
      <c r="I2036" s="21">
        <v>45474</v>
      </c>
    </row>
    <row r="2037" spans="2:9" ht="39.950000000000003" customHeight="1" thickBot="1" x14ac:dyDescent="0.3">
      <c r="B2037" s="19">
        <v>304357</v>
      </c>
      <c r="C2037" s="19">
        <v>6838939</v>
      </c>
      <c r="D2037" s="22" t="s">
        <v>1980</v>
      </c>
      <c r="E2037" s="19" t="s">
        <v>5</v>
      </c>
      <c r="F2037" s="23" t="s">
        <v>1989</v>
      </c>
      <c r="G2037" s="23" t="s">
        <v>1990</v>
      </c>
      <c r="H2037" s="20" t="s">
        <v>36</v>
      </c>
      <c r="I2037" s="21">
        <v>45474</v>
      </c>
    </row>
    <row r="2038" spans="2:9" ht="39.950000000000003" customHeight="1" thickBot="1" x14ac:dyDescent="0.3">
      <c r="B2038" s="19">
        <v>306268</v>
      </c>
      <c r="C2038" s="19" t="s">
        <v>1414</v>
      </c>
      <c r="D2038" s="22" t="s">
        <v>1415</v>
      </c>
      <c r="E2038" s="19" t="s">
        <v>5</v>
      </c>
      <c r="F2038" s="23" t="s">
        <v>2009</v>
      </c>
      <c r="G2038" s="23" t="s">
        <v>2023</v>
      </c>
      <c r="H2038" s="20" t="s">
        <v>1477</v>
      </c>
      <c r="I2038" s="21">
        <v>45474</v>
      </c>
    </row>
    <row r="2039" spans="2:9" ht="39.950000000000003" customHeight="1" thickBot="1" x14ac:dyDescent="0.3">
      <c r="B2039" s="19">
        <v>306472</v>
      </c>
      <c r="C2039" s="19" t="s">
        <v>2020</v>
      </c>
      <c r="D2039" s="22" t="s">
        <v>2021</v>
      </c>
      <c r="E2039" s="19" t="s">
        <v>5</v>
      </c>
      <c r="F2039" s="23" t="s">
        <v>998</v>
      </c>
      <c r="G2039" s="23" t="s">
        <v>355</v>
      </c>
      <c r="H2039" s="20" t="s">
        <v>1477</v>
      </c>
      <c r="I2039" s="21">
        <v>45474</v>
      </c>
    </row>
    <row r="2040" spans="2:9" ht="39.950000000000003" customHeight="1" thickBot="1" x14ac:dyDescent="0.3">
      <c r="B2040" s="19">
        <v>306448</v>
      </c>
      <c r="C2040" s="19">
        <v>7532594</v>
      </c>
      <c r="D2040" s="22" t="s">
        <v>2001</v>
      </c>
      <c r="E2040" s="19" t="s">
        <v>5</v>
      </c>
      <c r="F2040" s="23" t="s">
        <v>998</v>
      </c>
      <c r="G2040" s="23" t="s">
        <v>355</v>
      </c>
      <c r="H2040" s="20" t="s">
        <v>1477</v>
      </c>
      <c r="I2040" s="21">
        <v>45474</v>
      </c>
    </row>
    <row r="2041" spans="2:9" ht="39.950000000000003" customHeight="1" thickBot="1" x14ac:dyDescent="0.3">
      <c r="B2041" s="19">
        <v>305696</v>
      </c>
      <c r="C2041" s="19" t="s">
        <v>1913</v>
      </c>
      <c r="D2041" s="22" t="s">
        <v>1914</v>
      </c>
      <c r="E2041" s="19" t="s">
        <v>5</v>
      </c>
      <c r="F2041" s="23" t="s">
        <v>2017</v>
      </c>
      <c r="G2041" s="23" t="s">
        <v>244</v>
      </c>
      <c r="H2041" s="20" t="s">
        <v>36</v>
      </c>
      <c r="I2041" s="21">
        <v>45474</v>
      </c>
    </row>
    <row r="2042" spans="2:9" ht="39.950000000000003" customHeight="1" thickBot="1" x14ac:dyDescent="0.3">
      <c r="B2042" s="19">
        <v>306455</v>
      </c>
      <c r="C2042" s="19" t="s">
        <v>2032</v>
      </c>
      <c r="D2042" s="22" t="s">
        <v>2033</v>
      </c>
      <c r="E2042" s="19" t="s">
        <v>5</v>
      </c>
      <c r="F2042" s="23" t="s">
        <v>1186</v>
      </c>
      <c r="G2042" s="23" t="s">
        <v>290</v>
      </c>
      <c r="H2042" s="20" t="s">
        <v>1477</v>
      </c>
      <c r="I2042" s="21">
        <v>45474</v>
      </c>
    </row>
    <row r="2043" spans="2:9" ht="39.950000000000003" customHeight="1" thickBot="1" x14ac:dyDescent="0.3">
      <c r="B2043" s="19">
        <v>305797</v>
      </c>
      <c r="C2043" s="19" t="s">
        <v>1909</v>
      </c>
      <c r="D2043" s="22" t="s">
        <v>1910</v>
      </c>
      <c r="E2043" s="19" t="s">
        <v>5</v>
      </c>
      <c r="F2043" s="23" t="s">
        <v>1419</v>
      </c>
      <c r="G2043" s="23" t="s">
        <v>112</v>
      </c>
      <c r="H2043" s="20" t="s">
        <v>36</v>
      </c>
      <c r="I2043" s="21">
        <v>45474</v>
      </c>
    </row>
    <row r="2044" spans="2:9" ht="39.950000000000003" customHeight="1" thickBot="1" x14ac:dyDescent="0.3">
      <c r="B2044" s="19">
        <v>306191</v>
      </c>
      <c r="C2044" s="19" t="s">
        <v>1915</v>
      </c>
      <c r="D2044" s="22" t="s">
        <v>1916</v>
      </c>
      <c r="E2044" s="19" t="s">
        <v>5</v>
      </c>
      <c r="F2044" s="23" t="s">
        <v>1419</v>
      </c>
      <c r="G2044" s="23" t="s">
        <v>290</v>
      </c>
      <c r="H2044" s="20" t="s">
        <v>36</v>
      </c>
      <c r="I2044" s="21">
        <v>45474</v>
      </c>
    </row>
    <row r="2045" spans="2:9" ht="39.950000000000003" customHeight="1" thickBot="1" x14ac:dyDescent="0.3">
      <c r="B2045" s="19">
        <v>306464</v>
      </c>
      <c r="C2045" s="19" t="s">
        <v>2044</v>
      </c>
      <c r="D2045" s="22" t="s">
        <v>2045</v>
      </c>
      <c r="E2045" s="19" t="s">
        <v>12</v>
      </c>
      <c r="F2045" s="23" t="s">
        <v>1363</v>
      </c>
      <c r="G2045" s="23" t="s">
        <v>2043</v>
      </c>
      <c r="H2045" s="20" t="s">
        <v>1477</v>
      </c>
      <c r="I2045" s="21">
        <v>45474</v>
      </c>
    </row>
    <row r="2046" spans="2:9" ht="39.950000000000003" customHeight="1" thickBot="1" x14ac:dyDescent="0.3">
      <c r="B2046" s="19">
        <v>306463</v>
      </c>
      <c r="C2046" s="19" t="s">
        <v>2041</v>
      </c>
      <c r="D2046" s="22" t="s">
        <v>2042</v>
      </c>
      <c r="E2046" s="19" t="s">
        <v>12</v>
      </c>
      <c r="F2046" s="23" t="s">
        <v>1363</v>
      </c>
      <c r="G2046" s="23" t="s">
        <v>2043</v>
      </c>
      <c r="H2046" s="20" t="s">
        <v>1477</v>
      </c>
      <c r="I2046" s="21">
        <v>45474</v>
      </c>
    </row>
    <row r="2047" spans="2:9" ht="39.950000000000003" customHeight="1" thickBot="1" x14ac:dyDescent="0.3">
      <c r="B2047" s="19">
        <v>306456</v>
      </c>
      <c r="C2047" s="19" t="s">
        <v>2030</v>
      </c>
      <c r="D2047" s="22" t="s">
        <v>2031</v>
      </c>
      <c r="E2047" s="19" t="s">
        <v>12</v>
      </c>
      <c r="F2047" s="23" t="s">
        <v>1363</v>
      </c>
      <c r="G2047" s="23" t="s">
        <v>1587</v>
      </c>
      <c r="H2047" s="20" t="s">
        <v>1477</v>
      </c>
      <c r="I2047" s="21">
        <v>45474</v>
      </c>
    </row>
    <row r="2048" spans="2:9" ht="39.950000000000003" customHeight="1" thickBot="1" x14ac:dyDescent="0.3">
      <c r="B2048" s="19">
        <v>305416</v>
      </c>
      <c r="C2048" s="19" t="s">
        <v>1921</v>
      </c>
      <c r="D2048" s="22" t="s">
        <v>1922</v>
      </c>
      <c r="E2048" s="19" t="s">
        <v>6</v>
      </c>
      <c r="F2048" s="23" t="s">
        <v>2022</v>
      </c>
      <c r="G2048" s="23" t="s">
        <v>82</v>
      </c>
      <c r="H2048" s="20" t="s">
        <v>36</v>
      </c>
      <c r="I2048" s="21">
        <v>45474</v>
      </c>
    </row>
    <row r="2049" spans="2:9" ht="39.950000000000003" customHeight="1" thickBot="1" x14ac:dyDescent="0.3">
      <c r="B2049" s="19">
        <v>306366</v>
      </c>
      <c r="C2049" s="19">
        <v>7238396</v>
      </c>
      <c r="D2049" s="22" t="s">
        <v>1685</v>
      </c>
      <c r="E2049" s="19" t="s">
        <v>1867</v>
      </c>
      <c r="F2049" s="23" t="s">
        <v>2005</v>
      </c>
      <c r="G2049" s="23" t="s">
        <v>290</v>
      </c>
      <c r="H2049" s="20" t="s">
        <v>1477</v>
      </c>
      <c r="I2049" s="21">
        <v>45474</v>
      </c>
    </row>
    <row r="2050" spans="2:9" ht="39.950000000000003" customHeight="1" thickBot="1" x14ac:dyDescent="0.3">
      <c r="B2050" s="19">
        <v>306473</v>
      </c>
      <c r="C2050" s="19">
        <v>7530818</v>
      </c>
      <c r="D2050" s="22" t="s">
        <v>1994</v>
      </c>
      <c r="E2050" s="19" t="s">
        <v>13</v>
      </c>
      <c r="F2050" s="23" t="s">
        <v>2046</v>
      </c>
      <c r="G2050" s="23" t="s">
        <v>1995</v>
      </c>
      <c r="H2050" s="20" t="s">
        <v>1477</v>
      </c>
      <c r="I2050" s="21">
        <v>45474</v>
      </c>
    </row>
    <row r="2051" spans="2:9" ht="39.950000000000003" customHeight="1" thickBot="1" x14ac:dyDescent="0.3">
      <c r="B2051" s="19">
        <v>306458</v>
      </c>
      <c r="C2051" s="19" t="s">
        <v>2024</v>
      </c>
      <c r="D2051" s="22" t="s">
        <v>2025</v>
      </c>
      <c r="E2051" s="19" t="s">
        <v>1045</v>
      </c>
      <c r="F2051" s="23" t="s">
        <v>2046</v>
      </c>
      <c r="G2051" s="23" t="s">
        <v>290</v>
      </c>
      <c r="H2051" s="20" t="s">
        <v>1477</v>
      </c>
      <c r="I2051" s="21">
        <v>45474</v>
      </c>
    </row>
    <row r="2052" spans="2:9" ht="39.950000000000003" customHeight="1" thickBot="1" x14ac:dyDescent="0.3">
      <c r="B2052" s="19">
        <v>306432</v>
      </c>
      <c r="C2052" s="19">
        <v>7521214</v>
      </c>
      <c r="D2052" s="22" t="s">
        <v>1929</v>
      </c>
      <c r="E2052" s="19" t="s">
        <v>6</v>
      </c>
      <c r="F2052" s="23" t="s">
        <v>2047</v>
      </c>
      <c r="G2052" s="23" t="s">
        <v>1930</v>
      </c>
      <c r="H2052" s="20" t="s">
        <v>1477</v>
      </c>
      <c r="I2052" s="21">
        <v>45474</v>
      </c>
    </row>
    <row r="2053" spans="2:9" ht="39.950000000000003" customHeight="1" thickBot="1" x14ac:dyDescent="0.3">
      <c r="B2053" s="19">
        <v>306433</v>
      </c>
      <c r="C2053" s="19">
        <v>7521209</v>
      </c>
      <c r="D2053" s="22" t="s">
        <v>1935</v>
      </c>
      <c r="E2053" s="19" t="s">
        <v>6</v>
      </c>
      <c r="F2053" s="23" t="s">
        <v>2047</v>
      </c>
      <c r="G2053" s="23" t="s">
        <v>1934</v>
      </c>
      <c r="H2053" s="20" t="s">
        <v>1477</v>
      </c>
      <c r="I2053" s="21">
        <v>45474</v>
      </c>
    </row>
    <row r="2054" spans="2:9" ht="39.950000000000003" customHeight="1" thickBot="1" x14ac:dyDescent="0.3">
      <c r="B2054" s="19">
        <v>306442</v>
      </c>
      <c r="C2054" s="19" t="s">
        <v>1959</v>
      </c>
      <c r="D2054" s="22" t="s">
        <v>1960</v>
      </c>
      <c r="E2054" s="19" t="s">
        <v>6</v>
      </c>
      <c r="F2054" s="23" t="s">
        <v>2036</v>
      </c>
      <c r="G2054" s="23" t="s">
        <v>782</v>
      </c>
      <c r="H2054" s="20" t="s">
        <v>1477</v>
      </c>
      <c r="I2054" s="21">
        <v>45474</v>
      </c>
    </row>
    <row r="2055" spans="2:9" ht="39.950000000000003" customHeight="1" thickBot="1" x14ac:dyDescent="0.3">
      <c r="B2055" s="19">
        <v>306459</v>
      </c>
      <c r="C2055" s="19" t="s">
        <v>2034</v>
      </c>
      <c r="D2055" s="22" t="s">
        <v>2035</v>
      </c>
      <c r="E2055" s="19" t="s">
        <v>1045</v>
      </c>
      <c r="F2055" s="23" t="s">
        <v>2036</v>
      </c>
      <c r="G2055" s="23" t="s">
        <v>548</v>
      </c>
      <c r="H2055" s="20" t="s">
        <v>1477</v>
      </c>
      <c r="I2055" s="21">
        <v>45474</v>
      </c>
    </row>
    <row r="2056" spans="2:9" ht="39.950000000000003" customHeight="1" thickBot="1" x14ac:dyDescent="0.3">
      <c r="B2056" s="19">
        <v>306454</v>
      </c>
      <c r="C2056" s="19" t="s">
        <v>2037</v>
      </c>
      <c r="D2056" s="22" t="s">
        <v>2038</v>
      </c>
      <c r="E2056" s="19" t="s">
        <v>1045</v>
      </c>
      <c r="F2056" s="23" t="s">
        <v>2036</v>
      </c>
      <c r="G2056" s="23" t="s">
        <v>2039</v>
      </c>
      <c r="H2056" s="20" t="s">
        <v>1477</v>
      </c>
      <c r="I2056" s="21">
        <v>45474</v>
      </c>
    </row>
    <row r="2057" spans="2:9" ht="39.950000000000003" customHeight="1" thickBot="1" x14ac:dyDescent="0.3">
      <c r="B2057" s="19">
        <v>306451</v>
      </c>
      <c r="C2057" s="19" t="s">
        <v>2040</v>
      </c>
      <c r="D2057" s="22" t="s">
        <v>2007</v>
      </c>
      <c r="E2057" s="19" t="s">
        <v>1045</v>
      </c>
      <c r="F2057" s="23" t="s">
        <v>2036</v>
      </c>
      <c r="G2057" s="23" t="s">
        <v>949</v>
      </c>
      <c r="H2057" s="20" t="s">
        <v>1477</v>
      </c>
      <c r="I2057" s="21">
        <v>45474</v>
      </c>
    </row>
    <row r="2058" spans="2:9" ht="39.950000000000003" customHeight="1" thickBot="1" x14ac:dyDescent="0.3">
      <c r="B2058" s="19"/>
      <c r="C2058" s="19"/>
      <c r="D2058" s="22"/>
      <c r="E2058" s="19"/>
      <c r="F2058" s="23"/>
      <c r="G2058" s="23"/>
      <c r="H2058" s="56"/>
      <c r="I2058" s="21"/>
    </row>
    <row r="2059" spans="2:9" ht="39.950000000000003" customHeight="1" thickBot="1" x14ac:dyDescent="0.3">
      <c r="B2059" s="120" t="s">
        <v>1369</v>
      </c>
      <c r="C2059" s="120" t="s">
        <v>3</v>
      </c>
      <c r="D2059" s="119" t="s">
        <v>414</v>
      </c>
      <c r="E2059" s="120" t="s">
        <v>1</v>
      </c>
      <c r="F2059" s="120" t="s">
        <v>4</v>
      </c>
      <c r="G2059" s="120" t="s">
        <v>512</v>
      </c>
      <c r="H2059" s="120" t="s">
        <v>1370</v>
      </c>
      <c r="I2059" s="121">
        <v>45475</v>
      </c>
    </row>
    <row r="2060" spans="2:9" ht="39.950000000000003" customHeight="1" thickBot="1" x14ac:dyDescent="0.3">
      <c r="B2060" s="19">
        <v>306070</v>
      </c>
      <c r="C2060" s="19" t="s">
        <v>50</v>
      </c>
      <c r="D2060" s="22" t="s">
        <v>42</v>
      </c>
      <c r="E2060" s="19" t="s">
        <v>5</v>
      </c>
      <c r="F2060" s="23" t="s">
        <v>1175</v>
      </c>
      <c r="G2060" s="143" t="s">
        <v>840</v>
      </c>
      <c r="H2060" s="20" t="s">
        <v>36</v>
      </c>
      <c r="I2060" s="21">
        <v>45475</v>
      </c>
    </row>
    <row r="2061" spans="2:9" ht="39.950000000000003" customHeight="1" thickBot="1" x14ac:dyDescent="0.3">
      <c r="B2061" s="19">
        <v>306387</v>
      </c>
      <c r="C2061" s="19" t="s">
        <v>56</v>
      </c>
      <c r="D2061" s="22" t="s">
        <v>55</v>
      </c>
      <c r="E2061" s="19" t="s">
        <v>5</v>
      </c>
      <c r="F2061" s="23" t="s">
        <v>625</v>
      </c>
      <c r="G2061" s="143" t="s">
        <v>626</v>
      </c>
      <c r="H2061" s="20" t="s">
        <v>36</v>
      </c>
      <c r="I2061" s="21">
        <v>45475</v>
      </c>
    </row>
    <row r="2062" spans="2:9" ht="39.950000000000003" customHeight="1" thickBot="1" x14ac:dyDescent="0.3">
      <c r="B2062" s="19">
        <v>304357</v>
      </c>
      <c r="C2062" s="19">
        <v>6838939</v>
      </c>
      <c r="D2062" s="22" t="s">
        <v>1980</v>
      </c>
      <c r="E2062" s="19" t="s">
        <v>5</v>
      </c>
      <c r="F2062" s="23" t="s">
        <v>1989</v>
      </c>
      <c r="G2062" s="23" t="s">
        <v>1990</v>
      </c>
      <c r="H2062" s="20" t="s">
        <v>36</v>
      </c>
      <c r="I2062" s="21">
        <v>45475</v>
      </c>
    </row>
    <row r="2063" spans="2:9" ht="39.950000000000003" customHeight="1" thickBot="1" x14ac:dyDescent="0.3">
      <c r="B2063" s="19">
        <v>306469</v>
      </c>
      <c r="C2063" s="19" t="s">
        <v>2028</v>
      </c>
      <c r="D2063" s="22" t="s">
        <v>2029</v>
      </c>
      <c r="E2063" s="19" t="s">
        <v>209</v>
      </c>
      <c r="F2063" s="23" t="s">
        <v>963</v>
      </c>
      <c r="G2063" s="23" t="s">
        <v>73</v>
      </c>
      <c r="H2063" s="20" t="s">
        <v>1477</v>
      </c>
      <c r="I2063" s="21">
        <v>45475</v>
      </c>
    </row>
    <row r="2064" spans="2:9" ht="39.950000000000003" customHeight="1" thickBot="1" x14ac:dyDescent="0.3">
      <c r="B2064" s="19">
        <v>306465</v>
      </c>
      <c r="C2064" s="19" t="s">
        <v>2052</v>
      </c>
      <c r="D2064" s="22" t="s">
        <v>2053</v>
      </c>
      <c r="E2064" s="19" t="s">
        <v>5</v>
      </c>
      <c r="F2064" s="23" t="s">
        <v>2017</v>
      </c>
      <c r="G2064" s="23" t="s">
        <v>838</v>
      </c>
      <c r="H2064" s="20" t="s">
        <v>1477</v>
      </c>
      <c r="I2064" s="21">
        <v>45475</v>
      </c>
    </row>
    <row r="2065" spans="2:9" ht="39.950000000000003" customHeight="1" thickBot="1" x14ac:dyDescent="0.3">
      <c r="B2065" s="19">
        <v>306449</v>
      </c>
      <c r="C2065" s="19" t="s">
        <v>900</v>
      </c>
      <c r="D2065" s="22" t="s">
        <v>899</v>
      </c>
      <c r="E2065" s="19" t="s">
        <v>5</v>
      </c>
      <c r="F2065" s="23" t="s">
        <v>2017</v>
      </c>
      <c r="G2065" s="23" t="s">
        <v>647</v>
      </c>
      <c r="H2065" s="20" t="s">
        <v>1477</v>
      </c>
      <c r="I2065" s="21">
        <v>45475</v>
      </c>
    </row>
    <row r="2066" spans="2:9" ht="39.950000000000003" customHeight="1" thickBot="1" x14ac:dyDescent="0.3">
      <c r="B2066" s="19">
        <v>306137</v>
      </c>
      <c r="C2066" s="19" t="s">
        <v>2060</v>
      </c>
      <c r="D2066" s="22" t="s">
        <v>2061</v>
      </c>
      <c r="E2066" s="19" t="s">
        <v>5</v>
      </c>
      <c r="F2066" s="23" t="s">
        <v>2017</v>
      </c>
      <c r="G2066" s="23" t="s">
        <v>1216</v>
      </c>
      <c r="H2066" s="20" t="s">
        <v>1477</v>
      </c>
      <c r="I2066" s="21">
        <v>45475</v>
      </c>
    </row>
    <row r="2067" spans="2:9" ht="39.950000000000003" customHeight="1" thickBot="1" x14ac:dyDescent="0.3">
      <c r="B2067" s="19">
        <v>305806</v>
      </c>
      <c r="C2067" s="19" t="s">
        <v>2068</v>
      </c>
      <c r="D2067" s="22" t="s">
        <v>2069</v>
      </c>
      <c r="E2067" s="19" t="s">
        <v>5</v>
      </c>
      <c r="F2067" s="23" t="s">
        <v>2017</v>
      </c>
      <c r="G2067" s="23" t="s">
        <v>2070</v>
      </c>
      <c r="H2067" s="20" t="s">
        <v>1477</v>
      </c>
      <c r="I2067" s="21">
        <v>45475</v>
      </c>
    </row>
    <row r="2068" spans="2:9" ht="39.950000000000003" customHeight="1" thickBot="1" x14ac:dyDescent="0.3">
      <c r="B2068" s="19">
        <v>305799</v>
      </c>
      <c r="C2068" s="19" t="s">
        <v>2062</v>
      </c>
      <c r="D2068" s="22" t="s">
        <v>2063</v>
      </c>
      <c r="E2068" s="19" t="s">
        <v>5</v>
      </c>
      <c r="F2068" s="23" t="s">
        <v>2017</v>
      </c>
      <c r="G2068" s="23" t="s">
        <v>2070</v>
      </c>
      <c r="H2068" s="20" t="s">
        <v>1477</v>
      </c>
      <c r="I2068" s="21">
        <v>45475</v>
      </c>
    </row>
    <row r="2069" spans="2:9" ht="39.950000000000003" customHeight="1" thickBot="1" x14ac:dyDescent="0.3">
      <c r="B2069" s="19">
        <v>305800</v>
      </c>
      <c r="C2069" s="19" t="s">
        <v>2064</v>
      </c>
      <c r="D2069" s="22" t="s">
        <v>2065</v>
      </c>
      <c r="E2069" s="19" t="s">
        <v>5</v>
      </c>
      <c r="F2069" s="23" t="s">
        <v>2017</v>
      </c>
      <c r="G2069" s="23" t="s">
        <v>2070</v>
      </c>
      <c r="H2069" s="20" t="s">
        <v>1477</v>
      </c>
      <c r="I2069" s="21">
        <v>45475</v>
      </c>
    </row>
    <row r="2070" spans="2:9" ht="39.950000000000003" customHeight="1" thickBot="1" x14ac:dyDescent="0.3">
      <c r="B2070" s="19">
        <v>305802</v>
      </c>
      <c r="C2070" s="19" t="s">
        <v>2066</v>
      </c>
      <c r="D2070" s="22" t="s">
        <v>2067</v>
      </c>
      <c r="E2070" s="19" t="s">
        <v>5</v>
      </c>
      <c r="F2070" s="23" t="s">
        <v>2017</v>
      </c>
      <c r="G2070" s="23" t="s">
        <v>2070</v>
      </c>
      <c r="H2070" s="20" t="s">
        <v>1477</v>
      </c>
      <c r="I2070" s="21">
        <v>45475</v>
      </c>
    </row>
    <row r="2071" spans="2:9" ht="39.950000000000003" customHeight="1" thickBot="1" x14ac:dyDescent="0.3">
      <c r="B2071" s="19">
        <v>305947</v>
      </c>
      <c r="C2071" s="19" t="s">
        <v>2054</v>
      </c>
      <c r="D2071" s="22" t="s">
        <v>2055</v>
      </c>
      <c r="E2071" s="19" t="s">
        <v>5</v>
      </c>
      <c r="F2071" s="23" t="s">
        <v>2056</v>
      </c>
      <c r="G2071" s="23" t="s">
        <v>213</v>
      </c>
      <c r="H2071" s="20" t="s">
        <v>1477</v>
      </c>
      <c r="I2071" s="21">
        <v>45475</v>
      </c>
    </row>
    <row r="2072" spans="2:9" ht="39.950000000000003" customHeight="1" thickBot="1" x14ac:dyDescent="0.3">
      <c r="B2072" s="19">
        <v>305703</v>
      </c>
      <c r="C2072" s="19" t="s">
        <v>2057</v>
      </c>
      <c r="D2072" s="22" t="s">
        <v>2058</v>
      </c>
      <c r="E2072" s="19" t="s">
        <v>5</v>
      </c>
      <c r="F2072" s="23" t="s">
        <v>2056</v>
      </c>
      <c r="G2072" s="23" t="s">
        <v>84</v>
      </c>
      <c r="H2072" s="20" t="s">
        <v>1477</v>
      </c>
      <c r="I2072" s="21">
        <v>45475</v>
      </c>
    </row>
    <row r="2073" spans="2:9" ht="39.950000000000003" customHeight="1" thickBot="1" x14ac:dyDescent="0.3">
      <c r="B2073" s="19">
        <v>305434</v>
      </c>
      <c r="C2073" s="19" t="s">
        <v>1892</v>
      </c>
      <c r="D2073" s="22" t="s">
        <v>1893</v>
      </c>
      <c r="E2073" s="19" t="s">
        <v>5</v>
      </c>
      <c r="F2073" s="23" t="s">
        <v>2056</v>
      </c>
      <c r="G2073" s="23" t="s">
        <v>995</v>
      </c>
      <c r="H2073" s="20" t="s">
        <v>1477</v>
      </c>
      <c r="I2073" s="21">
        <v>45475</v>
      </c>
    </row>
    <row r="2074" spans="2:9" ht="39.950000000000003" customHeight="1" thickBot="1" x14ac:dyDescent="0.3">
      <c r="B2074" s="19">
        <v>306338</v>
      </c>
      <c r="C2074" s="19" t="s">
        <v>1847</v>
      </c>
      <c r="D2074" s="22" t="s">
        <v>1848</v>
      </c>
      <c r="E2074" s="19" t="s">
        <v>5</v>
      </c>
      <c r="F2074" s="23" t="s">
        <v>2056</v>
      </c>
      <c r="G2074" s="23" t="s">
        <v>290</v>
      </c>
      <c r="H2074" s="20" t="s">
        <v>1477</v>
      </c>
      <c r="I2074" s="21">
        <v>45475</v>
      </c>
    </row>
    <row r="2075" spans="2:9" ht="39.950000000000003" customHeight="1" thickBot="1" x14ac:dyDescent="0.3">
      <c r="B2075" s="19">
        <v>306046</v>
      </c>
      <c r="C2075" s="19">
        <v>7200384</v>
      </c>
      <c r="D2075" s="22" t="s">
        <v>1972</v>
      </c>
      <c r="E2075" s="19" t="s">
        <v>5</v>
      </c>
      <c r="F2075" s="23" t="s">
        <v>1577</v>
      </c>
      <c r="G2075" s="19" t="s">
        <v>290</v>
      </c>
      <c r="H2075" s="20" t="s">
        <v>1477</v>
      </c>
      <c r="I2075" s="21">
        <v>45475</v>
      </c>
    </row>
    <row r="2076" spans="2:9" ht="39.950000000000003" customHeight="1" thickBot="1" x14ac:dyDescent="0.3">
      <c r="B2076" s="19">
        <v>306472</v>
      </c>
      <c r="C2076" s="19" t="s">
        <v>2020</v>
      </c>
      <c r="D2076" s="22" t="s">
        <v>2021</v>
      </c>
      <c r="E2076" s="19" t="s">
        <v>5</v>
      </c>
      <c r="F2076" s="23" t="s">
        <v>998</v>
      </c>
      <c r="G2076" s="23" t="s">
        <v>355</v>
      </c>
      <c r="H2076" s="20" t="s">
        <v>36</v>
      </c>
      <c r="I2076" s="21">
        <v>45475</v>
      </c>
    </row>
    <row r="2077" spans="2:9" ht="39.950000000000003" customHeight="1" thickBot="1" x14ac:dyDescent="0.3">
      <c r="B2077" s="19">
        <v>306448</v>
      </c>
      <c r="C2077" s="19">
        <v>7532594</v>
      </c>
      <c r="D2077" s="22" t="s">
        <v>2001</v>
      </c>
      <c r="E2077" s="19" t="s">
        <v>5</v>
      </c>
      <c r="F2077" s="23" t="s">
        <v>998</v>
      </c>
      <c r="G2077" s="23" t="s">
        <v>355</v>
      </c>
      <c r="H2077" s="20" t="s">
        <v>36</v>
      </c>
      <c r="I2077" s="21">
        <v>45475</v>
      </c>
    </row>
    <row r="2078" spans="2:9" ht="39.950000000000003" customHeight="1" thickBot="1" x14ac:dyDescent="0.3">
      <c r="B2078" s="19">
        <v>305416</v>
      </c>
      <c r="C2078" s="19" t="s">
        <v>1921</v>
      </c>
      <c r="D2078" s="22" t="s">
        <v>1922</v>
      </c>
      <c r="E2078" s="19" t="s">
        <v>6</v>
      </c>
      <c r="F2078" s="23" t="s">
        <v>2022</v>
      </c>
      <c r="G2078" s="23" t="s">
        <v>82</v>
      </c>
      <c r="H2078" s="20" t="s">
        <v>36</v>
      </c>
      <c r="I2078" s="21">
        <v>45475</v>
      </c>
    </row>
    <row r="2079" spans="2:9" ht="39.950000000000003" customHeight="1" thickBot="1" x14ac:dyDescent="0.3">
      <c r="B2079" s="19">
        <v>306471</v>
      </c>
      <c r="C2079" s="19" t="s">
        <v>2026</v>
      </c>
      <c r="D2079" s="22" t="s">
        <v>2027</v>
      </c>
      <c r="E2079" s="19" t="s">
        <v>16</v>
      </c>
      <c r="F2079" s="23" t="s">
        <v>18</v>
      </c>
      <c r="G2079" s="23" t="s">
        <v>73</v>
      </c>
      <c r="H2079" s="20" t="s">
        <v>1477</v>
      </c>
      <c r="I2079" s="21">
        <v>45475</v>
      </c>
    </row>
    <row r="2080" spans="2:9" ht="39.950000000000003" customHeight="1" thickBot="1" x14ac:dyDescent="0.3">
      <c r="B2080" s="19">
        <v>306366</v>
      </c>
      <c r="C2080" s="19">
        <v>7238396</v>
      </c>
      <c r="D2080" s="22" t="s">
        <v>1685</v>
      </c>
      <c r="E2080" s="19" t="s">
        <v>1867</v>
      </c>
      <c r="F2080" s="23" t="s">
        <v>2005</v>
      </c>
      <c r="G2080" s="23" t="s">
        <v>290</v>
      </c>
      <c r="H2080" s="20" t="s">
        <v>1477</v>
      </c>
      <c r="I2080" s="21">
        <v>45475</v>
      </c>
    </row>
    <row r="2081" spans="2:9" ht="39.950000000000003" customHeight="1" thickBot="1" x14ac:dyDescent="0.3">
      <c r="B2081" s="19">
        <v>306435</v>
      </c>
      <c r="C2081" s="19">
        <v>7506266</v>
      </c>
      <c r="D2081" s="22" t="s">
        <v>1606</v>
      </c>
      <c r="E2081" s="19" t="s">
        <v>6</v>
      </c>
      <c r="F2081" s="23" t="s">
        <v>2072</v>
      </c>
      <c r="G2081" s="23" t="s">
        <v>82</v>
      </c>
      <c r="H2081" s="20" t="s">
        <v>36</v>
      </c>
      <c r="I2081" s="21">
        <v>45475</v>
      </c>
    </row>
    <row r="2082" spans="2:9" ht="39.950000000000003" customHeight="1" thickBot="1" x14ac:dyDescent="0.3">
      <c r="B2082" s="19">
        <v>305752</v>
      </c>
      <c r="C2082" s="19" t="s">
        <v>1831</v>
      </c>
      <c r="D2082" s="22" t="s">
        <v>1832</v>
      </c>
      <c r="E2082" s="19" t="s">
        <v>13</v>
      </c>
      <c r="F2082" s="23" t="s">
        <v>62</v>
      </c>
      <c r="G2082" s="23" t="s">
        <v>2073</v>
      </c>
      <c r="H2082" s="20" t="s">
        <v>1477</v>
      </c>
      <c r="I2082" s="21">
        <v>45475</v>
      </c>
    </row>
    <row r="2083" spans="2:9" ht="39.950000000000003" customHeight="1" thickBot="1" x14ac:dyDescent="0.3">
      <c r="B2083" s="19">
        <v>306478</v>
      </c>
      <c r="C2083" s="19" t="s">
        <v>2121</v>
      </c>
      <c r="D2083" s="22" t="s">
        <v>2122</v>
      </c>
      <c r="E2083" s="19" t="s">
        <v>1607</v>
      </c>
      <c r="F2083" s="23" t="s">
        <v>62</v>
      </c>
      <c r="G2083" s="23" t="s">
        <v>2123</v>
      </c>
      <c r="H2083" s="20" t="s">
        <v>1477</v>
      </c>
      <c r="I2083" s="21">
        <v>45475</v>
      </c>
    </row>
    <row r="2084" spans="2:9" ht="39.950000000000003" customHeight="1" thickBot="1" x14ac:dyDescent="0.3">
      <c r="B2084" s="19">
        <v>305002</v>
      </c>
      <c r="C2084" s="19" t="s">
        <v>2074</v>
      </c>
      <c r="D2084" s="22" t="s">
        <v>2075</v>
      </c>
      <c r="E2084" s="19" t="s">
        <v>12</v>
      </c>
      <c r="F2084" s="23" t="s">
        <v>2078</v>
      </c>
      <c r="G2084" s="23" t="s">
        <v>290</v>
      </c>
      <c r="H2084" s="20" t="s">
        <v>1477</v>
      </c>
      <c r="I2084" s="21">
        <v>45475</v>
      </c>
    </row>
    <row r="2085" spans="2:9" ht="39.950000000000003" customHeight="1" thickBot="1" x14ac:dyDescent="0.3">
      <c r="B2085" s="19">
        <v>306380</v>
      </c>
      <c r="C2085" s="19" t="s">
        <v>2076</v>
      </c>
      <c r="D2085" s="22" t="s">
        <v>2077</v>
      </c>
      <c r="E2085" s="19" t="s">
        <v>12</v>
      </c>
      <c r="F2085" s="23" t="s">
        <v>2078</v>
      </c>
      <c r="G2085" s="23" t="s">
        <v>2082</v>
      </c>
      <c r="H2085" s="20" t="s">
        <v>1477</v>
      </c>
      <c r="I2085" s="21">
        <v>45475</v>
      </c>
    </row>
    <row r="2086" spans="2:9" ht="39.950000000000003" customHeight="1" thickBot="1" x14ac:dyDescent="0.3">
      <c r="B2086" s="19">
        <v>305796</v>
      </c>
      <c r="C2086" s="19" t="s">
        <v>2079</v>
      </c>
      <c r="D2086" s="22" t="s">
        <v>2080</v>
      </c>
      <c r="E2086" s="19" t="s">
        <v>12</v>
      </c>
      <c r="F2086" s="23" t="s">
        <v>2078</v>
      </c>
      <c r="G2086" s="23" t="s">
        <v>2081</v>
      </c>
      <c r="H2086" s="20" t="s">
        <v>1477</v>
      </c>
      <c r="I2086" s="21">
        <v>45475</v>
      </c>
    </row>
    <row r="2087" spans="2:9" ht="39.950000000000003" customHeight="1" thickBot="1" x14ac:dyDescent="0.3">
      <c r="B2087" s="120" t="s">
        <v>1369</v>
      </c>
      <c r="C2087" s="120" t="s">
        <v>3</v>
      </c>
      <c r="D2087" s="119" t="s">
        <v>2083</v>
      </c>
      <c r="E2087" s="120" t="s">
        <v>1</v>
      </c>
      <c r="F2087" s="120" t="s">
        <v>4</v>
      </c>
      <c r="G2087" s="120" t="s">
        <v>512</v>
      </c>
      <c r="H2087" s="120" t="s">
        <v>1370</v>
      </c>
      <c r="I2087" s="121">
        <v>45476</v>
      </c>
    </row>
    <row r="2088" spans="2:9" ht="39.950000000000003" customHeight="1" thickBot="1" x14ac:dyDescent="0.3">
      <c r="B2088" s="19">
        <v>306070</v>
      </c>
      <c r="C2088" s="19" t="s">
        <v>50</v>
      </c>
      <c r="D2088" s="22" t="s">
        <v>42</v>
      </c>
      <c r="E2088" s="19" t="s">
        <v>5</v>
      </c>
      <c r="F2088" s="23" t="s">
        <v>1175</v>
      </c>
      <c r="G2088" s="143" t="s">
        <v>840</v>
      </c>
      <c r="H2088" s="20" t="s">
        <v>36</v>
      </c>
      <c r="I2088" s="21">
        <v>45476</v>
      </c>
    </row>
    <row r="2089" spans="2:9" ht="39.950000000000003" customHeight="1" thickBot="1" x14ac:dyDescent="0.3">
      <c r="B2089" s="19">
        <v>306387</v>
      </c>
      <c r="C2089" s="19" t="s">
        <v>56</v>
      </c>
      <c r="D2089" s="22" t="s">
        <v>55</v>
      </c>
      <c r="E2089" s="19" t="s">
        <v>5</v>
      </c>
      <c r="F2089" s="23" t="s">
        <v>625</v>
      </c>
      <c r="G2089" s="143" t="s">
        <v>626</v>
      </c>
      <c r="H2089" s="20" t="s">
        <v>36</v>
      </c>
      <c r="I2089" s="21">
        <v>45476</v>
      </c>
    </row>
    <row r="2090" spans="2:9" ht="39.950000000000003" customHeight="1" thickBot="1" x14ac:dyDescent="0.3">
      <c r="B2090" s="19">
        <v>306472</v>
      </c>
      <c r="C2090" s="19" t="s">
        <v>2020</v>
      </c>
      <c r="D2090" s="22" t="s">
        <v>2021</v>
      </c>
      <c r="E2090" s="19" t="s">
        <v>5</v>
      </c>
      <c r="F2090" s="23" t="s">
        <v>998</v>
      </c>
      <c r="G2090" s="23" t="s">
        <v>355</v>
      </c>
      <c r="H2090" s="20" t="s">
        <v>36</v>
      </c>
      <c r="I2090" s="21">
        <v>45476</v>
      </c>
    </row>
    <row r="2091" spans="2:9" ht="39.950000000000003" customHeight="1" thickBot="1" x14ac:dyDescent="0.3">
      <c r="B2091" s="19">
        <v>306448</v>
      </c>
      <c r="C2091" s="19">
        <v>7532594</v>
      </c>
      <c r="D2091" s="22" t="s">
        <v>2001</v>
      </c>
      <c r="E2091" s="19" t="s">
        <v>5</v>
      </c>
      <c r="F2091" s="23" t="s">
        <v>998</v>
      </c>
      <c r="G2091" s="23" t="s">
        <v>355</v>
      </c>
      <c r="H2091" s="20" t="s">
        <v>36</v>
      </c>
      <c r="I2091" s="21">
        <v>45476</v>
      </c>
    </row>
    <row r="2092" spans="2:9" ht="39.950000000000003" customHeight="1" thickBot="1" x14ac:dyDescent="0.3">
      <c r="B2092" s="19">
        <v>305187</v>
      </c>
      <c r="C2092" s="19" t="s">
        <v>2088</v>
      </c>
      <c r="D2092" s="22" t="s">
        <v>2089</v>
      </c>
      <c r="E2092" s="19" t="s">
        <v>5</v>
      </c>
      <c r="F2092" s="23" t="s">
        <v>2090</v>
      </c>
      <c r="G2092" s="23" t="s">
        <v>428</v>
      </c>
      <c r="H2092" s="20" t="s">
        <v>1477</v>
      </c>
      <c r="I2092" s="21">
        <v>45476</v>
      </c>
    </row>
    <row r="2093" spans="2:9" ht="39.950000000000003" customHeight="1" thickBot="1" x14ac:dyDescent="0.3">
      <c r="B2093" s="19">
        <v>305304</v>
      </c>
      <c r="C2093" s="19" t="s">
        <v>2091</v>
      </c>
      <c r="D2093" s="22" t="s">
        <v>2092</v>
      </c>
      <c r="E2093" s="19" t="s">
        <v>5</v>
      </c>
      <c r="F2093" s="23" t="s">
        <v>2090</v>
      </c>
      <c r="G2093" s="23" t="s">
        <v>227</v>
      </c>
      <c r="H2093" s="20" t="s">
        <v>1477</v>
      </c>
      <c r="I2093" s="21">
        <v>45476</v>
      </c>
    </row>
    <row r="2094" spans="2:9" ht="39.950000000000003" customHeight="1" thickBot="1" x14ac:dyDescent="0.3">
      <c r="B2094" s="19">
        <v>305384</v>
      </c>
      <c r="C2094" s="19" t="s">
        <v>2093</v>
      </c>
      <c r="D2094" s="22" t="s">
        <v>2094</v>
      </c>
      <c r="E2094" s="19" t="s">
        <v>5</v>
      </c>
      <c r="F2094" s="23" t="s">
        <v>2090</v>
      </c>
      <c r="G2094" s="23" t="s">
        <v>1239</v>
      </c>
      <c r="H2094" s="20" t="s">
        <v>1477</v>
      </c>
      <c r="I2094" s="21">
        <v>45476</v>
      </c>
    </row>
    <row r="2095" spans="2:9" ht="39.950000000000003" customHeight="1" thickBot="1" x14ac:dyDescent="0.3">
      <c r="B2095" s="19">
        <v>305812</v>
      </c>
      <c r="C2095" s="19" t="s">
        <v>2095</v>
      </c>
      <c r="D2095" s="22" t="s">
        <v>2096</v>
      </c>
      <c r="E2095" s="19" t="s">
        <v>5</v>
      </c>
      <c r="F2095" s="23" t="s">
        <v>2090</v>
      </c>
      <c r="G2095" s="23" t="s">
        <v>1239</v>
      </c>
      <c r="H2095" s="20" t="s">
        <v>1477</v>
      </c>
      <c r="I2095" s="21">
        <v>45476</v>
      </c>
    </row>
    <row r="2096" spans="2:9" ht="39.950000000000003" customHeight="1" thickBot="1" x14ac:dyDescent="0.3">
      <c r="B2096" s="19">
        <v>306046</v>
      </c>
      <c r="C2096" s="19">
        <v>7200384</v>
      </c>
      <c r="D2096" s="22" t="s">
        <v>1972</v>
      </c>
      <c r="E2096" s="19" t="s">
        <v>5</v>
      </c>
      <c r="F2096" s="23" t="s">
        <v>2090</v>
      </c>
      <c r="G2096" s="23" t="s">
        <v>290</v>
      </c>
      <c r="H2096" s="20" t="s">
        <v>1477</v>
      </c>
      <c r="I2096" s="21">
        <v>45476</v>
      </c>
    </row>
    <row r="2097" spans="2:9" ht="39.950000000000003" customHeight="1" thickBot="1" x14ac:dyDescent="0.3">
      <c r="B2097" s="19">
        <v>306222</v>
      </c>
      <c r="C2097" s="19" t="s">
        <v>2097</v>
      </c>
      <c r="D2097" s="22" t="s">
        <v>2098</v>
      </c>
      <c r="E2097" s="19" t="s">
        <v>5</v>
      </c>
      <c r="F2097" s="23" t="s">
        <v>325</v>
      </c>
      <c r="G2097" s="23" t="s">
        <v>290</v>
      </c>
      <c r="H2097" s="20" t="s">
        <v>1477</v>
      </c>
      <c r="I2097" s="21">
        <v>45476</v>
      </c>
    </row>
    <row r="2098" spans="2:9" ht="39.950000000000003" customHeight="1" thickBot="1" x14ac:dyDescent="0.3">
      <c r="B2098" s="19">
        <v>306226</v>
      </c>
      <c r="C2098" s="19" t="s">
        <v>2099</v>
      </c>
      <c r="D2098" s="22" t="s">
        <v>1325</v>
      </c>
      <c r="E2098" s="19" t="s">
        <v>5</v>
      </c>
      <c r="F2098" s="23" t="s">
        <v>325</v>
      </c>
      <c r="G2098" s="23" t="s">
        <v>290</v>
      </c>
      <c r="H2098" s="20" t="s">
        <v>1477</v>
      </c>
      <c r="I2098" s="21">
        <v>45476</v>
      </c>
    </row>
    <row r="2099" spans="2:9" ht="39.950000000000003" customHeight="1" thickBot="1" x14ac:dyDescent="0.3">
      <c r="B2099" s="19">
        <v>306010</v>
      </c>
      <c r="C2099" s="19" t="s">
        <v>2100</v>
      </c>
      <c r="D2099" s="22" t="s">
        <v>2101</v>
      </c>
      <c r="E2099" s="19" t="s">
        <v>5</v>
      </c>
      <c r="F2099" s="23" t="s">
        <v>325</v>
      </c>
      <c r="G2099" s="23" t="s">
        <v>290</v>
      </c>
      <c r="H2099" s="20" t="s">
        <v>1477</v>
      </c>
      <c r="I2099" s="21">
        <v>45476</v>
      </c>
    </row>
    <row r="2100" spans="2:9" ht="39.950000000000003" customHeight="1" thickBot="1" x14ac:dyDescent="0.3">
      <c r="B2100" s="19">
        <v>305800</v>
      </c>
      <c r="C2100" s="19" t="s">
        <v>2064</v>
      </c>
      <c r="D2100" s="22" t="s">
        <v>2065</v>
      </c>
      <c r="E2100" s="19" t="s">
        <v>5</v>
      </c>
      <c r="F2100" s="23" t="s">
        <v>2103</v>
      </c>
      <c r="G2100" s="23" t="s">
        <v>2104</v>
      </c>
      <c r="H2100" s="20" t="s">
        <v>1477</v>
      </c>
      <c r="I2100" s="21">
        <v>45476</v>
      </c>
    </row>
    <row r="2101" spans="2:9" ht="39.950000000000003" customHeight="1" thickBot="1" x14ac:dyDescent="0.3">
      <c r="B2101" s="19">
        <v>306141</v>
      </c>
      <c r="C2101" s="19" t="s">
        <v>1903</v>
      </c>
      <c r="D2101" s="22" t="s">
        <v>1904</v>
      </c>
      <c r="E2101" s="19" t="s">
        <v>5</v>
      </c>
      <c r="F2101" s="23" t="s">
        <v>2103</v>
      </c>
      <c r="G2101" s="23" t="s">
        <v>244</v>
      </c>
      <c r="H2101" s="20" t="s">
        <v>36</v>
      </c>
      <c r="I2101" s="21">
        <v>45476</v>
      </c>
    </row>
    <row r="2102" spans="2:9" ht="39.950000000000003" customHeight="1" thickBot="1" x14ac:dyDescent="0.3">
      <c r="B2102" s="19">
        <v>305416</v>
      </c>
      <c r="C2102" s="19" t="s">
        <v>1921</v>
      </c>
      <c r="D2102" s="22" t="s">
        <v>1922</v>
      </c>
      <c r="E2102" s="19" t="s">
        <v>6</v>
      </c>
      <c r="F2102" s="23" t="s">
        <v>2022</v>
      </c>
      <c r="G2102" s="23" t="s">
        <v>82</v>
      </c>
      <c r="H2102" s="20" t="s">
        <v>36</v>
      </c>
      <c r="I2102" s="21">
        <v>45476</v>
      </c>
    </row>
    <row r="2103" spans="2:9" ht="39.950000000000003" customHeight="1" thickBot="1" x14ac:dyDescent="0.3">
      <c r="B2103" s="19">
        <v>305842</v>
      </c>
      <c r="C2103" s="19">
        <v>7186135</v>
      </c>
      <c r="D2103" s="22" t="s">
        <v>2105</v>
      </c>
      <c r="E2103" s="19" t="s">
        <v>5</v>
      </c>
      <c r="F2103" s="23" t="s">
        <v>325</v>
      </c>
      <c r="G2103" s="23" t="s">
        <v>213</v>
      </c>
      <c r="H2103" s="20" t="s">
        <v>1477</v>
      </c>
      <c r="I2103" s="21">
        <v>45476</v>
      </c>
    </row>
    <row r="2104" spans="2:9" ht="39.950000000000003" customHeight="1" thickBot="1" x14ac:dyDescent="0.3">
      <c r="B2104" s="19">
        <v>306435</v>
      </c>
      <c r="C2104" s="19">
        <v>7506266</v>
      </c>
      <c r="D2104" s="22" t="s">
        <v>1606</v>
      </c>
      <c r="E2104" s="19" t="s">
        <v>6</v>
      </c>
      <c r="F2104" s="23" t="s">
        <v>2072</v>
      </c>
      <c r="G2104" s="23" t="s">
        <v>82</v>
      </c>
      <c r="H2104" s="20" t="s">
        <v>36</v>
      </c>
      <c r="I2104" s="21">
        <v>45476</v>
      </c>
    </row>
    <row r="2105" spans="2:9" ht="39.950000000000003" customHeight="1" thickBot="1" x14ac:dyDescent="0.3">
      <c r="B2105" s="19">
        <v>306469</v>
      </c>
      <c r="C2105" s="19" t="s">
        <v>2028</v>
      </c>
      <c r="D2105" s="22" t="s">
        <v>2029</v>
      </c>
      <c r="E2105" s="19" t="s">
        <v>209</v>
      </c>
      <c r="F2105" s="23" t="s">
        <v>963</v>
      </c>
      <c r="G2105" s="23" t="s">
        <v>73</v>
      </c>
      <c r="H2105" s="20" t="s">
        <v>1477</v>
      </c>
      <c r="I2105" s="21">
        <v>45476</v>
      </c>
    </row>
    <row r="2106" spans="2:9" ht="39.950000000000003" customHeight="1" thickBot="1" x14ac:dyDescent="0.3">
      <c r="B2106" s="19">
        <v>306267</v>
      </c>
      <c r="C2106" s="19">
        <v>7226208</v>
      </c>
      <c r="D2106" s="22" t="s">
        <v>1403</v>
      </c>
      <c r="E2106" s="19" t="s">
        <v>12</v>
      </c>
      <c r="F2106" s="23" t="s">
        <v>2102</v>
      </c>
      <c r="G2106" s="23" t="s">
        <v>918</v>
      </c>
      <c r="H2106" s="20" t="s">
        <v>2087</v>
      </c>
      <c r="I2106" s="21">
        <v>45476</v>
      </c>
    </row>
    <row r="2107" spans="2:9" ht="39.950000000000003" customHeight="1" thickBot="1" x14ac:dyDescent="0.3">
      <c r="B2107" s="19">
        <v>306464</v>
      </c>
      <c r="C2107" s="19">
        <v>7534175</v>
      </c>
      <c r="D2107" s="22" t="s">
        <v>2045</v>
      </c>
      <c r="E2107" s="19" t="s">
        <v>12</v>
      </c>
      <c r="F2107" s="23" t="s">
        <v>2102</v>
      </c>
      <c r="G2107" s="23" t="s">
        <v>2043</v>
      </c>
      <c r="H2107" s="20" t="s">
        <v>2087</v>
      </c>
      <c r="I2107" s="21">
        <v>45476</v>
      </c>
    </row>
    <row r="2108" spans="2:9" ht="39.950000000000003" customHeight="1" thickBot="1" x14ac:dyDescent="0.3">
      <c r="B2108" s="19">
        <v>306463</v>
      </c>
      <c r="C2108" s="19">
        <v>7534174</v>
      </c>
      <c r="D2108" s="22" t="s">
        <v>2042</v>
      </c>
      <c r="E2108" s="19" t="s">
        <v>12</v>
      </c>
      <c r="F2108" s="23" t="s">
        <v>2102</v>
      </c>
      <c r="G2108" s="23" t="s">
        <v>2043</v>
      </c>
      <c r="H2108" s="20" t="s">
        <v>2087</v>
      </c>
      <c r="I2108" s="21">
        <v>45476</v>
      </c>
    </row>
    <row r="2109" spans="2:9" ht="39.950000000000003" customHeight="1" thickBot="1" x14ac:dyDescent="0.3">
      <c r="B2109" s="19">
        <v>306477</v>
      </c>
      <c r="C2109" s="19" t="s">
        <v>2084</v>
      </c>
      <c r="D2109" s="22" t="s">
        <v>2085</v>
      </c>
      <c r="E2109" s="19" t="s">
        <v>1159</v>
      </c>
      <c r="F2109" s="23" t="s">
        <v>2086</v>
      </c>
      <c r="G2109" s="23" t="s">
        <v>1348</v>
      </c>
      <c r="H2109" s="20" t="s">
        <v>2087</v>
      </c>
      <c r="I2109" s="21">
        <v>45476</v>
      </c>
    </row>
    <row r="2110" spans="2:9" ht="39.950000000000003" customHeight="1" thickBot="1" x14ac:dyDescent="0.3">
      <c r="B2110" s="19">
        <v>306432</v>
      </c>
      <c r="C2110" s="19">
        <v>7521214</v>
      </c>
      <c r="D2110" s="22" t="s">
        <v>1929</v>
      </c>
      <c r="E2110" s="19" t="s">
        <v>6</v>
      </c>
      <c r="F2110" s="23" t="s">
        <v>2047</v>
      </c>
      <c r="G2110" s="23" t="s">
        <v>1930</v>
      </c>
      <c r="H2110" s="20" t="s">
        <v>1477</v>
      </c>
      <c r="I2110" s="21">
        <v>45476</v>
      </c>
    </row>
    <row r="2111" spans="2:9" ht="39.950000000000003" customHeight="1" thickBot="1" x14ac:dyDescent="0.3">
      <c r="B2111" s="19">
        <v>306433</v>
      </c>
      <c r="C2111" s="19">
        <v>7521209</v>
      </c>
      <c r="D2111" s="22" t="s">
        <v>1935</v>
      </c>
      <c r="E2111" s="19" t="s">
        <v>6</v>
      </c>
      <c r="F2111" s="23" t="s">
        <v>2109</v>
      </c>
      <c r="G2111" s="23" t="s">
        <v>1934</v>
      </c>
      <c r="H2111" s="20" t="s">
        <v>1477</v>
      </c>
      <c r="I2111" s="21">
        <v>45476</v>
      </c>
    </row>
    <row r="2112" spans="2:9" ht="39.950000000000003" customHeight="1" thickBot="1" x14ac:dyDescent="0.3">
      <c r="B2112" s="19">
        <v>306442</v>
      </c>
      <c r="C2112" s="19" t="s">
        <v>1959</v>
      </c>
      <c r="D2112" s="22" t="s">
        <v>1960</v>
      </c>
      <c r="E2112" s="19" t="s">
        <v>6</v>
      </c>
      <c r="F2112" s="23" t="s">
        <v>2036</v>
      </c>
      <c r="G2112" s="23" t="s">
        <v>782</v>
      </c>
      <c r="H2112" s="20" t="s">
        <v>1477</v>
      </c>
      <c r="I2112" s="21">
        <v>45476</v>
      </c>
    </row>
    <row r="2113" spans="2:9" ht="39.950000000000003" customHeight="1" thickBot="1" x14ac:dyDescent="0.3">
      <c r="B2113" s="19">
        <v>306459</v>
      </c>
      <c r="C2113" s="19" t="s">
        <v>2034</v>
      </c>
      <c r="D2113" s="22" t="s">
        <v>2035</v>
      </c>
      <c r="E2113" s="19" t="s">
        <v>1045</v>
      </c>
      <c r="F2113" s="23" t="s">
        <v>2036</v>
      </c>
      <c r="G2113" s="23" t="s">
        <v>548</v>
      </c>
      <c r="H2113" s="20" t="s">
        <v>1477</v>
      </c>
      <c r="I2113" s="21">
        <v>45476</v>
      </c>
    </row>
    <row r="2114" spans="2:9" ht="39.950000000000003" customHeight="1" thickBot="1" x14ac:dyDescent="0.3">
      <c r="B2114" s="19">
        <v>306454</v>
      </c>
      <c r="C2114" s="19" t="s">
        <v>2037</v>
      </c>
      <c r="D2114" s="22" t="s">
        <v>2038</v>
      </c>
      <c r="E2114" s="19" t="s">
        <v>1045</v>
      </c>
      <c r="F2114" s="23" t="s">
        <v>2036</v>
      </c>
      <c r="G2114" s="23" t="s">
        <v>2039</v>
      </c>
      <c r="H2114" s="20" t="s">
        <v>1477</v>
      </c>
      <c r="I2114" s="21">
        <v>45476</v>
      </c>
    </row>
    <row r="2115" spans="2:9" ht="39.950000000000003" customHeight="1" thickBot="1" x14ac:dyDescent="0.3">
      <c r="B2115" s="19">
        <v>306451</v>
      </c>
      <c r="C2115" s="19" t="s">
        <v>2040</v>
      </c>
      <c r="D2115" s="22" t="s">
        <v>2007</v>
      </c>
      <c r="E2115" s="19" t="s">
        <v>1045</v>
      </c>
      <c r="F2115" s="23" t="s">
        <v>2036</v>
      </c>
      <c r="G2115" s="23" t="s">
        <v>949</v>
      </c>
      <c r="H2115" s="20" t="s">
        <v>1477</v>
      </c>
      <c r="I2115" s="21">
        <v>45476</v>
      </c>
    </row>
    <row r="2116" spans="2:9" ht="39.950000000000003" customHeight="1" thickBot="1" x14ac:dyDescent="0.3">
      <c r="B2116" s="19">
        <v>305607</v>
      </c>
      <c r="C2116" s="19" t="s">
        <v>2106</v>
      </c>
      <c r="D2116" s="22" t="s">
        <v>336</v>
      </c>
      <c r="E2116" s="19" t="s">
        <v>5</v>
      </c>
      <c r="F2116" s="23" t="s">
        <v>1989</v>
      </c>
      <c r="G2116" s="23" t="s">
        <v>73</v>
      </c>
      <c r="H2116" s="20" t="s">
        <v>1477</v>
      </c>
      <c r="I2116" s="21">
        <v>45476</v>
      </c>
    </row>
    <row r="2117" spans="2:9" ht="39.950000000000003" customHeight="1" thickBot="1" x14ac:dyDescent="0.3">
      <c r="B2117" s="19">
        <v>306057</v>
      </c>
      <c r="C2117" s="19" t="s">
        <v>2107</v>
      </c>
      <c r="D2117" s="22" t="s">
        <v>2108</v>
      </c>
      <c r="E2117" s="19" t="s">
        <v>5</v>
      </c>
      <c r="F2117" s="23" t="s">
        <v>1989</v>
      </c>
      <c r="G2117" s="23" t="s">
        <v>290</v>
      </c>
      <c r="H2117" s="20" t="s">
        <v>1477</v>
      </c>
      <c r="I2117" s="21">
        <v>45476</v>
      </c>
    </row>
    <row r="2118" spans="2:9" ht="39.950000000000003" customHeight="1" thickBot="1" x14ac:dyDescent="0.3">
      <c r="B2118" s="19">
        <v>306381</v>
      </c>
      <c r="C2118" s="19" t="s">
        <v>2110</v>
      </c>
      <c r="D2118" s="22" t="s">
        <v>2111</v>
      </c>
      <c r="E2118" s="19" t="s">
        <v>1607</v>
      </c>
      <c r="F2118" s="23" t="s">
        <v>2112</v>
      </c>
      <c r="G2118" s="23" t="s">
        <v>73</v>
      </c>
      <c r="H2118" s="20" t="s">
        <v>1477</v>
      </c>
      <c r="I2118" s="21">
        <v>45476</v>
      </c>
    </row>
    <row r="2119" spans="2:9" ht="39.950000000000003" customHeight="1" thickBot="1" x14ac:dyDescent="0.3">
      <c r="B2119" s="19">
        <v>306431</v>
      </c>
      <c r="C2119" s="19" t="s">
        <v>2113</v>
      </c>
      <c r="D2119" s="22" t="s">
        <v>2114</v>
      </c>
      <c r="E2119" s="19" t="s">
        <v>13</v>
      </c>
      <c r="F2119" s="23" t="s">
        <v>62</v>
      </c>
      <c r="G2119" s="23" t="s">
        <v>290</v>
      </c>
      <c r="H2119" s="20" t="s">
        <v>1477</v>
      </c>
      <c r="I2119" s="21">
        <v>45476</v>
      </c>
    </row>
    <row r="2120" spans="2:9" ht="39.950000000000003" customHeight="1" thickBot="1" x14ac:dyDescent="0.3">
      <c r="B2120" s="19">
        <v>305759</v>
      </c>
      <c r="C2120" s="19" t="s">
        <v>2115</v>
      </c>
      <c r="D2120" s="22" t="s">
        <v>2116</v>
      </c>
      <c r="E2120" s="19" t="s">
        <v>13</v>
      </c>
      <c r="F2120" s="23" t="s">
        <v>62</v>
      </c>
      <c r="G2120" s="23" t="s">
        <v>1300</v>
      </c>
      <c r="H2120" s="20" t="s">
        <v>1477</v>
      </c>
      <c r="I2120" s="21">
        <v>45476</v>
      </c>
    </row>
    <row r="2121" spans="2:9" ht="39.950000000000003" customHeight="1" thickBot="1" x14ac:dyDescent="0.3">
      <c r="B2121" s="19">
        <v>305758</v>
      </c>
      <c r="C2121" s="19" t="s">
        <v>2117</v>
      </c>
      <c r="D2121" s="22" t="s">
        <v>2118</v>
      </c>
      <c r="E2121" s="19" t="s">
        <v>13</v>
      </c>
      <c r="F2121" s="23" t="s">
        <v>62</v>
      </c>
      <c r="G2121" s="23" t="s">
        <v>1300</v>
      </c>
      <c r="H2121" s="20" t="s">
        <v>1477</v>
      </c>
      <c r="I2121" s="21">
        <v>45476</v>
      </c>
    </row>
    <row r="2122" spans="2:9" ht="39.950000000000003" customHeight="1" thickBot="1" x14ac:dyDescent="0.3">
      <c r="B2122" s="19">
        <v>305757</v>
      </c>
      <c r="C2122" s="19" t="s">
        <v>2119</v>
      </c>
      <c r="D2122" s="22" t="s">
        <v>2120</v>
      </c>
      <c r="E2122" s="19" t="s">
        <v>13</v>
      </c>
      <c r="F2122" s="23" t="s">
        <v>62</v>
      </c>
      <c r="G2122" s="23" t="s">
        <v>1300</v>
      </c>
      <c r="H2122" s="20" t="s">
        <v>1477</v>
      </c>
      <c r="I2122" s="21">
        <v>45476</v>
      </c>
    </row>
    <row r="2123" spans="2:9" ht="39.950000000000003" customHeight="1" thickBot="1" x14ac:dyDescent="0.3">
      <c r="B2123" s="19">
        <v>306347</v>
      </c>
      <c r="C2123" s="19" t="s">
        <v>1679</v>
      </c>
      <c r="D2123" s="22" t="s">
        <v>1680</v>
      </c>
      <c r="E2123" s="19" t="s">
        <v>12</v>
      </c>
      <c r="F2123" s="23" t="s">
        <v>2078</v>
      </c>
      <c r="G2123" s="23" t="s">
        <v>1269</v>
      </c>
      <c r="H2123" s="20" t="s">
        <v>1477</v>
      </c>
      <c r="I2123" s="21">
        <v>45476</v>
      </c>
    </row>
    <row r="2124" spans="2:9" ht="39.950000000000003" customHeight="1" thickBot="1" x14ac:dyDescent="0.3">
      <c r="B2124" s="19"/>
      <c r="C2124" s="19"/>
      <c r="D2124" s="22"/>
      <c r="E2124" s="19"/>
      <c r="F2124" s="23"/>
      <c r="G2124" s="23"/>
      <c r="H2124" s="56"/>
      <c r="I2124" s="21"/>
    </row>
    <row r="2125" spans="2:9" ht="39.950000000000003" customHeight="1" thickBot="1" x14ac:dyDescent="0.3">
      <c r="B2125" s="120" t="s">
        <v>1369</v>
      </c>
      <c r="C2125" s="120" t="s">
        <v>3</v>
      </c>
      <c r="D2125" s="119" t="s">
        <v>2132</v>
      </c>
      <c r="E2125" s="120" t="s">
        <v>1</v>
      </c>
      <c r="F2125" s="120" t="s">
        <v>4</v>
      </c>
      <c r="G2125" s="120" t="s">
        <v>512</v>
      </c>
      <c r="H2125" s="120" t="s">
        <v>1370</v>
      </c>
      <c r="I2125" s="121">
        <v>45477</v>
      </c>
    </row>
    <row r="2126" spans="2:9" ht="39.950000000000003" customHeight="1" thickBot="1" x14ac:dyDescent="0.3">
      <c r="B2126" s="19">
        <v>306070</v>
      </c>
      <c r="C2126" s="19" t="s">
        <v>50</v>
      </c>
      <c r="D2126" s="22" t="s">
        <v>42</v>
      </c>
      <c r="E2126" s="19" t="s">
        <v>5</v>
      </c>
      <c r="F2126" s="143" t="s">
        <v>1175</v>
      </c>
      <c r="G2126" s="23" t="s">
        <v>840</v>
      </c>
      <c r="H2126" s="56" t="s">
        <v>36</v>
      </c>
      <c r="I2126" s="21">
        <v>45477</v>
      </c>
    </row>
    <row r="2127" spans="2:9" ht="39.950000000000003" customHeight="1" thickBot="1" x14ac:dyDescent="0.3">
      <c r="B2127" s="19">
        <v>306387</v>
      </c>
      <c r="C2127" s="19" t="s">
        <v>56</v>
      </c>
      <c r="D2127" s="22" t="s">
        <v>55</v>
      </c>
      <c r="E2127" s="19" t="s">
        <v>5</v>
      </c>
      <c r="F2127" s="143" t="s">
        <v>625</v>
      </c>
      <c r="G2127" s="23" t="s">
        <v>626</v>
      </c>
      <c r="H2127" s="56" t="s">
        <v>36</v>
      </c>
      <c r="I2127" s="21">
        <v>45477</v>
      </c>
    </row>
    <row r="2128" spans="2:9" ht="39.950000000000003" customHeight="1" thickBot="1" x14ac:dyDescent="0.3">
      <c r="B2128" s="19">
        <v>306321</v>
      </c>
      <c r="C2128" s="19" t="s">
        <v>628</v>
      </c>
      <c r="D2128" s="22" t="s">
        <v>66</v>
      </c>
      <c r="E2128" s="19" t="s">
        <v>5</v>
      </c>
      <c r="F2128" s="143" t="s">
        <v>46</v>
      </c>
      <c r="G2128" s="23" t="s">
        <v>513</v>
      </c>
      <c r="H2128" s="56" t="s">
        <v>36</v>
      </c>
      <c r="I2128" s="21">
        <v>45477</v>
      </c>
    </row>
    <row r="2129" spans="2:9" ht="39.950000000000003" customHeight="1" thickBot="1" x14ac:dyDescent="0.3">
      <c r="B2129" s="19">
        <v>305981</v>
      </c>
      <c r="C2129" s="19" t="s">
        <v>2124</v>
      </c>
      <c r="D2129" s="22" t="s">
        <v>2125</v>
      </c>
      <c r="E2129" s="19" t="s">
        <v>5</v>
      </c>
      <c r="F2129" s="23" t="s">
        <v>1577</v>
      </c>
      <c r="G2129" s="23" t="s">
        <v>290</v>
      </c>
      <c r="H2129" s="20" t="s">
        <v>1477</v>
      </c>
      <c r="I2129" s="21">
        <v>45477</v>
      </c>
    </row>
    <row r="2130" spans="2:9" ht="39.950000000000003" customHeight="1" thickBot="1" x14ac:dyDescent="0.3">
      <c r="B2130" s="19">
        <v>305013</v>
      </c>
      <c r="C2130" s="19" t="s">
        <v>2126</v>
      </c>
      <c r="D2130" s="22" t="s">
        <v>2127</v>
      </c>
      <c r="E2130" s="19" t="s">
        <v>5</v>
      </c>
      <c r="F2130" s="23" t="s">
        <v>1577</v>
      </c>
      <c r="G2130" s="23" t="s">
        <v>290</v>
      </c>
      <c r="H2130" s="20" t="s">
        <v>1477</v>
      </c>
      <c r="I2130" s="21">
        <v>45477</v>
      </c>
    </row>
    <row r="2131" spans="2:9" ht="39.950000000000003" customHeight="1" thickBot="1" x14ac:dyDescent="0.3">
      <c r="B2131" s="19">
        <v>306479</v>
      </c>
      <c r="C2131" s="19">
        <v>7251920</v>
      </c>
      <c r="D2131" s="22" t="s">
        <v>2131</v>
      </c>
      <c r="E2131" s="19" t="s">
        <v>5</v>
      </c>
      <c r="F2131" s="23" t="s">
        <v>1577</v>
      </c>
      <c r="G2131" s="23" t="s">
        <v>227</v>
      </c>
      <c r="H2131" s="20" t="s">
        <v>36</v>
      </c>
      <c r="I2131" s="21">
        <v>45477</v>
      </c>
    </row>
    <row r="2132" spans="2:9" ht="39.950000000000003" customHeight="1" thickBot="1" x14ac:dyDescent="0.3">
      <c r="B2132" s="150">
        <v>306494</v>
      </c>
      <c r="C2132" s="19">
        <v>7247974</v>
      </c>
      <c r="D2132" s="22" t="s">
        <v>2145</v>
      </c>
      <c r="E2132" s="19" t="s">
        <v>5</v>
      </c>
      <c r="F2132" s="23" t="s">
        <v>2146</v>
      </c>
      <c r="G2132" s="23" t="s">
        <v>941</v>
      </c>
      <c r="H2132" s="20" t="s">
        <v>1477</v>
      </c>
      <c r="I2132" s="21">
        <v>45477</v>
      </c>
    </row>
    <row r="2133" spans="2:9" ht="39.950000000000003" customHeight="1" thickBot="1" x14ac:dyDescent="0.3">
      <c r="B2133" s="19">
        <v>306481</v>
      </c>
      <c r="C2133" s="19" t="s">
        <v>2129</v>
      </c>
      <c r="D2133" s="22" t="s">
        <v>2130</v>
      </c>
      <c r="E2133" s="19" t="s">
        <v>5</v>
      </c>
      <c r="F2133" s="23" t="s">
        <v>2103</v>
      </c>
      <c r="G2133" s="23" t="s">
        <v>1027</v>
      </c>
      <c r="H2133" s="20" t="s">
        <v>36</v>
      </c>
      <c r="I2133" s="21">
        <v>45477</v>
      </c>
    </row>
    <row r="2134" spans="2:9" ht="39.950000000000003" customHeight="1" thickBot="1" x14ac:dyDescent="0.3">
      <c r="B2134" s="19">
        <v>306046</v>
      </c>
      <c r="C2134" s="19">
        <v>7200384</v>
      </c>
      <c r="D2134" s="22" t="s">
        <v>1972</v>
      </c>
      <c r="E2134" s="19" t="s">
        <v>5</v>
      </c>
      <c r="F2134" s="23" t="s">
        <v>2090</v>
      </c>
      <c r="G2134" s="23" t="s">
        <v>290</v>
      </c>
      <c r="H2134" s="20" t="s">
        <v>36</v>
      </c>
      <c r="I2134" s="21">
        <v>45477</v>
      </c>
    </row>
    <row r="2135" spans="2:9" ht="39.950000000000003" customHeight="1" thickBot="1" x14ac:dyDescent="0.3">
      <c r="B2135" s="150">
        <v>306491</v>
      </c>
      <c r="C2135" s="19">
        <v>7251916</v>
      </c>
      <c r="D2135" s="22" t="s">
        <v>2142</v>
      </c>
      <c r="E2135" s="19" t="s">
        <v>12</v>
      </c>
      <c r="F2135" s="23" t="s">
        <v>1604</v>
      </c>
      <c r="G2135" s="23" t="s">
        <v>84</v>
      </c>
      <c r="H2135" s="56" t="s">
        <v>1477</v>
      </c>
      <c r="I2135" s="21">
        <v>45477</v>
      </c>
    </row>
    <row r="2136" spans="2:9" ht="39.950000000000003" customHeight="1" thickBot="1" x14ac:dyDescent="0.3">
      <c r="B2136" s="150">
        <v>306489</v>
      </c>
      <c r="C2136" s="19">
        <v>7540408</v>
      </c>
      <c r="D2136" s="22" t="s">
        <v>2139</v>
      </c>
      <c r="E2136" s="19" t="s">
        <v>12</v>
      </c>
      <c r="F2136" s="23" t="s">
        <v>2140</v>
      </c>
      <c r="G2136" s="23" t="s">
        <v>2141</v>
      </c>
      <c r="H2136" s="56" t="s">
        <v>1477</v>
      </c>
      <c r="I2136" s="21">
        <v>45477</v>
      </c>
    </row>
    <row r="2137" spans="2:9" ht="39.950000000000003" customHeight="1" thickBot="1" x14ac:dyDescent="0.3">
      <c r="B2137" s="19">
        <v>306442</v>
      </c>
      <c r="C2137" s="19" t="s">
        <v>1959</v>
      </c>
      <c r="D2137" s="22" t="s">
        <v>1960</v>
      </c>
      <c r="E2137" s="19" t="s">
        <v>6</v>
      </c>
      <c r="F2137" s="23" t="s">
        <v>2036</v>
      </c>
      <c r="G2137" s="23" t="s">
        <v>782</v>
      </c>
      <c r="H2137" s="20" t="s">
        <v>36</v>
      </c>
      <c r="I2137" s="21">
        <v>45477</v>
      </c>
    </row>
    <row r="2138" spans="2:9" ht="39.950000000000003" customHeight="1" thickBot="1" x14ac:dyDescent="0.3">
      <c r="B2138" s="19">
        <v>306459</v>
      </c>
      <c r="C2138" s="19" t="s">
        <v>2034</v>
      </c>
      <c r="D2138" s="22" t="s">
        <v>2035</v>
      </c>
      <c r="E2138" s="19" t="s">
        <v>1045</v>
      </c>
      <c r="F2138" s="23" t="s">
        <v>2036</v>
      </c>
      <c r="G2138" s="23" t="s">
        <v>548</v>
      </c>
      <c r="H2138" s="20" t="s">
        <v>36</v>
      </c>
      <c r="I2138" s="21">
        <v>45477</v>
      </c>
    </row>
    <row r="2139" spans="2:9" ht="39.950000000000003" customHeight="1" thickBot="1" x14ac:dyDescent="0.3">
      <c r="B2139" s="19">
        <v>306454</v>
      </c>
      <c r="C2139" s="19" t="s">
        <v>2037</v>
      </c>
      <c r="D2139" s="22" t="s">
        <v>2038</v>
      </c>
      <c r="E2139" s="19" t="s">
        <v>1045</v>
      </c>
      <c r="F2139" s="23" t="s">
        <v>2036</v>
      </c>
      <c r="G2139" s="23" t="s">
        <v>2039</v>
      </c>
      <c r="H2139" s="20" t="s">
        <v>36</v>
      </c>
      <c r="I2139" s="21">
        <v>45477</v>
      </c>
    </row>
    <row r="2140" spans="2:9" ht="39.950000000000003" customHeight="1" thickBot="1" x14ac:dyDescent="0.3">
      <c r="B2140" s="19">
        <v>306451</v>
      </c>
      <c r="C2140" s="19" t="s">
        <v>2040</v>
      </c>
      <c r="D2140" s="22" t="s">
        <v>2007</v>
      </c>
      <c r="E2140" s="19" t="s">
        <v>1045</v>
      </c>
      <c r="F2140" s="23" t="s">
        <v>2036</v>
      </c>
      <c r="G2140" s="23" t="s">
        <v>949</v>
      </c>
      <c r="H2140" s="20" t="s">
        <v>36</v>
      </c>
      <c r="I2140" s="21">
        <v>45477</v>
      </c>
    </row>
    <row r="2141" spans="2:9" ht="39.950000000000003" customHeight="1" thickBot="1" x14ac:dyDescent="0.3">
      <c r="B2141" s="19">
        <v>306381</v>
      </c>
      <c r="C2141" s="19" t="s">
        <v>2110</v>
      </c>
      <c r="D2141" s="22" t="s">
        <v>2111</v>
      </c>
      <c r="E2141" s="19" t="s">
        <v>1607</v>
      </c>
      <c r="F2141" s="23" t="s">
        <v>2112</v>
      </c>
      <c r="G2141" s="23" t="s">
        <v>73</v>
      </c>
      <c r="H2141" s="20" t="s">
        <v>36</v>
      </c>
      <c r="I2141" s="21">
        <v>45477</v>
      </c>
    </row>
    <row r="2142" spans="2:9" ht="39.950000000000003" customHeight="1" thickBot="1" x14ac:dyDescent="0.3">
      <c r="B2142" s="19">
        <v>306469</v>
      </c>
      <c r="C2142" s="19" t="s">
        <v>2028</v>
      </c>
      <c r="D2142" s="22" t="s">
        <v>2029</v>
      </c>
      <c r="E2142" s="19" t="s">
        <v>209</v>
      </c>
      <c r="F2142" s="23" t="s">
        <v>963</v>
      </c>
      <c r="G2142" s="23" t="s">
        <v>73</v>
      </c>
      <c r="H2142" s="20" t="s">
        <v>1477</v>
      </c>
      <c r="I2142" s="21">
        <v>45477</v>
      </c>
    </row>
    <row r="2143" spans="2:9" ht="39.950000000000003" customHeight="1" thickBot="1" x14ac:dyDescent="0.3">
      <c r="B2143" s="150">
        <v>306492</v>
      </c>
      <c r="C2143" s="19">
        <v>7540467</v>
      </c>
      <c r="D2143" s="22" t="s">
        <v>2144</v>
      </c>
      <c r="E2143" s="19" t="s">
        <v>209</v>
      </c>
      <c r="F2143" s="23" t="s">
        <v>963</v>
      </c>
      <c r="G2143" s="23" t="s">
        <v>79</v>
      </c>
      <c r="H2143" s="20" t="s">
        <v>1477</v>
      </c>
      <c r="I2143" s="21">
        <v>45477</v>
      </c>
    </row>
    <row r="2144" spans="2:9" ht="39.950000000000003" customHeight="1" thickBot="1" x14ac:dyDescent="0.3">
      <c r="B2144" s="19">
        <v>305820</v>
      </c>
      <c r="C2144" s="19" t="s">
        <v>2136</v>
      </c>
      <c r="D2144" s="22" t="s">
        <v>1075</v>
      </c>
      <c r="E2144" s="19" t="s">
        <v>13</v>
      </c>
      <c r="F2144" s="23" t="s">
        <v>1298</v>
      </c>
      <c r="G2144" s="23" t="s">
        <v>2137</v>
      </c>
      <c r="H2144" s="20" t="s">
        <v>36</v>
      </c>
      <c r="I2144" s="21">
        <v>45477</v>
      </c>
    </row>
    <row r="2145" spans="2:9" ht="39.950000000000003" customHeight="1" thickBot="1" x14ac:dyDescent="0.3">
      <c r="B2145" s="19">
        <v>306150</v>
      </c>
      <c r="C2145" s="19" t="s">
        <v>2128</v>
      </c>
      <c r="D2145" s="22" t="s">
        <v>1271</v>
      </c>
      <c r="E2145" s="19" t="s">
        <v>6</v>
      </c>
      <c r="F2145" s="23" t="s">
        <v>1517</v>
      </c>
      <c r="G2145" s="23" t="s">
        <v>1040</v>
      </c>
      <c r="H2145" s="20" t="s">
        <v>1477</v>
      </c>
      <c r="I2145" s="21">
        <v>45477</v>
      </c>
    </row>
    <row r="2146" spans="2:9" ht="39.950000000000003" customHeight="1" thickBot="1" x14ac:dyDescent="0.3">
      <c r="B2146" s="150">
        <v>306488</v>
      </c>
      <c r="C2146" s="19" t="s">
        <v>2138</v>
      </c>
      <c r="D2146" s="22" t="s">
        <v>7</v>
      </c>
      <c r="E2146" s="19" t="s">
        <v>6</v>
      </c>
      <c r="F2146" s="23" t="s">
        <v>385</v>
      </c>
      <c r="G2146" s="23" t="s">
        <v>82</v>
      </c>
      <c r="H2146" s="20" t="s">
        <v>1477</v>
      </c>
      <c r="I2146" s="21">
        <v>45477</v>
      </c>
    </row>
    <row r="2147" spans="2:9" ht="39.950000000000003" customHeight="1" thickBot="1" x14ac:dyDescent="0.3">
      <c r="B2147" s="19">
        <v>305416</v>
      </c>
      <c r="C2147" s="19" t="s">
        <v>1921</v>
      </c>
      <c r="D2147" s="22" t="s">
        <v>1922</v>
      </c>
      <c r="E2147" s="19" t="s">
        <v>6</v>
      </c>
      <c r="F2147" s="23" t="s">
        <v>2143</v>
      </c>
      <c r="G2147" s="23" t="s">
        <v>82</v>
      </c>
      <c r="H2147" s="20" t="s">
        <v>36</v>
      </c>
      <c r="I2147" s="21">
        <v>45477</v>
      </c>
    </row>
    <row r="2148" spans="2:9" ht="39.950000000000003" customHeight="1" thickBot="1" x14ac:dyDescent="0.3">
      <c r="B2148" s="120" t="s">
        <v>1369</v>
      </c>
      <c r="C2148" s="120" t="s">
        <v>3</v>
      </c>
      <c r="D2148" s="119" t="s">
        <v>2071</v>
      </c>
      <c r="E2148" s="120" t="s">
        <v>1</v>
      </c>
      <c r="F2148" s="120" t="s">
        <v>4</v>
      </c>
      <c r="G2148" s="120" t="s">
        <v>512</v>
      </c>
      <c r="H2148" s="120" t="s">
        <v>1370</v>
      </c>
      <c r="I2148" s="121">
        <v>45478</v>
      </c>
    </row>
    <row r="2149" spans="2:9" ht="39.950000000000003" customHeight="1" thickBot="1" x14ac:dyDescent="0.3">
      <c r="B2149" s="19">
        <v>306070</v>
      </c>
      <c r="C2149" s="19" t="s">
        <v>50</v>
      </c>
      <c r="D2149" s="22" t="s">
        <v>42</v>
      </c>
      <c r="E2149" s="19" t="s">
        <v>5</v>
      </c>
      <c r="F2149" s="23" t="s">
        <v>1175</v>
      </c>
      <c r="G2149" s="143" t="s">
        <v>840</v>
      </c>
      <c r="H2149" s="20" t="s">
        <v>36</v>
      </c>
      <c r="I2149" s="21">
        <v>45478</v>
      </c>
    </row>
    <row r="2150" spans="2:9" ht="39.950000000000003" customHeight="1" thickBot="1" x14ac:dyDescent="0.3">
      <c r="B2150" s="19">
        <v>306387</v>
      </c>
      <c r="C2150" s="19" t="s">
        <v>56</v>
      </c>
      <c r="D2150" s="22" t="s">
        <v>55</v>
      </c>
      <c r="E2150" s="19" t="s">
        <v>5</v>
      </c>
      <c r="F2150" s="23" t="s">
        <v>625</v>
      </c>
      <c r="G2150" s="143" t="s">
        <v>626</v>
      </c>
      <c r="H2150" s="20" t="s">
        <v>36</v>
      </c>
      <c r="I2150" s="21">
        <v>45478</v>
      </c>
    </row>
    <row r="2151" spans="2:9" ht="39.950000000000003" customHeight="1" thickBot="1" x14ac:dyDescent="0.3">
      <c r="B2151" s="19">
        <v>306321</v>
      </c>
      <c r="C2151" s="19" t="s">
        <v>628</v>
      </c>
      <c r="D2151" s="22" t="s">
        <v>66</v>
      </c>
      <c r="E2151" s="19" t="s">
        <v>5</v>
      </c>
      <c r="F2151" s="23" t="s">
        <v>46</v>
      </c>
      <c r="G2151" s="143" t="s">
        <v>513</v>
      </c>
      <c r="H2151" s="20" t="s">
        <v>36</v>
      </c>
      <c r="I2151" s="21">
        <v>45478</v>
      </c>
    </row>
    <row r="2152" spans="2:9" ht="39.950000000000003" customHeight="1" thickBot="1" x14ac:dyDescent="0.3">
      <c r="B2152" s="19">
        <v>306465</v>
      </c>
      <c r="C2152" s="19" t="s">
        <v>2052</v>
      </c>
      <c r="D2152" s="22" t="s">
        <v>2053</v>
      </c>
      <c r="E2152" s="19" t="s">
        <v>5</v>
      </c>
      <c r="F2152" s="23" t="s">
        <v>2153</v>
      </c>
      <c r="G2152" s="23" t="s">
        <v>140</v>
      </c>
      <c r="H2152" s="20" t="s">
        <v>1477</v>
      </c>
      <c r="I2152" s="21">
        <v>45478</v>
      </c>
    </row>
    <row r="2153" spans="2:9" ht="39.950000000000003" customHeight="1" thickBot="1" x14ac:dyDescent="0.3">
      <c r="B2153" s="19">
        <v>306495</v>
      </c>
      <c r="C2153" s="19" t="s">
        <v>2147</v>
      </c>
      <c r="D2153" s="22" t="s">
        <v>2148</v>
      </c>
      <c r="E2153" s="19" t="s">
        <v>2149</v>
      </c>
      <c r="F2153" s="23" t="s">
        <v>2150</v>
      </c>
      <c r="G2153" s="23" t="s">
        <v>290</v>
      </c>
      <c r="H2153" s="20" t="s">
        <v>1477</v>
      </c>
      <c r="I2153" s="21">
        <v>45478</v>
      </c>
    </row>
    <row r="2154" spans="2:9" ht="39.950000000000003" customHeight="1" thickBot="1" x14ac:dyDescent="0.3">
      <c r="B2154" s="19">
        <v>306479</v>
      </c>
      <c r="C2154" s="19">
        <v>7251920</v>
      </c>
      <c r="D2154" s="22" t="s">
        <v>2131</v>
      </c>
      <c r="E2154" s="19" t="s">
        <v>5</v>
      </c>
      <c r="F2154" s="23" t="s">
        <v>1996</v>
      </c>
      <c r="G2154" s="23" t="s">
        <v>227</v>
      </c>
      <c r="H2154" s="20" t="s">
        <v>36</v>
      </c>
      <c r="I2154" s="21">
        <v>45478</v>
      </c>
    </row>
    <row r="2155" spans="2:9" ht="39.950000000000003" customHeight="1" thickBot="1" x14ac:dyDescent="0.3">
      <c r="B2155" s="19" t="s">
        <v>87</v>
      </c>
      <c r="C2155" s="19" t="s">
        <v>87</v>
      </c>
      <c r="D2155" s="22" t="s">
        <v>2151</v>
      </c>
      <c r="E2155" s="19" t="s">
        <v>5</v>
      </c>
      <c r="F2155" s="23" t="s">
        <v>652</v>
      </c>
      <c r="G2155" s="23" t="s">
        <v>231</v>
      </c>
      <c r="H2155" s="20" t="s">
        <v>36</v>
      </c>
      <c r="I2155" s="21">
        <v>45478</v>
      </c>
    </row>
    <row r="2156" spans="2:9" ht="39.950000000000003" customHeight="1" thickBot="1" x14ac:dyDescent="0.3">
      <c r="B2156" s="19">
        <v>306492</v>
      </c>
      <c r="C2156" s="19">
        <v>7540467</v>
      </c>
      <c r="D2156" s="22" t="s">
        <v>2144</v>
      </c>
      <c r="E2156" s="19" t="s">
        <v>209</v>
      </c>
      <c r="F2156" s="23" t="s">
        <v>963</v>
      </c>
      <c r="G2156" s="23" t="s">
        <v>79</v>
      </c>
      <c r="H2156" s="20" t="s">
        <v>1477</v>
      </c>
      <c r="I2156" s="21">
        <v>45478</v>
      </c>
    </row>
    <row r="2157" spans="2:9" ht="39.950000000000003" customHeight="1" thickBot="1" x14ac:dyDescent="0.3">
      <c r="B2157" s="19">
        <v>305416</v>
      </c>
      <c r="C2157" s="19" t="s">
        <v>1921</v>
      </c>
      <c r="D2157" s="22" t="s">
        <v>1922</v>
      </c>
      <c r="E2157" s="19" t="s">
        <v>6</v>
      </c>
      <c r="F2157" s="23" t="s">
        <v>2143</v>
      </c>
      <c r="G2157" s="23" t="s">
        <v>82</v>
      </c>
      <c r="H2157" s="20" t="s">
        <v>36</v>
      </c>
      <c r="I2157" s="21">
        <v>45478</v>
      </c>
    </row>
    <row r="2158" spans="2:9" ht="39.950000000000003" customHeight="1" thickBot="1" x14ac:dyDescent="0.3">
      <c r="B2158" s="19">
        <v>305820</v>
      </c>
      <c r="C2158" s="19" t="s">
        <v>2136</v>
      </c>
      <c r="D2158" s="22" t="s">
        <v>1075</v>
      </c>
      <c r="E2158" s="19" t="s">
        <v>13</v>
      </c>
      <c r="F2158" s="23" t="s">
        <v>1298</v>
      </c>
      <c r="G2158" s="23" t="s">
        <v>2137</v>
      </c>
      <c r="H2158" s="20" t="s">
        <v>36</v>
      </c>
      <c r="I2158" s="21">
        <v>45478</v>
      </c>
    </row>
    <row r="2159" spans="2:9" ht="39.950000000000003" customHeight="1" thickBot="1" x14ac:dyDescent="0.3">
      <c r="B2159" s="19">
        <v>305563</v>
      </c>
      <c r="C2159" s="19" t="s">
        <v>2156</v>
      </c>
      <c r="D2159" s="22" t="s">
        <v>2157</v>
      </c>
      <c r="E2159" s="19" t="s">
        <v>2159</v>
      </c>
      <c r="F2159" s="23" t="s">
        <v>1604</v>
      </c>
      <c r="G2159" s="23" t="s">
        <v>99</v>
      </c>
      <c r="H2159" s="20" t="s">
        <v>1477</v>
      </c>
      <c r="I2159" s="21">
        <v>45478</v>
      </c>
    </row>
    <row r="2160" spans="2:9" ht="39.950000000000003" customHeight="1" thickBot="1" x14ac:dyDescent="0.3">
      <c r="B2160" s="19">
        <v>305570</v>
      </c>
      <c r="C2160" s="19" t="s">
        <v>2158</v>
      </c>
      <c r="D2160" s="22" t="s">
        <v>487</v>
      </c>
      <c r="E2160" s="19" t="s">
        <v>2159</v>
      </c>
      <c r="F2160" s="23" t="s">
        <v>2160</v>
      </c>
      <c r="G2160" s="23" t="s">
        <v>2161</v>
      </c>
      <c r="H2160" s="20" t="s">
        <v>1477</v>
      </c>
      <c r="I2160" s="21">
        <v>45478</v>
      </c>
    </row>
    <row r="2161" spans="2:9" ht="39.950000000000003" customHeight="1" thickBot="1" x14ac:dyDescent="0.3">
      <c r="B2161" s="19">
        <v>306381</v>
      </c>
      <c r="C2161" s="19" t="s">
        <v>2110</v>
      </c>
      <c r="D2161" s="22" t="s">
        <v>2111</v>
      </c>
      <c r="E2161" s="19" t="s">
        <v>1607</v>
      </c>
      <c r="F2161" s="23" t="s">
        <v>2112</v>
      </c>
      <c r="G2161" s="23" t="s">
        <v>73</v>
      </c>
      <c r="H2161" s="20" t="s">
        <v>36</v>
      </c>
      <c r="I2161" s="21">
        <v>45478</v>
      </c>
    </row>
    <row r="2162" spans="2:9" ht="39.950000000000003" customHeight="1" thickBot="1" x14ac:dyDescent="0.3">
      <c r="B2162" s="135" t="s">
        <v>87</v>
      </c>
      <c r="C2162" s="135" t="s">
        <v>87</v>
      </c>
      <c r="D2162" s="146" t="s">
        <v>2152</v>
      </c>
      <c r="E2162" s="135" t="s">
        <v>1607</v>
      </c>
      <c r="F2162" s="143" t="s">
        <v>2154</v>
      </c>
      <c r="G2162" s="143" t="s">
        <v>2155</v>
      </c>
      <c r="H2162" s="147" t="s">
        <v>2155</v>
      </c>
      <c r="I2162" s="148">
        <v>45478</v>
      </c>
    </row>
    <row r="2163" spans="2:9" ht="39.950000000000003" customHeight="1" thickBot="1" x14ac:dyDescent="0.3">
      <c r="B2163" s="19"/>
      <c r="C2163" s="19"/>
      <c r="D2163" s="22"/>
      <c r="E2163" s="19"/>
      <c r="F2163" s="23"/>
      <c r="G2163" s="23"/>
      <c r="H2163" s="20"/>
      <c r="I2163" s="21"/>
    </row>
    <row r="2164" spans="2:9" ht="39.950000000000003" customHeight="1" thickBot="1" x14ac:dyDescent="0.3">
      <c r="B2164" s="120" t="s">
        <v>1369</v>
      </c>
      <c r="C2164" s="120" t="s">
        <v>3</v>
      </c>
      <c r="D2164" s="119" t="s">
        <v>2010</v>
      </c>
      <c r="E2164" s="120" t="s">
        <v>1</v>
      </c>
      <c r="F2164" s="120" t="s">
        <v>4</v>
      </c>
      <c r="G2164" s="120" t="s">
        <v>512</v>
      </c>
      <c r="H2164" s="120" t="s">
        <v>1370</v>
      </c>
      <c r="I2164" s="121">
        <v>45479</v>
      </c>
    </row>
    <row r="2165" spans="2:9" ht="39.950000000000003" customHeight="1" thickBot="1" x14ac:dyDescent="0.3">
      <c r="B2165" s="150">
        <v>304549</v>
      </c>
      <c r="C2165" s="19">
        <v>6942772</v>
      </c>
      <c r="D2165" s="22" t="s">
        <v>1864</v>
      </c>
      <c r="E2165" s="19" t="s">
        <v>11</v>
      </c>
      <c r="F2165" s="23" t="s">
        <v>2170</v>
      </c>
      <c r="G2165" s="23" t="s">
        <v>86</v>
      </c>
      <c r="H2165" s="56" t="s">
        <v>1477</v>
      </c>
      <c r="I2165" s="21">
        <v>45479</v>
      </c>
    </row>
    <row r="2166" spans="2:9" ht="39.950000000000003" customHeight="1" thickBot="1" x14ac:dyDescent="0.3">
      <c r="B2166" s="150">
        <v>306501</v>
      </c>
      <c r="C2166" s="19">
        <v>7254974</v>
      </c>
      <c r="D2166" s="22" t="s">
        <v>2172</v>
      </c>
      <c r="E2166" s="19" t="s">
        <v>5</v>
      </c>
      <c r="F2166" s="23" t="s">
        <v>2174</v>
      </c>
      <c r="G2166" s="23" t="s">
        <v>2167</v>
      </c>
      <c r="H2166" s="56" t="s">
        <v>1477</v>
      </c>
      <c r="I2166" s="21">
        <v>45479</v>
      </c>
    </row>
    <row r="2167" spans="2:9" ht="39.950000000000003" customHeight="1" thickBot="1" x14ac:dyDescent="0.3">
      <c r="B2167" s="150">
        <v>306500</v>
      </c>
      <c r="C2167" s="19" t="s">
        <v>2169</v>
      </c>
      <c r="D2167" s="22" t="s">
        <v>2168</v>
      </c>
      <c r="E2167" s="19" t="s">
        <v>5</v>
      </c>
      <c r="F2167" s="23" t="s">
        <v>2175</v>
      </c>
      <c r="G2167" s="23" t="s">
        <v>2167</v>
      </c>
      <c r="H2167" s="56" t="s">
        <v>1477</v>
      </c>
      <c r="I2167" s="21">
        <v>45479</v>
      </c>
    </row>
    <row r="2168" spans="2:9" ht="39.950000000000003" customHeight="1" thickBot="1" x14ac:dyDescent="0.3">
      <c r="B2168" s="150">
        <v>306510</v>
      </c>
      <c r="C2168" s="19">
        <v>7255017</v>
      </c>
      <c r="D2168" s="22" t="s">
        <v>2195</v>
      </c>
      <c r="E2168" s="19" t="s">
        <v>5</v>
      </c>
      <c r="F2168" s="23" t="s">
        <v>2175</v>
      </c>
      <c r="G2168" s="23" t="s">
        <v>2176</v>
      </c>
      <c r="H2168" s="56" t="s">
        <v>1477</v>
      </c>
      <c r="I2168" s="21">
        <v>45479</v>
      </c>
    </row>
    <row r="2169" spans="2:9" ht="39.950000000000003" customHeight="1" thickBot="1" x14ac:dyDescent="0.3">
      <c r="B2169" s="19">
        <v>306389</v>
      </c>
      <c r="C2169" s="19">
        <v>7168663</v>
      </c>
      <c r="D2169" s="22" t="s">
        <v>1726</v>
      </c>
      <c r="E2169" s="19" t="s">
        <v>12</v>
      </c>
      <c r="F2169" s="23" t="s">
        <v>1604</v>
      </c>
      <c r="G2169" s="23" t="s">
        <v>213</v>
      </c>
      <c r="H2169" s="20" t="s">
        <v>1477</v>
      </c>
      <c r="I2169" s="21">
        <v>45479</v>
      </c>
    </row>
    <row r="2170" spans="2:9" ht="39.950000000000003" customHeight="1" thickBot="1" x14ac:dyDescent="0.3">
      <c r="B2170" s="19">
        <v>306477</v>
      </c>
      <c r="C2170" s="19" t="s">
        <v>2084</v>
      </c>
      <c r="D2170" s="22" t="s">
        <v>2085</v>
      </c>
      <c r="E2170" s="19" t="s">
        <v>1159</v>
      </c>
      <c r="F2170" s="23" t="s">
        <v>2171</v>
      </c>
      <c r="G2170" s="23" t="s">
        <v>1348</v>
      </c>
      <c r="H2170" s="20" t="s">
        <v>2087</v>
      </c>
      <c r="I2170" s="21">
        <v>45479</v>
      </c>
    </row>
    <row r="2171" spans="2:9" ht="39.950000000000003" customHeight="1" thickBot="1" x14ac:dyDescent="0.3">
      <c r="B2171" s="120" t="s">
        <v>1369</v>
      </c>
      <c r="C2171" s="120" t="s">
        <v>3</v>
      </c>
      <c r="D2171" s="119" t="s">
        <v>2059</v>
      </c>
      <c r="E2171" s="120" t="s">
        <v>1</v>
      </c>
      <c r="F2171" s="120" t="s">
        <v>4</v>
      </c>
      <c r="G2171" s="120" t="s">
        <v>512</v>
      </c>
      <c r="H2171" s="120" t="s">
        <v>1370</v>
      </c>
      <c r="I2171" s="121">
        <v>45480</v>
      </c>
    </row>
    <row r="2172" spans="2:9" ht="39.950000000000003" customHeight="1" thickBot="1" x14ac:dyDescent="0.3">
      <c r="B2172" s="19">
        <v>306058</v>
      </c>
      <c r="C2172" s="19">
        <v>7209493</v>
      </c>
      <c r="D2172" s="22" t="s">
        <v>1900</v>
      </c>
      <c r="E2172" s="19" t="s">
        <v>5</v>
      </c>
      <c r="F2172" s="23" t="s">
        <v>2166</v>
      </c>
      <c r="G2172" s="23" t="s">
        <v>99</v>
      </c>
      <c r="H2172" s="20" t="s">
        <v>1477</v>
      </c>
      <c r="I2172" s="21">
        <v>45480</v>
      </c>
    </row>
    <row r="2173" spans="2:9" ht="39.950000000000003" customHeight="1" thickBot="1" x14ac:dyDescent="0.3">
      <c r="B2173" s="19">
        <v>306268</v>
      </c>
      <c r="C2173" s="19">
        <v>7490928</v>
      </c>
      <c r="D2173" s="22" t="s">
        <v>1415</v>
      </c>
      <c r="E2173" s="19" t="s">
        <v>5</v>
      </c>
      <c r="F2173" s="23" t="s">
        <v>2165</v>
      </c>
      <c r="G2173" s="23" t="s">
        <v>396</v>
      </c>
      <c r="H2173" s="20" t="s">
        <v>1477</v>
      </c>
      <c r="I2173" s="21">
        <v>45480</v>
      </c>
    </row>
    <row r="2174" spans="2:9" ht="39.950000000000003" customHeight="1" thickBot="1" x14ac:dyDescent="0.3">
      <c r="B2174" s="19">
        <v>306501</v>
      </c>
      <c r="C2174" s="19" t="s">
        <v>2173</v>
      </c>
      <c r="D2174" s="22" t="s">
        <v>2172</v>
      </c>
      <c r="E2174" s="19" t="s">
        <v>5</v>
      </c>
      <c r="F2174" s="23" t="s">
        <v>2293</v>
      </c>
      <c r="G2174" s="23" t="s">
        <v>2167</v>
      </c>
      <c r="H2174" s="20" t="s">
        <v>1477</v>
      </c>
      <c r="I2174" s="21">
        <v>45480</v>
      </c>
    </row>
    <row r="2175" spans="2:9" ht="39.950000000000003" customHeight="1" thickBot="1" x14ac:dyDescent="0.3">
      <c r="B2175" s="19">
        <v>305953</v>
      </c>
      <c r="C2175" s="19">
        <v>7182167</v>
      </c>
      <c r="D2175" s="22" t="s">
        <v>1942</v>
      </c>
      <c r="E2175" s="19" t="s">
        <v>5</v>
      </c>
      <c r="F2175" s="23" t="s">
        <v>2050</v>
      </c>
      <c r="G2175" s="23" t="s">
        <v>1589</v>
      </c>
      <c r="H2175" s="20" t="s">
        <v>36</v>
      </c>
      <c r="I2175" s="21">
        <v>45480</v>
      </c>
    </row>
    <row r="2176" spans="2:9" ht="39.950000000000003" customHeight="1" thickBot="1" x14ac:dyDescent="0.3">
      <c r="B2176" s="19">
        <v>306510</v>
      </c>
      <c r="C2176" s="19">
        <v>7255017</v>
      </c>
      <c r="D2176" s="22" t="s">
        <v>2195</v>
      </c>
      <c r="E2176" s="19" t="s">
        <v>5</v>
      </c>
      <c r="F2176" s="23" t="s">
        <v>2175</v>
      </c>
      <c r="G2176" s="23" t="s">
        <v>2176</v>
      </c>
      <c r="H2176" s="56" t="s">
        <v>1477</v>
      </c>
      <c r="I2176" s="21">
        <v>45480</v>
      </c>
    </row>
    <row r="2177" spans="2:9" ht="39.950000000000003" customHeight="1" thickBot="1" x14ac:dyDescent="0.3">
      <c r="B2177" s="120" t="s">
        <v>1369</v>
      </c>
      <c r="C2177" s="120" t="s">
        <v>3</v>
      </c>
      <c r="D2177" s="119" t="s">
        <v>1861</v>
      </c>
      <c r="E2177" s="120" t="s">
        <v>1</v>
      </c>
      <c r="F2177" s="120" t="s">
        <v>4</v>
      </c>
      <c r="G2177" s="120" t="s">
        <v>512</v>
      </c>
      <c r="H2177" s="120" t="s">
        <v>1370</v>
      </c>
      <c r="I2177" s="121">
        <v>45481</v>
      </c>
    </row>
    <row r="2178" spans="2:9" ht="39.950000000000003" customHeight="1" thickBot="1" x14ac:dyDescent="0.3">
      <c r="B2178" s="19">
        <v>306412</v>
      </c>
      <c r="C2178" s="19">
        <v>7243122</v>
      </c>
      <c r="D2178" s="22" t="s">
        <v>1862</v>
      </c>
      <c r="E2178" s="19" t="s">
        <v>12</v>
      </c>
      <c r="F2178" s="23" t="s">
        <v>1604</v>
      </c>
      <c r="G2178" s="23" t="s">
        <v>376</v>
      </c>
      <c r="H2178" s="20" t="s">
        <v>1477</v>
      </c>
      <c r="I2178" s="21">
        <v>45481</v>
      </c>
    </row>
    <row r="2179" spans="2:9" ht="39.950000000000003" customHeight="1" thickBot="1" x14ac:dyDescent="0.3">
      <c r="B2179" s="19">
        <v>305251</v>
      </c>
      <c r="C2179" s="19" t="s">
        <v>1943</v>
      </c>
      <c r="D2179" s="22" t="s">
        <v>1944</v>
      </c>
      <c r="E2179" s="19" t="s">
        <v>12</v>
      </c>
      <c r="F2179" s="23" t="s">
        <v>1604</v>
      </c>
      <c r="G2179" s="23" t="s">
        <v>1587</v>
      </c>
      <c r="H2179" s="20" t="s">
        <v>1477</v>
      </c>
      <c r="I2179" s="21">
        <v>45481</v>
      </c>
    </row>
    <row r="2180" spans="2:9" ht="39.950000000000003" customHeight="1" thickBot="1" x14ac:dyDescent="0.3">
      <c r="B2180" s="19">
        <v>306502</v>
      </c>
      <c r="C2180" s="19">
        <v>7195118</v>
      </c>
      <c r="D2180" s="22" t="s">
        <v>2177</v>
      </c>
      <c r="E2180" s="19" t="s">
        <v>2149</v>
      </c>
      <c r="F2180" s="23" t="s">
        <v>2175</v>
      </c>
      <c r="G2180" s="23" t="s">
        <v>2194</v>
      </c>
      <c r="H2180" s="20" t="s">
        <v>1477</v>
      </c>
      <c r="I2180" s="21">
        <v>45481</v>
      </c>
    </row>
    <row r="2181" spans="2:9" ht="39.950000000000003" customHeight="1" thickBot="1" x14ac:dyDescent="0.3">
      <c r="B2181" s="19">
        <v>306503</v>
      </c>
      <c r="C2181" s="19">
        <v>7195097</v>
      </c>
      <c r="D2181" s="22" t="s">
        <v>2178</v>
      </c>
      <c r="E2181" s="19" t="s">
        <v>2149</v>
      </c>
      <c r="F2181" s="23" t="s">
        <v>2175</v>
      </c>
      <c r="G2181" s="23" t="s">
        <v>2194</v>
      </c>
      <c r="H2181" s="20" t="s">
        <v>1477</v>
      </c>
      <c r="I2181" s="21">
        <v>45481</v>
      </c>
    </row>
    <row r="2182" spans="2:9" ht="39.950000000000003" customHeight="1" thickBot="1" x14ac:dyDescent="0.3">
      <c r="B2182" s="19">
        <v>306504</v>
      </c>
      <c r="C2182" s="19">
        <v>7195087</v>
      </c>
      <c r="D2182" s="22" t="s">
        <v>2179</v>
      </c>
      <c r="E2182" s="19" t="s">
        <v>2149</v>
      </c>
      <c r="F2182" s="23" t="s">
        <v>2175</v>
      </c>
      <c r="G2182" s="23" t="s">
        <v>2194</v>
      </c>
      <c r="H2182" s="20" t="s">
        <v>1477</v>
      </c>
      <c r="I2182" s="21">
        <v>45481</v>
      </c>
    </row>
    <row r="2183" spans="2:9" ht="39.950000000000003" customHeight="1" thickBot="1" x14ac:dyDescent="0.3">
      <c r="B2183" s="150">
        <v>306506</v>
      </c>
      <c r="C2183" s="19">
        <v>7195077</v>
      </c>
      <c r="D2183" s="22" t="s">
        <v>2180</v>
      </c>
      <c r="E2183" s="19" t="s">
        <v>2149</v>
      </c>
      <c r="F2183" s="23" t="s">
        <v>2175</v>
      </c>
      <c r="G2183" s="23" t="s">
        <v>2194</v>
      </c>
      <c r="H2183" s="20" t="s">
        <v>1477</v>
      </c>
      <c r="I2183" s="21">
        <v>45481</v>
      </c>
    </row>
    <row r="2184" spans="2:9" ht="39.950000000000003" customHeight="1" thickBot="1" x14ac:dyDescent="0.3">
      <c r="B2184" s="150">
        <v>306507</v>
      </c>
      <c r="C2184" s="19">
        <v>7195962</v>
      </c>
      <c r="D2184" s="22" t="s">
        <v>2181</v>
      </c>
      <c r="E2184" s="19" t="s">
        <v>2149</v>
      </c>
      <c r="F2184" s="23" t="s">
        <v>2175</v>
      </c>
      <c r="G2184" s="23" t="s">
        <v>2194</v>
      </c>
      <c r="H2184" s="20" t="s">
        <v>1477</v>
      </c>
      <c r="I2184" s="21">
        <v>45481</v>
      </c>
    </row>
    <row r="2185" spans="2:9" ht="39.950000000000003" customHeight="1" thickBot="1" x14ac:dyDescent="0.3">
      <c r="B2185" s="19">
        <v>306519</v>
      </c>
      <c r="C2185" s="19">
        <v>7195961</v>
      </c>
      <c r="D2185" s="22" t="s">
        <v>2182</v>
      </c>
      <c r="E2185" s="19" t="s">
        <v>2149</v>
      </c>
      <c r="F2185" s="23" t="s">
        <v>2175</v>
      </c>
      <c r="G2185" s="23" t="s">
        <v>2194</v>
      </c>
      <c r="H2185" s="20" t="s">
        <v>1477</v>
      </c>
      <c r="I2185" s="21">
        <v>45481</v>
      </c>
    </row>
    <row r="2186" spans="2:9" ht="39.950000000000003" customHeight="1" thickBot="1" x14ac:dyDescent="0.3">
      <c r="B2186" s="150">
        <v>306508</v>
      </c>
      <c r="C2186" s="19">
        <v>7195927</v>
      </c>
      <c r="D2186" s="22" t="s">
        <v>2183</v>
      </c>
      <c r="E2186" s="19" t="s">
        <v>2149</v>
      </c>
      <c r="F2186" s="23" t="s">
        <v>2256</v>
      </c>
      <c r="G2186" s="23" t="s">
        <v>2194</v>
      </c>
      <c r="H2186" s="20" t="s">
        <v>1477</v>
      </c>
      <c r="I2186" s="21">
        <v>45481</v>
      </c>
    </row>
    <row r="2187" spans="2:9" ht="39.950000000000003" customHeight="1" thickBot="1" x14ac:dyDescent="0.3">
      <c r="B2187" s="150">
        <v>306509</v>
      </c>
      <c r="C2187" s="19">
        <v>7195925</v>
      </c>
      <c r="D2187" s="22" t="s">
        <v>2184</v>
      </c>
      <c r="E2187" s="19" t="s">
        <v>2149</v>
      </c>
      <c r="F2187" s="23" t="s">
        <v>2175</v>
      </c>
      <c r="G2187" s="23" t="s">
        <v>2194</v>
      </c>
      <c r="H2187" s="20" t="s">
        <v>1477</v>
      </c>
      <c r="I2187" s="21">
        <v>45481</v>
      </c>
    </row>
    <row r="2188" spans="2:9" ht="39.950000000000003" customHeight="1" thickBot="1" x14ac:dyDescent="0.3">
      <c r="B2188" s="19">
        <v>306510</v>
      </c>
      <c r="C2188" s="19">
        <v>7195924</v>
      </c>
      <c r="D2188" s="22" t="s">
        <v>2185</v>
      </c>
      <c r="E2188" s="19" t="s">
        <v>2149</v>
      </c>
      <c r="F2188" s="23" t="s">
        <v>2175</v>
      </c>
      <c r="G2188" s="23" t="s">
        <v>2194</v>
      </c>
      <c r="H2188" s="20" t="s">
        <v>1477</v>
      </c>
      <c r="I2188" s="21">
        <v>45481</v>
      </c>
    </row>
    <row r="2189" spans="2:9" ht="39.950000000000003" customHeight="1" thickBot="1" x14ac:dyDescent="0.3">
      <c r="B2189" s="19">
        <v>306511</v>
      </c>
      <c r="C2189" s="19">
        <v>7195922</v>
      </c>
      <c r="D2189" s="22" t="s">
        <v>2186</v>
      </c>
      <c r="E2189" s="19" t="s">
        <v>2149</v>
      </c>
      <c r="F2189" s="23" t="s">
        <v>2175</v>
      </c>
      <c r="G2189" s="23" t="s">
        <v>2194</v>
      </c>
      <c r="H2189" s="20" t="s">
        <v>1477</v>
      </c>
      <c r="I2189" s="21">
        <v>45481</v>
      </c>
    </row>
    <row r="2190" spans="2:9" ht="39.950000000000003" customHeight="1" thickBot="1" x14ac:dyDescent="0.3">
      <c r="B2190" s="19">
        <v>306512</v>
      </c>
      <c r="C2190" s="19">
        <v>7195932</v>
      </c>
      <c r="D2190" s="22" t="s">
        <v>2187</v>
      </c>
      <c r="E2190" s="19" t="s">
        <v>2149</v>
      </c>
      <c r="F2190" s="23" t="s">
        <v>2175</v>
      </c>
      <c r="G2190" s="23" t="s">
        <v>2194</v>
      </c>
      <c r="H2190" s="20" t="s">
        <v>1477</v>
      </c>
      <c r="I2190" s="21">
        <v>45481</v>
      </c>
    </row>
    <row r="2191" spans="2:9" ht="39.950000000000003" customHeight="1" thickBot="1" x14ac:dyDescent="0.3">
      <c r="B2191" s="19">
        <v>306513</v>
      </c>
      <c r="C2191" s="19">
        <v>7195960</v>
      </c>
      <c r="D2191" s="22" t="s">
        <v>2188</v>
      </c>
      <c r="E2191" s="19" t="s">
        <v>2149</v>
      </c>
      <c r="F2191" s="23" t="s">
        <v>2175</v>
      </c>
      <c r="G2191" s="23" t="s">
        <v>2194</v>
      </c>
      <c r="H2191" s="20" t="s">
        <v>1477</v>
      </c>
      <c r="I2191" s="21">
        <v>45481</v>
      </c>
    </row>
    <row r="2192" spans="2:9" ht="39.950000000000003" customHeight="1" thickBot="1" x14ac:dyDescent="0.3">
      <c r="B2192" s="19">
        <v>306514</v>
      </c>
      <c r="C2192" s="19">
        <v>7195965</v>
      </c>
      <c r="D2192" s="22" t="s">
        <v>2189</v>
      </c>
      <c r="E2192" s="19" t="s">
        <v>2149</v>
      </c>
      <c r="F2192" s="23" t="s">
        <v>2175</v>
      </c>
      <c r="G2192" s="23" t="s">
        <v>2194</v>
      </c>
      <c r="H2192" s="20" t="s">
        <v>1477</v>
      </c>
      <c r="I2192" s="21">
        <v>45481</v>
      </c>
    </row>
    <row r="2193" spans="2:9" ht="39.950000000000003" customHeight="1" thickBot="1" x14ac:dyDescent="0.3">
      <c r="B2193" s="19">
        <v>306515</v>
      </c>
      <c r="C2193" s="19">
        <v>7195073</v>
      </c>
      <c r="D2193" s="22" t="s">
        <v>2190</v>
      </c>
      <c r="E2193" s="19" t="s">
        <v>2149</v>
      </c>
      <c r="F2193" s="23" t="s">
        <v>2175</v>
      </c>
      <c r="G2193" s="23" t="s">
        <v>2194</v>
      </c>
      <c r="H2193" s="20" t="s">
        <v>1477</v>
      </c>
      <c r="I2193" s="21">
        <v>45481</v>
      </c>
    </row>
    <row r="2194" spans="2:9" ht="39.950000000000003" customHeight="1" thickBot="1" x14ac:dyDescent="0.3">
      <c r="B2194" s="19">
        <v>306516</v>
      </c>
      <c r="C2194" s="19">
        <v>7195110</v>
      </c>
      <c r="D2194" s="22" t="s">
        <v>2191</v>
      </c>
      <c r="E2194" s="19" t="s">
        <v>2149</v>
      </c>
      <c r="F2194" s="23" t="s">
        <v>2175</v>
      </c>
      <c r="G2194" s="23" t="s">
        <v>2194</v>
      </c>
      <c r="H2194" s="20" t="s">
        <v>1477</v>
      </c>
      <c r="I2194" s="21">
        <v>45481</v>
      </c>
    </row>
    <row r="2195" spans="2:9" ht="39.950000000000003" customHeight="1" thickBot="1" x14ac:dyDescent="0.3">
      <c r="B2195" s="19">
        <v>306517</v>
      </c>
      <c r="C2195" s="19">
        <v>7195120</v>
      </c>
      <c r="D2195" s="22" t="s">
        <v>2192</v>
      </c>
      <c r="E2195" s="19" t="s">
        <v>2149</v>
      </c>
      <c r="F2195" s="23" t="s">
        <v>2175</v>
      </c>
      <c r="G2195" s="23" t="s">
        <v>2194</v>
      </c>
      <c r="H2195" s="20" t="s">
        <v>1477</v>
      </c>
      <c r="I2195" s="21">
        <v>45481</v>
      </c>
    </row>
    <row r="2196" spans="2:9" ht="39.950000000000003" customHeight="1" thickBot="1" x14ac:dyDescent="0.3">
      <c r="B2196" s="19">
        <v>306518</v>
      </c>
      <c r="C2196" s="19">
        <v>7243455</v>
      </c>
      <c r="D2196" s="22" t="s">
        <v>2193</v>
      </c>
      <c r="E2196" s="19" t="s">
        <v>2149</v>
      </c>
      <c r="F2196" s="23" t="s">
        <v>2175</v>
      </c>
      <c r="G2196" s="23" t="s">
        <v>2194</v>
      </c>
      <c r="H2196" s="20" t="s">
        <v>1477</v>
      </c>
      <c r="I2196" s="21">
        <v>45481</v>
      </c>
    </row>
    <row r="2197" spans="2:9" ht="39.950000000000003" customHeight="1" thickBot="1" x14ac:dyDescent="0.3">
      <c r="B2197" s="135" t="s">
        <v>2261</v>
      </c>
      <c r="C2197" s="135"/>
      <c r="D2197" s="146" t="s">
        <v>2246</v>
      </c>
      <c r="E2197" s="135"/>
      <c r="F2197" s="143" t="s">
        <v>2245</v>
      </c>
      <c r="G2197" s="143"/>
      <c r="H2197" s="147"/>
      <c r="I2197" s="21"/>
    </row>
    <row r="2198" spans="2:9" ht="39.950000000000003" customHeight="1" thickBot="1" x14ac:dyDescent="0.3">
      <c r="B2198" s="120" t="s">
        <v>1369</v>
      </c>
      <c r="C2198" s="120" t="s">
        <v>3</v>
      </c>
      <c r="D2198" s="119" t="s">
        <v>2162</v>
      </c>
      <c r="E2198" s="120" t="s">
        <v>1</v>
      </c>
      <c r="F2198" s="120" t="s">
        <v>4</v>
      </c>
      <c r="G2198" s="120" t="s">
        <v>512</v>
      </c>
      <c r="H2198" s="120" t="s">
        <v>1370</v>
      </c>
      <c r="I2198" s="121">
        <v>45482</v>
      </c>
    </row>
    <row r="2199" spans="2:9" ht="39.950000000000003" customHeight="1" thickBot="1" x14ac:dyDescent="0.3">
      <c r="B2199" s="19">
        <v>306496</v>
      </c>
      <c r="C2199" s="19" t="s">
        <v>56</v>
      </c>
      <c r="D2199" s="22" t="s">
        <v>2230</v>
      </c>
      <c r="E2199" s="19" t="s">
        <v>5</v>
      </c>
      <c r="F2199" s="23" t="s">
        <v>625</v>
      </c>
      <c r="G2199" s="143" t="s">
        <v>626</v>
      </c>
      <c r="H2199" s="20" t="s">
        <v>36</v>
      </c>
      <c r="I2199" s="21">
        <v>45482</v>
      </c>
    </row>
    <row r="2200" spans="2:9" ht="39.950000000000003" customHeight="1" thickBot="1" x14ac:dyDescent="0.3">
      <c r="B2200" s="19">
        <v>306497</v>
      </c>
      <c r="C2200" s="19" t="s">
        <v>50</v>
      </c>
      <c r="D2200" s="22" t="s">
        <v>2231</v>
      </c>
      <c r="E2200" s="19" t="s">
        <v>5</v>
      </c>
      <c r="F2200" s="23" t="s">
        <v>1175</v>
      </c>
      <c r="G2200" s="143" t="s">
        <v>840</v>
      </c>
      <c r="H2200" s="20" t="s">
        <v>36</v>
      </c>
      <c r="I2200" s="21">
        <v>45482</v>
      </c>
    </row>
    <row r="2201" spans="2:9" ht="39.950000000000003" customHeight="1" thickBot="1" x14ac:dyDescent="0.3">
      <c r="B2201" s="19">
        <v>306498</v>
      </c>
      <c r="C2201" s="19" t="s">
        <v>628</v>
      </c>
      <c r="D2201" s="22" t="s">
        <v>2232</v>
      </c>
      <c r="E2201" s="19" t="s">
        <v>5</v>
      </c>
      <c r="F2201" s="23" t="s">
        <v>46</v>
      </c>
      <c r="G2201" s="143" t="s">
        <v>513</v>
      </c>
      <c r="H2201" s="20" t="s">
        <v>36</v>
      </c>
      <c r="I2201" s="21">
        <v>45482</v>
      </c>
    </row>
    <row r="2202" spans="2:9" ht="39.950000000000003" customHeight="1" thickBot="1" x14ac:dyDescent="0.3">
      <c r="B2202" s="19">
        <v>306455</v>
      </c>
      <c r="C2202" s="19">
        <v>7245243</v>
      </c>
      <c r="D2202" s="22" t="s">
        <v>2163</v>
      </c>
      <c r="E2202" s="19" t="s">
        <v>5</v>
      </c>
      <c r="F2202" s="23" t="s">
        <v>2164</v>
      </c>
      <c r="G2202" s="23" t="s">
        <v>290</v>
      </c>
      <c r="H2202" s="20" t="s">
        <v>1477</v>
      </c>
      <c r="I2202" s="21">
        <v>45482</v>
      </c>
    </row>
    <row r="2203" spans="2:9" ht="39.950000000000003" customHeight="1" thickBot="1" x14ac:dyDescent="0.3">
      <c r="B2203" s="19">
        <v>306553</v>
      </c>
      <c r="C2203" s="19" t="s">
        <v>2196</v>
      </c>
      <c r="D2203" s="22" t="s">
        <v>2197</v>
      </c>
      <c r="E2203" s="19" t="s">
        <v>5</v>
      </c>
      <c r="F2203" s="23" t="s">
        <v>2198</v>
      </c>
      <c r="G2203" s="23" t="s">
        <v>838</v>
      </c>
      <c r="H2203" s="20" t="s">
        <v>1477</v>
      </c>
      <c r="I2203" s="21">
        <v>45482</v>
      </c>
    </row>
    <row r="2204" spans="2:9" ht="39.950000000000003" customHeight="1" thickBot="1" x14ac:dyDescent="0.3">
      <c r="B2204" s="19">
        <v>306521</v>
      </c>
      <c r="C2204" s="19" t="s">
        <v>2203</v>
      </c>
      <c r="D2204" s="22" t="s">
        <v>2204</v>
      </c>
      <c r="E2204" s="19" t="s">
        <v>5</v>
      </c>
      <c r="F2204" s="23" t="s">
        <v>2198</v>
      </c>
      <c r="G2204" s="23" t="s">
        <v>244</v>
      </c>
      <c r="H2204" s="20" t="s">
        <v>1477</v>
      </c>
      <c r="I2204" s="21">
        <v>45482</v>
      </c>
    </row>
    <row r="2205" spans="2:9" ht="39.950000000000003" customHeight="1" thickBot="1" x14ac:dyDescent="0.3">
      <c r="B2205" s="19">
        <v>306479</v>
      </c>
      <c r="C2205" s="19">
        <v>7251920</v>
      </c>
      <c r="D2205" s="22" t="s">
        <v>2131</v>
      </c>
      <c r="E2205" s="19" t="s">
        <v>5</v>
      </c>
      <c r="F2205" s="23" t="s">
        <v>2209</v>
      </c>
      <c r="G2205" s="23" t="s">
        <v>227</v>
      </c>
      <c r="H2205" s="20" t="s">
        <v>36</v>
      </c>
      <c r="I2205" s="21">
        <v>45482</v>
      </c>
    </row>
    <row r="2206" spans="2:9" ht="39.950000000000003" customHeight="1" thickBot="1" x14ac:dyDescent="0.3">
      <c r="B2206" s="19">
        <v>306522</v>
      </c>
      <c r="C2206" s="19" t="s">
        <v>2207</v>
      </c>
      <c r="D2206" s="22" t="s">
        <v>2208</v>
      </c>
      <c r="E2206" s="19" t="s">
        <v>5</v>
      </c>
      <c r="F2206" s="23" t="s">
        <v>2209</v>
      </c>
      <c r="G2206" s="23" t="s">
        <v>290</v>
      </c>
      <c r="H2206" s="20" t="s">
        <v>1477</v>
      </c>
      <c r="I2206" s="21">
        <v>45482</v>
      </c>
    </row>
    <row r="2207" spans="2:9" ht="39.950000000000003" customHeight="1" thickBot="1" x14ac:dyDescent="0.3">
      <c r="B2207" s="19">
        <v>306530</v>
      </c>
      <c r="C2207" s="19" t="s">
        <v>2224</v>
      </c>
      <c r="D2207" s="22" t="s">
        <v>2225</v>
      </c>
      <c r="E2207" s="19" t="s">
        <v>5</v>
      </c>
      <c r="F2207" s="23" t="s">
        <v>511</v>
      </c>
      <c r="G2207" s="23" t="s">
        <v>290</v>
      </c>
      <c r="H2207" s="20" t="s">
        <v>1477</v>
      </c>
      <c r="I2207" s="21">
        <v>45482</v>
      </c>
    </row>
    <row r="2208" spans="2:9" ht="39.950000000000003" customHeight="1" thickBot="1" x14ac:dyDescent="0.3">
      <c r="B2208" s="19">
        <v>306495</v>
      </c>
      <c r="C2208" s="19" t="s">
        <v>2147</v>
      </c>
      <c r="D2208" s="22" t="s">
        <v>2148</v>
      </c>
      <c r="E2208" s="19" t="s">
        <v>5</v>
      </c>
      <c r="F2208" s="23" t="s">
        <v>2229</v>
      </c>
      <c r="G2208" s="23" t="s">
        <v>290</v>
      </c>
      <c r="H2208" s="20" t="s">
        <v>1477</v>
      </c>
      <c r="I2208" s="21">
        <v>45482</v>
      </c>
    </row>
    <row r="2209" spans="2:9" ht="39.950000000000003" customHeight="1" thickBot="1" x14ac:dyDescent="0.3">
      <c r="B2209" s="19">
        <v>306518</v>
      </c>
      <c r="C2209" s="19" t="s">
        <v>2235</v>
      </c>
      <c r="D2209" s="22" t="s">
        <v>2236</v>
      </c>
      <c r="E2209" s="19" t="s">
        <v>6</v>
      </c>
      <c r="F2209" s="23" t="s">
        <v>2239</v>
      </c>
      <c r="G2209" s="23" t="s">
        <v>2240</v>
      </c>
      <c r="H2209" s="20" t="s">
        <v>1477</v>
      </c>
      <c r="I2209" s="21">
        <v>45482</v>
      </c>
    </row>
    <row r="2210" spans="2:9" ht="39.950000000000003" customHeight="1" thickBot="1" x14ac:dyDescent="0.3">
      <c r="B2210" s="19">
        <v>306511</v>
      </c>
      <c r="C2210" s="19" t="s">
        <v>2233</v>
      </c>
      <c r="D2210" s="22" t="s">
        <v>2234</v>
      </c>
      <c r="E2210" s="19" t="s">
        <v>6</v>
      </c>
      <c r="F2210" s="23" t="s">
        <v>2239</v>
      </c>
      <c r="G2210" s="23" t="s">
        <v>1134</v>
      </c>
      <c r="H2210" s="20" t="s">
        <v>1477</v>
      </c>
      <c r="I2210" s="21">
        <v>45482</v>
      </c>
    </row>
    <row r="2211" spans="2:9" ht="39.950000000000003" customHeight="1" thickBot="1" x14ac:dyDescent="0.3">
      <c r="B2211" s="19">
        <v>305416</v>
      </c>
      <c r="C2211" s="19" t="s">
        <v>1921</v>
      </c>
      <c r="D2211" s="22" t="s">
        <v>1922</v>
      </c>
      <c r="E2211" s="19" t="s">
        <v>6</v>
      </c>
      <c r="F2211" s="23" t="s">
        <v>2223</v>
      </c>
      <c r="G2211" s="23" t="s">
        <v>82</v>
      </c>
      <c r="H2211" s="20" t="s">
        <v>36</v>
      </c>
      <c r="I2211" s="21">
        <v>45482</v>
      </c>
    </row>
    <row r="2212" spans="2:9" ht="39.950000000000003" customHeight="1" thickBot="1" x14ac:dyDescent="0.3">
      <c r="B2212" s="19">
        <v>306552</v>
      </c>
      <c r="C2212" s="19" t="s">
        <v>2201</v>
      </c>
      <c r="D2212" s="22" t="s">
        <v>2202</v>
      </c>
      <c r="E2212" s="19" t="s">
        <v>12</v>
      </c>
      <c r="F2212" s="23" t="s">
        <v>1115</v>
      </c>
      <c r="G2212" s="23" t="s">
        <v>838</v>
      </c>
      <c r="H2212" s="20" t="s">
        <v>1477</v>
      </c>
      <c r="I2212" s="21">
        <v>45482</v>
      </c>
    </row>
    <row r="2213" spans="2:9" ht="39.950000000000003" customHeight="1" thickBot="1" x14ac:dyDescent="0.3">
      <c r="B2213" s="19">
        <v>306550</v>
      </c>
      <c r="C2213" s="19" t="s">
        <v>2212</v>
      </c>
      <c r="D2213" s="22" t="s">
        <v>2213</v>
      </c>
      <c r="E2213" s="19" t="s">
        <v>12</v>
      </c>
      <c r="F2213" s="23" t="s">
        <v>2214</v>
      </c>
      <c r="G2213" s="23" t="s">
        <v>1027</v>
      </c>
      <c r="H2213" s="20" t="s">
        <v>1477</v>
      </c>
      <c r="I2213" s="21">
        <v>45482</v>
      </c>
    </row>
    <row r="2214" spans="2:9" ht="39.950000000000003" customHeight="1" thickBot="1" x14ac:dyDescent="0.3">
      <c r="B2214" s="19">
        <v>306499</v>
      </c>
      <c r="C2214" s="19" t="s">
        <v>2226</v>
      </c>
      <c r="D2214" s="22" t="s">
        <v>2227</v>
      </c>
      <c r="E2214" s="19" t="s">
        <v>12</v>
      </c>
      <c r="F2214" s="23" t="s">
        <v>2214</v>
      </c>
      <c r="G2214" s="23" t="s">
        <v>2228</v>
      </c>
      <c r="H2214" s="20" t="s">
        <v>1477</v>
      </c>
      <c r="I2214" s="21">
        <v>45482</v>
      </c>
    </row>
    <row r="2215" spans="2:9" ht="39.950000000000003" customHeight="1" thickBot="1" x14ac:dyDescent="0.3">
      <c r="B2215" s="19">
        <v>306493</v>
      </c>
      <c r="C2215" s="19" t="s">
        <v>2205</v>
      </c>
      <c r="D2215" s="22" t="s">
        <v>2206</v>
      </c>
      <c r="E2215" s="19" t="s">
        <v>13</v>
      </c>
      <c r="F2215" s="23" t="s">
        <v>62</v>
      </c>
      <c r="G2215" s="23" t="s">
        <v>79</v>
      </c>
      <c r="H2215" s="20" t="s">
        <v>1477</v>
      </c>
      <c r="I2215" s="21">
        <v>45482</v>
      </c>
    </row>
    <row r="2216" spans="2:9" ht="39.950000000000003" customHeight="1" thickBot="1" x14ac:dyDescent="0.3">
      <c r="B2216" s="19">
        <v>306461</v>
      </c>
      <c r="C2216" s="19" t="s">
        <v>2237</v>
      </c>
      <c r="D2216" s="22" t="s">
        <v>2238</v>
      </c>
      <c r="E2216" s="19" t="s">
        <v>12</v>
      </c>
      <c r="F2216" s="23" t="s">
        <v>1115</v>
      </c>
      <c r="G2216" s="23" t="s">
        <v>396</v>
      </c>
      <c r="H2216" s="20" t="s">
        <v>1477</v>
      </c>
      <c r="I2216" s="21">
        <v>45482</v>
      </c>
    </row>
    <row r="2217" spans="2:9" ht="39.950000000000003" customHeight="1" thickBot="1" x14ac:dyDescent="0.3">
      <c r="B2217" s="19">
        <v>306381</v>
      </c>
      <c r="C2217" s="19" t="s">
        <v>2110</v>
      </c>
      <c r="D2217" s="22" t="s">
        <v>2111</v>
      </c>
      <c r="E2217" s="19" t="s">
        <v>1607</v>
      </c>
      <c r="F2217" s="23" t="s">
        <v>2112</v>
      </c>
      <c r="G2217" s="23" t="s">
        <v>73</v>
      </c>
      <c r="H2217" s="20" t="s">
        <v>36</v>
      </c>
      <c r="I2217" s="21">
        <v>45482</v>
      </c>
    </row>
    <row r="2218" spans="2:9" ht="39.950000000000003" customHeight="1" thickBot="1" x14ac:dyDescent="0.3">
      <c r="B2218" s="19">
        <v>306513</v>
      </c>
      <c r="C2218" s="19" t="s">
        <v>2215</v>
      </c>
      <c r="D2218" s="22" t="s">
        <v>2216</v>
      </c>
      <c r="E2218" s="19" t="s">
        <v>1867</v>
      </c>
      <c r="F2218" s="23" t="s">
        <v>1683</v>
      </c>
      <c r="G2218" s="23" t="s">
        <v>290</v>
      </c>
      <c r="H2218" s="20" t="s">
        <v>1477</v>
      </c>
      <c r="I2218" s="21">
        <v>45482</v>
      </c>
    </row>
    <row r="2219" spans="2:9" ht="39.950000000000003" customHeight="1" thickBot="1" x14ac:dyDescent="0.3">
      <c r="B2219" s="19">
        <v>306515</v>
      </c>
      <c r="C2219" s="19" t="s">
        <v>2217</v>
      </c>
      <c r="D2219" s="22" t="s">
        <v>2218</v>
      </c>
      <c r="E2219" s="19" t="s">
        <v>1867</v>
      </c>
      <c r="F2219" s="23" t="s">
        <v>1683</v>
      </c>
      <c r="G2219" s="23" t="s">
        <v>290</v>
      </c>
      <c r="H2219" s="20" t="s">
        <v>1477</v>
      </c>
      <c r="I2219" s="21">
        <v>45482</v>
      </c>
    </row>
    <row r="2220" spans="2:9" ht="39.950000000000003" customHeight="1" thickBot="1" x14ac:dyDescent="0.3">
      <c r="B2220" s="19">
        <v>306524</v>
      </c>
      <c r="C2220" s="19" t="s">
        <v>2219</v>
      </c>
      <c r="D2220" s="22" t="s">
        <v>2220</v>
      </c>
      <c r="E2220" s="19" t="s">
        <v>1867</v>
      </c>
      <c r="F2220" s="23" t="s">
        <v>1683</v>
      </c>
      <c r="G2220" s="23" t="s">
        <v>290</v>
      </c>
      <c r="H2220" s="20" t="s">
        <v>1477</v>
      </c>
      <c r="I2220" s="21">
        <v>45482</v>
      </c>
    </row>
    <row r="2221" spans="2:9" ht="39.950000000000003" customHeight="1" thickBot="1" x14ac:dyDescent="0.3">
      <c r="B2221" s="19">
        <v>306534</v>
      </c>
      <c r="C2221" s="19" t="s">
        <v>2221</v>
      </c>
      <c r="D2221" s="22" t="s">
        <v>2222</v>
      </c>
      <c r="E2221" s="19" t="s">
        <v>1867</v>
      </c>
      <c r="F2221" s="23" t="s">
        <v>1683</v>
      </c>
      <c r="G2221" s="23" t="s">
        <v>290</v>
      </c>
      <c r="H2221" s="20" t="s">
        <v>1477</v>
      </c>
      <c r="I2221" s="21">
        <v>45482</v>
      </c>
    </row>
    <row r="2222" spans="2:9" ht="39.950000000000003" customHeight="1" thickBot="1" x14ac:dyDescent="0.3">
      <c r="B2222" s="120" t="s">
        <v>1369</v>
      </c>
      <c r="C2222" s="120" t="s">
        <v>3</v>
      </c>
      <c r="D2222" s="119" t="s">
        <v>2011</v>
      </c>
      <c r="E2222" s="120" t="s">
        <v>1</v>
      </c>
      <c r="F2222" s="120" t="s">
        <v>4</v>
      </c>
      <c r="G2222" s="120" t="s">
        <v>512</v>
      </c>
      <c r="H2222" s="120" t="s">
        <v>1370</v>
      </c>
      <c r="I2222" s="121">
        <v>45483</v>
      </c>
    </row>
    <row r="2223" spans="2:9" ht="39.950000000000003" customHeight="1" thickBot="1" x14ac:dyDescent="0.3">
      <c r="B2223" s="19">
        <v>306496</v>
      </c>
      <c r="C2223" s="19" t="s">
        <v>56</v>
      </c>
      <c r="D2223" s="22" t="s">
        <v>2230</v>
      </c>
      <c r="E2223" s="19" t="s">
        <v>5</v>
      </c>
      <c r="F2223" s="23" t="s">
        <v>625</v>
      </c>
      <c r="G2223" s="143" t="s">
        <v>626</v>
      </c>
      <c r="H2223" s="20" t="s">
        <v>36</v>
      </c>
      <c r="I2223" s="21">
        <v>45483</v>
      </c>
    </row>
    <row r="2224" spans="2:9" ht="39.950000000000003" customHeight="1" thickBot="1" x14ac:dyDescent="0.3">
      <c r="B2224" s="19">
        <v>306497</v>
      </c>
      <c r="C2224" s="19" t="s">
        <v>50</v>
      </c>
      <c r="D2224" s="22" t="s">
        <v>2231</v>
      </c>
      <c r="E2224" s="19" t="s">
        <v>5</v>
      </c>
      <c r="F2224" s="23" t="s">
        <v>1175</v>
      </c>
      <c r="G2224" s="143" t="s">
        <v>840</v>
      </c>
      <c r="H2224" s="20" t="s">
        <v>36</v>
      </c>
      <c r="I2224" s="21">
        <v>45483</v>
      </c>
    </row>
    <row r="2225" spans="2:9" ht="39.950000000000003" customHeight="1" thickBot="1" x14ac:dyDescent="0.3">
      <c r="B2225" s="19">
        <v>306498</v>
      </c>
      <c r="C2225" s="19" t="s">
        <v>628</v>
      </c>
      <c r="D2225" s="22" t="s">
        <v>2232</v>
      </c>
      <c r="E2225" s="19" t="s">
        <v>5</v>
      </c>
      <c r="F2225" s="23" t="s">
        <v>46</v>
      </c>
      <c r="G2225" s="143" t="s">
        <v>513</v>
      </c>
      <c r="H2225" s="20" t="s">
        <v>36</v>
      </c>
      <c r="I2225" s="21">
        <v>45483</v>
      </c>
    </row>
    <row r="2226" spans="2:9" ht="39.950000000000003" customHeight="1" thickBot="1" x14ac:dyDescent="0.3">
      <c r="B2226" s="150">
        <v>306530</v>
      </c>
      <c r="C2226" s="19" t="s">
        <v>2224</v>
      </c>
      <c r="D2226" s="22" t="s">
        <v>2225</v>
      </c>
      <c r="E2226" s="19" t="s">
        <v>5</v>
      </c>
      <c r="F2226" s="23" t="s">
        <v>511</v>
      </c>
      <c r="G2226" s="23" t="s">
        <v>290</v>
      </c>
      <c r="H2226" s="20" t="s">
        <v>1477</v>
      </c>
      <c r="I2226" s="21">
        <v>45483</v>
      </c>
    </row>
    <row r="2227" spans="2:9" ht="39.950000000000003" customHeight="1" thickBot="1" x14ac:dyDescent="0.3">
      <c r="B2227" s="150">
        <v>306521</v>
      </c>
      <c r="C2227" s="19" t="s">
        <v>2203</v>
      </c>
      <c r="D2227" s="22" t="s">
        <v>2204</v>
      </c>
      <c r="E2227" s="19" t="s">
        <v>5</v>
      </c>
      <c r="F2227" s="23" t="s">
        <v>2242</v>
      </c>
      <c r="G2227" s="23" t="s">
        <v>244</v>
      </c>
      <c r="H2227" s="20" t="s">
        <v>1477</v>
      </c>
      <c r="I2227" s="21">
        <v>45483</v>
      </c>
    </row>
    <row r="2228" spans="2:9" ht="39.950000000000003" customHeight="1" thickBot="1" x14ac:dyDescent="0.3">
      <c r="B2228" s="150">
        <v>306522</v>
      </c>
      <c r="C2228" s="19" t="s">
        <v>2207</v>
      </c>
      <c r="D2228" s="22" t="s">
        <v>2208</v>
      </c>
      <c r="E2228" s="19" t="s">
        <v>5</v>
      </c>
      <c r="F2228" s="23" t="s">
        <v>511</v>
      </c>
      <c r="G2228" s="23" t="s">
        <v>290</v>
      </c>
      <c r="H2228" s="20" t="s">
        <v>1477</v>
      </c>
      <c r="I2228" s="21">
        <v>45483</v>
      </c>
    </row>
    <row r="2229" spans="2:9" ht="39.950000000000003" customHeight="1" thickBot="1" x14ac:dyDescent="0.3">
      <c r="B2229" s="150">
        <v>306479</v>
      </c>
      <c r="C2229" s="19">
        <v>7251920</v>
      </c>
      <c r="D2229" s="22" t="s">
        <v>2131</v>
      </c>
      <c r="E2229" s="19" t="s">
        <v>5</v>
      </c>
      <c r="F2229" s="23" t="s">
        <v>2243</v>
      </c>
      <c r="G2229" s="23" t="s">
        <v>227</v>
      </c>
      <c r="H2229" s="20" t="s">
        <v>36</v>
      </c>
      <c r="I2229" s="21">
        <v>45483</v>
      </c>
    </row>
    <row r="2230" spans="2:9" ht="39.950000000000003" customHeight="1" thickBot="1" x14ac:dyDescent="0.3">
      <c r="B2230" s="150">
        <v>306553</v>
      </c>
      <c r="C2230" s="19" t="s">
        <v>2196</v>
      </c>
      <c r="D2230" s="22" t="s">
        <v>2197</v>
      </c>
      <c r="E2230" s="19" t="s">
        <v>5</v>
      </c>
      <c r="F2230" s="23" t="s">
        <v>2198</v>
      </c>
      <c r="G2230" s="23" t="s">
        <v>838</v>
      </c>
      <c r="H2230" s="20" t="s">
        <v>36</v>
      </c>
      <c r="I2230" s="21">
        <v>45483</v>
      </c>
    </row>
    <row r="2231" spans="2:9" ht="39.950000000000003" customHeight="1" thickBot="1" x14ac:dyDescent="0.3">
      <c r="B2231" s="19">
        <v>306486</v>
      </c>
      <c r="C2231" s="19" t="s">
        <v>2133</v>
      </c>
      <c r="D2231" s="22" t="s">
        <v>2134</v>
      </c>
      <c r="E2231" s="19" t="s">
        <v>6</v>
      </c>
      <c r="F2231" s="23" t="s">
        <v>137</v>
      </c>
      <c r="G2231" s="23" t="s">
        <v>2135</v>
      </c>
      <c r="H2231" s="20" t="s">
        <v>1477</v>
      </c>
      <c r="I2231" s="21">
        <v>45483</v>
      </c>
    </row>
    <row r="2232" spans="2:9" ht="39.950000000000003" customHeight="1" thickBot="1" x14ac:dyDescent="0.3">
      <c r="B2232" s="19">
        <v>306493</v>
      </c>
      <c r="C2232" s="19" t="s">
        <v>2205</v>
      </c>
      <c r="D2232" s="22" t="s">
        <v>2206</v>
      </c>
      <c r="E2232" s="19" t="s">
        <v>13</v>
      </c>
      <c r="F2232" s="23" t="s">
        <v>62</v>
      </c>
      <c r="G2232" s="23" t="s">
        <v>79</v>
      </c>
      <c r="H2232" s="20" t="s">
        <v>1477</v>
      </c>
      <c r="I2232" s="21">
        <v>45483</v>
      </c>
    </row>
    <row r="2233" spans="2:9" ht="39.950000000000003" customHeight="1" thickBot="1" x14ac:dyDescent="0.3">
      <c r="B2233" s="19">
        <v>306555</v>
      </c>
      <c r="C2233" s="19" t="s">
        <v>2199</v>
      </c>
      <c r="D2233" s="22" t="s">
        <v>2200</v>
      </c>
      <c r="E2233" s="19" t="s">
        <v>6</v>
      </c>
      <c r="F2233" s="23" t="s">
        <v>2241</v>
      </c>
      <c r="G2233" s="23" t="s">
        <v>82</v>
      </c>
      <c r="H2233" s="20" t="s">
        <v>1477</v>
      </c>
      <c r="I2233" s="21">
        <v>45483</v>
      </c>
    </row>
    <row r="2234" spans="2:9" ht="39.950000000000003" customHeight="1" thickBot="1" x14ac:dyDescent="0.3">
      <c r="B2234" s="19">
        <v>306461</v>
      </c>
      <c r="C2234" s="19" t="s">
        <v>2237</v>
      </c>
      <c r="D2234" s="22" t="s">
        <v>2238</v>
      </c>
      <c r="E2234" s="19" t="s">
        <v>12</v>
      </c>
      <c r="F2234" s="23" t="s">
        <v>1115</v>
      </c>
      <c r="G2234" s="23" t="s">
        <v>396</v>
      </c>
      <c r="H2234" s="20" t="s">
        <v>1477</v>
      </c>
      <c r="I2234" s="21">
        <v>45483</v>
      </c>
    </row>
    <row r="2235" spans="2:9" ht="39.950000000000003" customHeight="1" thickBot="1" x14ac:dyDescent="0.3">
      <c r="B2235" s="19">
        <v>306520</v>
      </c>
      <c r="C2235" s="19" t="s">
        <v>2210</v>
      </c>
      <c r="D2235" s="22" t="s">
        <v>2211</v>
      </c>
      <c r="E2235" s="19" t="s">
        <v>12</v>
      </c>
      <c r="F2235" s="23" t="s">
        <v>1115</v>
      </c>
      <c r="G2235" s="23" t="s">
        <v>99</v>
      </c>
      <c r="H2235" s="20" t="s">
        <v>1477</v>
      </c>
      <c r="I2235" s="21">
        <v>45483</v>
      </c>
    </row>
    <row r="2236" spans="2:9" ht="39.950000000000003" customHeight="1" thickBot="1" x14ac:dyDescent="0.3">
      <c r="B2236" s="19">
        <v>306511</v>
      </c>
      <c r="C2236" s="19" t="s">
        <v>2233</v>
      </c>
      <c r="D2236" s="22" t="s">
        <v>2234</v>
      </c>
      <c r="E2236" s="19" t="s">
        <v>6</v>
      </c>
      <c r="F2236" s="23" t="s">
        <v>2239</v>
      </c>
      <c r="G2236" s="23" t="s">
        <v>1134</v>
      </c>
      <c r="H2236" s="20" t="s">
        <v>1477</v>
      </c>
      <c r="I2236" s="21">
        <v>45483</v>
      </c>
    </row>
    <row r="2237" spans="2:9" ht="39.950000000000003" customHeight="1" thickBot="1" x14ac:dyDescent="0.3">
      <c r="B2237" s="19">
        <v>306550</v>
      </c>
      <c r="C2237" s="19" t="s">
        <v>2212</v>
      </c>
      <c r="D2237" s="22" t="s">
        <v>2213</v>
      </c>
      <c r="E2237" s="19" t="s">
        <v>12</v>
      </c>
      <c r="F2237" s="23" t="s">
        <v>1363</v>
      </c>
      <c r="G2237" s="23" t="s">
        <v>1027</v>
      </c>
      <c r="H2237" s="20" t="s">
        <v>1477</v>
      </c>
      <c r="I2237" s="21">
        <v>45483</v>
      </c>
    </row>
    <row r="2238" spans="2:9" ht="39.950000000000003" customHeight="1" thickBot="1" x14ac:dyDescent="0.3">
      <c r="B2238" s="19">
        <v>305416</v>
      </c>
      <c r="C2238" s="19" t="s">
        <v>1921</v>
      </c>
      <c r="D2238" s="22" t="s">
        <v>1922</v>
      </c>
      <c r="E2238" s="19" t="s">
        <v>6</v>
      </c>
      <c r="F2238" s="23" t="s">
        <v>2223</v>
      </c>
      <c r="G2238" s="23" t="s">
        <v>82</v>
      </c>
      <c r="H2238" s="20" t="s">
        <v>36</v>
      </c>
      <c r="I2238" s="21">
        <v>45483</v>
      </c>
    </row>
    <row r="2239" spans="2:9" ht="39.950000000000003" customHeight="1" thickBot="1" x14ac:dyDescent="0.3">
      <c r="B2239" s="19">
        <v>306381</v>
      </c>
      <c r="C2239" s="19" t="s">
        <v>2110</v>
      </c>
      <c r="D2239" s="22" t="s">
        <v>2111</v>
      </c>
      <c r="E2239" s="19" t="s">
        <v>1607</v>
      </c>
      <c r="F2239" s="23" t="s">
        <v>2244</v>
      </c>
      <c r="G2239" s="23" t="s">
        <v>73</v>
      </c>
      <c r="H2239" s="20" t="s">
        <v>36</v>
      </c>
      <c r="I2239" s="21">
        <v>45483</v>
      </c>
    </row>
    <row r="2240" spans="2:9" ht="39.950000000000003" customHeight="1" thickBot="1" x14ac:dyDescent="0.3">
      <c r="B2240" s="19">
        <v>306513</v>
      </c>
      <c r="C2240" s="19" t="s">
        <v>2215</v>
      </c>
      <c r="D2240" s="22" t="s">
        <v>2216</v>
      </c>
      <c r="E2240" s="19" t="s">
        <v>1867</v>
      </c>
      <c r="F2240" s="23" t="s">
        <v>1683</v>
      </c>
      <c r="G2240" s="23" t="s">
        <v>290</v>
      </c>
      <c r="H2240" s="20" t="s">
        <v>1477</v>
      </c>
      <c r="I2240" s="21">
        <v>45483</v>
      </c>
    </row>
    <row r="2241" spans="1:9" ht="39.950000000000003" customHeight="1" thickBot="1" x14ac:dyDescent="0.3">
      <c r="B2241" s="19">
        <v>306515</v>
      </c>
      <c r="C2241" s="19" t="s">
        <v>2217</v>
      </c>
      <c r="D2241" s="22" t="s">
        <v>2218</v>
      </c>
      <c r="E2241" s="19" t="s">
        <v>1867</v>
      </c>
      <c r="F2241" s="23" t="s">
        <v>1683</v>
      </c>
      <c r="G2241" s="23" t="s">
        <v>290</v>
      </c>
      <c r="H2241" s="20" t="s">
        <v>1477</v>
      </c>
      <c r="I2241" s="21">
        <v>45483</v>
      </c>
    </row>
    <row r="2242" spans="1:9" ht="39.950000000000003" customHeight="1" thickBot="1" x14ac:dyDescent="0.3">
      <c r="B2242" s="19">
        <v>306524</v>
      </c>
      <c r="C2242" s="19" t="s">
        <v>2219</v>
      </c>
      <c r="D2242" s="22" t="s">
        <v>2220</v>
      </c>
      <c r="E2242" s="19" t="s">
        <v>1867</v>
      </c>
      <c r="F2242" s="23" t="s">
        <v>1683</v>
      </c>
      <c r="G2242" s="23" t="s">
        <v>290</v>
      </c>
      <c r="H2242" s="20" t="s">
        <v>1477</v>
      </c>
      <c r="I2242" s="21">
        <v>45483</v>
      </c>
    </row>
    <row r="2243" spans="1:9" ht="39.950000000000003" customHeight="1" thickBot="1" x14ac:dyDescent="0.3">
      <c r="B2243" s="19">
        <v>306534</v>
      </c>
      <c r="C2243" s="19" t="s">
        <v>2221</v>
      </c>
      <c r="D2243" s="22" t="s">
        <v>2222</v>
      </c>
      <c r="E2243" s="19" t="s">
        <v>1867</v>
      </c>
      <c r="F2243" s="23" t="s">
        <v>1683</v>
      </c>
      <c r="G2243" s="23" t="s">
        <v>290</v>
      </c>
      <c r="H2243" s="20" t="s">
        <v>1477</v>
      </c>
      <c r="I2243" s="21">
        <v>45483</v>
      </c>
    </row>
    <row r="2244" spans="1:9" s="152" customFormat="1" ht="39.950000000000003" customHeight="1" thickBot="1" x14ac:dyDescent="0.3">
      <c r="A2244" s="145"/>
      <c r="B2244" s="135"/>
      <c r="C2244" s="135"/>
      <c r="D2244" s="146" t="s">
        <v>2246</v>
      </c>
      <c r="E2244" s="135"/>
      <c r="F2244" s="143" t="s">
        <v>2245</v>
      </c>
      <c r="G2244" s="143"/>
      <c r="H2244" s="147"/>
      <c r="I2244" s="21">
        <v>45483</v>
      </c>
    </row>
    <row r="2245" spans="1:9" ht="39.950000000000003" customHeight="1" thickBot="1" x14ac:dyDescent="0.3">
      <c r="B2245" s="120" t="s">
        <v>1369</v>
      </c>
      <c r="C2245" s="120" t="s">
        <v>3</v>
      </c>
      <c r="D2245" s="119" t="s">
        <v>2247</v>
      </c>
      <c r="E2245" s="120" t="s">
        <v>1</v>
      </c>
      <c r="F2245" s="120" t="s">
        <v>4</v>
      </c>
      <c r="G2245" s="120" t="s">
        <v>512</v>
      </c>
      <c r="H2245" s="120" t="s">
        <v>1370</v>
      </c>
      <c r="I2245" s="121">
        <v>45484</v>
      </c>
    </row>
    <row r="2246" spans="1:9" ht="40.5" customHeight="1" thickBot="1" x14ac:dyDescent="0.3">
      <c r="B2246" s="19">
        <v>306496</v>
      </c>
      <c r="C2246" s="19" t="s">
        <v>56</v>
      </c>
      <c r="D2246" s="22" t="s">
        <v>2230</v>
      </c>
      <c r="E2246" s="19" t="s">
        <v>5</v>
      </c>
      <c r="F2246" s="23" t="s">
        <v>625</v>
      </c>
      <c r="G2246" s="143" t="s">
        <v>626</v>
      </c>
      <c r="H2246" s="20" t="s">
        <v>36</v>
      </c>
      <c r="I2246" s="21">
        <v>45484</v>
      </c>
    </row>
    <row r="2247" spans="1:9" ht="40.5" customHeight="1" thickBot="1" x14ac:dyDescent="0.3">
      <c r="B2247" s="19">
        <v>306497</v>
      </c>
      <c r="C2247" s="19" t="s">
        <v>50</v>
      </c>
      <c r="D2247" s="22" t="s">
        <v>2231</v>
      </c>
      <c r="E2247" s="19" t="s">
        <v>5</v>
      </c>
      <c r="F2247" s="23" t="s">
        <v>1175</v>
      </c>
      <c r="G2247" s="143" t="s">
        <v>840</v>
      </c>
      <c r="H2247" s="20" t="s">
        <v>36</v>
      </c>
      <c r="I2247" s="21">
        <v>45484</v>
      </c>
    </row>
    <row r="2248" spans="1:9" ht="40.5" customHeight="1" thickBot="1" x14ac:dyDescent="0.3">
      <c r="B2248" s="19">
        <v>306498</v>
      </c>
      <c r="C2248" s="19" t="s">
        <v>628</v>
      </c>
      <c r="D2248" s="22" t="s">
        <v>2232</v>
      </c>
      <c r="E2248" s="19" t="s">
        <v>5</v>
      </c>
      <c r="F2248" s="23" t="s">
        <v>46</v>
      </c>
      <c r="G2248" s="143" t="s">
        <v>513</v>
      </c>
      <c r="H2248" s="20" t="s">
        <v>36</v>
      </c>
      <c r="I2248" s="21">
        <v>45484</v>
      </c>
    </row>
    <row r="2249" spans="1:9" ht="40.5" customHeight="1" thickBot="1" x14ac:dyDescent="0.3">
      <c r="B2249" s="19">
        <v>306112</v>
      </c>
      <c r="C2249" s="19" t="s">
        <v>1106</v>
      </c>
      <c r="D2249" s="22" t="s">
        <v>1105</v>
      </c>
      <c r="E2249" s="19" t="s">
        <v>5</v>
      </c>
      <c r="F2249" s="23" t="s">
        <v>2249</v>
      </c>
      <c r="G2249" s="23" t="s">
        <v>37</v>
      </c>
      <c r="H2249" s="20" t="s">
        <v>36</v>
      </c>
      <c r="I2249" s="21">
        <v>45484</v>
      </c>
    </row>
    <row r="2250" spans="1:9" ht="40.5" customHeight="1" thickBot="1" x14ac:dyDescent="0.3">
      <c r="B2250" s="19">
        <v>306479</v>
      </c>
      <c r="C2250" s="19">
        <v>7251920</v>
      </c>
      <c r="D2250" s="22" t="s">
        <v>2131</v>
      </c>
      <c r="E2250" s="19" t="s">
        <v>5</v>
      </c>
      <c r="F2250" s="23" t="s">
        <v>2243</v>
      </c>
      <c r="G2250" s="23" t="s">
        <v>227</v>
      </c>
      <c r="H2250" s="20" t="s">
        <v>36</v>
      </c>
      <c r="I2250" s="21">
        <v>45484</v>
      </c>
    </row>
    <row r="2251" spans="1:9" ht="40.5" customHeight="1" thickBot="1" x14ac:dyDescent="0.3">
      <c r="B2251" s="19">
        <v>306521</v>
      </c>
      <c r="C2251" s="19" t="s">
        <v>2203</v>
      </c>
      <c r="D2251" s="22" t="s">
        <v>2204</v>
      </c>
      <c r="E2251" s="19" t="s">
        <v>5</v>
      </c>
      <c r="F2251" s="23" t="s">
        <v>958</v>
      </c>
      <c r="G2251" s="23" t="s">
        <v>244</v>
      </c>
      <c r="H2251" s="20" t="s">
        <v>1477</v>
      </c>
      <c r="I2251" s="21">
        <v>45484</v>
      </c>
    </row>
    <row r="2252" spans="1:9" ht="40.5" customHeight="1" thickBot="1" x14ac:dyDescent="0.3">
      <c r="B2252" s="19">
        <v>306495</v>
      </c>
      <c r="C2252" s="19" t="s">
        <v>2147</v>
      </c>
      <c r="D2252" s="22" t="s">
        <v>2148</v>
      </c>
      <c r="E2252" s="19" t="s">
        <v>5</v>
      </c>
      <c r="F2252" s="23" t="s">
        <v>958</v>
      </c>
      <c r="G2252" s="23" t="s">
        <v>290</v>
      </c>
      <c r="H2252" s="20" t="s">
        <v>1477</v>
      </c>
      <c r="I2252" s="21">
        <v>45484</v>
      </c>
    </row>
    <row r="2253" spans="1:9" ht="40.5" customHeight="1" thickBot="1" x14ac:dyDescent="0.3">
      <c r="B2253" s="19">
        <v>306532</v>
      </c>
      <c r="C2253" s="19" t="s">
        <v>2253</v>
      </c>
      <c r="D2253" s="22" t="s">
        <v>2254</v>
      </c>
      <c r="E2253" s="19" t="s">
        <v>5</v>
      </c>
      <c r="F2253" s="23" t="s">
        <v>2146</v>
      </c>
      <c r="G2253" s="23" t="s">
        <v>290</v>
      </c>
      <c r="H2253" s="20" t="s">
        <v>1477</v>
      </c>
      <c r="I2253" s="21">
        <v>45484</v>
      </c>
    </row>
    <row r="2254" spans="1:9" ht="40.5" customHeight="1" thickBot="1" x14ac:dyDescent="0.3">
      <c r="B2254" s="19">
        <v>306487</v>
      </c>
      <c r="C2254" s="19" t="s">
        <v>2251</v>
      </c>
      <c r="D2254" s="22" t="s">
        <v>2252</v>
      </c>
      <c r="E2254" s="19" t="s">
        <v>6</v>
      </c>
      <c r="F2254" s="23" t="s">
        <v>2255</v>
      </c>
      <c r="G2254" s="23" t="s">
        <v>117</v>
      </c>
      <c r="H2254" s="20" t="s">
        <v>36</v>
      </c>
      <c r="I2254" s="21">
        <v>45484</v>
      </c>
    </row>
    <row r="2255" spans="1:9" ht="40.5" customHeight="1" thickBot="1" x14ac:dyDescent="0.3">
      <c r="B2255" s="19">
        <v>305416</v>
      </c>
      <c r="C2255" s="19" t="s">
        <v>1921</v>
      </c>
      <c r="D2255" s="22" t="s">
        <v>1922</v>
      </c>
      <c r="E2255" s="19" t="s">
        <v>6</v>
      </c>
      <c r="F2255" s="23" t="s">
        <v>2248</v>
      </c>
      <c r="G2255" s="23" t="s">
        <v>82</v>
      </c>
      <c r="H2255" s="20" t="s">
        <v>36</v>
      </c>
      <c r="I2255" s="21">
        <v>45484</v>
      </c>
    </row>
    <row r="2256" spans="1:9" ht="40.5" customHeight="1" thickBot="1" x14ac:dyDescent="0.3">
      <c r="B2256" s="19">
        <v>306550</v>
      </c>
      <c r="C2256" s="19">
        <v>7542200</v>
      </c>
      <c r="D2256" s="22" t="s">
        <v>2213</v>
      </c>
      <c r="E2256" s="19" t="s">
        <v>12</v>
      </c>
      <c r="F2256" s="23" t="s">
        <v>1363</v>
      </c>
      <c r="G2256" s="23" t="s">
        <v>1027</v>
      </c>
      <c r="H2256" s="20" t="s">
        <v>1477</v>
      </c>
      <c r="I2256" s="21">
        <v>45484</v>
      </c>
    </row>
    <row r="2257" spans="1:9" ht="40.5" customHeight="1" thickBot="1" x14ac:dyDescent="0.3">
      <c r="B2257" s="19">
        <v>306477</v>
      </c>
      <c r="C2257" s="19" t="s">
        <v>2084</v>
      </c>
      <c r="D2257" s="22" t="s">
        <v>2085</v>
      </c>
      <c r="E2257" s="19" t="s">
        <v>1159</v>
      </c>
      <c r="F2257" s="23" t="s">
        <v>1604</v>
      </c>
      <c r="G2257" s="23" t="s">
        <v>1348</v>
      </c>
      <c r="H2257" s="20" t="s">
        <v>2087</v>
      </c>
      <c r="I2257" s="21">
        <v>45484</v>
      </c>
    </row>
    <row r="2258" spans="1:9" ht="39.950000000000003" customHeight="1" thickBot="1" x14ac:dyDescent="0.3">
      <c r="B2258" s="120" t="s">
        <v>1369</v>
      </c>
      <c r="C2258" s="120" t="s">
        <v>3</v>
      </c>
      <c r="D2258" s="119" t="s">
        <v>2250</v>
      </c>
      <c r="E2258" s="120" t="s">
        <v>1</v>
      </c>
      <c r="F2258" s="120" t="s">
        <v>4</v>
      </c>
      <c r="G2258" s="120" t="s">
        <v>512</v>
      </c>
      <c r="H2258" s="120" t="s">
        <v>1370</v>
      </c>
      <c r="I2258" s="121">
        <v>45485</v>
      </c>
    </row>
    <row r="2259" spans="1:9" ht="40.5" customHeight="1" thickBot="1" x14ac:dyDescent="0.3">
      <c r="B2259" s="19">
        <v>306496</v>
      </c>
      <c r="C2259" s="19" t="s">
        <v>56</v>
      </c>
      <c r="D2259" s="22" t="s">
        <v>2230</v>
      </c>
      <c r="E2259" s="19" t="s">
        <v>5</v>
      </c>
      <c r="F2259" s="143" t="s">
        <v>625</v>
      </c>
      <c r="G2259" s="23" t="s">
        <v>626</v>
      </c>
      <c r="H2259" s="20" t="s">
        <v>36</v>
      </c>
      <c r="I2259" s="21">
        <v>45485</v>
      </c>
    </row>
    <row r="2260" spans="1:9" ht="40.5" customHeight="1" thickBot="1" x14ac:dyDescent="0.3">
      <c r="B2260" s="19">
        <v>306497</v>
      </c>
      <c r="C2260" s="19" t="s">
        <v>50</v>
      </c>
      <c r="D2260" s="22" t="s">
        <v>2231</v>
      </c>
      <c r="E2260" s="19" t="s">
        <v>5</v>
      </c>
      <c r="F2260" s="143" t="s">
        <v>1175</v>
      </c>
      <c r="G2260" s="23" t="s">
        <v>840</v>
      </c>
      <c r="H2260" s="20" t="s">
        <v>36</v>
      </c>
      <c r="I2260" s="21">
        <v>45485</v>
      </c>
    </row>
    <row r="2261" spans="1:9" ht="40.5" customHeight="1" thickBot="1" x14ac:dyDescent="0.3">
      <c r="B2261" s="19">
        <v>306498</v>
      </c>
      <c r="C2261" s="19" t="s">
        <v>628</v>
      </c>
      <c r="D2261" s="22" t="s">
        <v>2232</v>
      </c>
      <c r="E2261" s="19" t="s">
        <v>5</v>
      </c>
      <c r="F2261" s="143" t="s">
        <v>46</v>
      </c>
      <c r="G2261" s="23" t="s">
        <v>513</v>
      </c>
      <c r="H2261" s="20" t="s">
        <v>36</v>
      </c>
      <c r="I2261" s="21">
        <v>45485</v>
      </c>
    </row>
    <row r="2262" spans="1:9" ht="40.5" customHeight="1" thickBot="1" x14ac:dyDescent="0.3">
      <c r="B2262" s="150">
        <v>306558</v>
      </c>
      <c r="C2262" s="19">
        <v>7412142</v>
      </c>
      <c r="D2262" s="22" t="s">
        <v>2263</v>
      </c>
      <c r="E2262" s="19" t="s">
        <v>5</v>
      </c>
      <c r="F2262" s="23" t="s">
        <v>2270</v>
      </c>
      <c r="G2262" s="23" t="s">
        <v>86</v>
      </c>
      <c r="H2262" s="20" t="s">
        <v>1477</v>
      </c>
      <c r="I2262" s="21">
        <v>45485</v>
      </c>
    </row>
    <row r="2263" spans="1:9" ht="40.5" customHeight="1" thickBot="1" x14ac:dyDescent="0.3">
      <c r="B2263" s="150">
        <v>306565</v>
      </c>
      <c r="C2263" s="19">
        <v>7248009</v>
      </c>
      <c r="D2263" s="22" t="s">
        <v>2278</v>
      </c>
      <c r="E2263" s="19" t="s">
        <v>5</v>
      </c>
      <c r="F2263" s="23" t="s">
        <v>2280</v>
      </c>
      <c r="G2263" s="23" t="s">
        <v>2279</v>
      </c>
      <c r="H2263" s="20" t="s">
        <v>1477</v>
      </c>
      <c r="I2263" s="21">
        <v>45485</v>
      </c>
    </row>
    <row r="2264" spans="1:9" ht="40.5" customHeight="1" thickBot="1" x14ac:dyDescent="0.3">
      <c r="B2264" s="150">
        <v>306566</v>
      </c>
      <c r="C2264" s="19" t="s">
        <v>2281</v>
      </c>
      <c r="D2264" s="22" t="s">
        <v>2282</v>
      </c>
      <c r="E2264" s="19" t="s">
        <v>5</v>
      </c>
      <c r="F2264" s="23" t="s">
        <v>2280</v>
      </c>
      <c r="G2264" s="23" t="s">
        <v>2279</v>
      </c>
      <c r="H2264" s="20" t="s">
        <v>1477</v>
      </c>
      <c r="I2264" s="21">
        <v>45485</v>
      </c>
    </row>
    <row r="2265" spans="1:9" ht="40.5" customHeight="1" thickBot="1" x14ac:dyDescent="0.3">
      <c r="B2265" s="150">
        <v>306529</v>
      </c>
      <c r="C2265" s="19" t="s">
        <v>2283</v>
      </c>
      <c r="D2265" s="22" t="s">
        <v>2284</v>
      </c>
      <c r="E2265" s="19" t="s">
        <v>5</v>
      </c>
      <c r="F2265" s="23" t="s">
        <v>2280</v>
      </c>
      <c r="G2265" s="23" t="s">
        <v>290</v>
      </c>
      <c r="H2265" s="20" t="s">
        <v>1477</v>
      </c>
      <c r="I2265" s="21">
        <v>45485</v>
      </c>
    </row>
    <row r="2266" spans="1:9" ht="40.5" customHeight="1" thickBot="1" x14ac:dyDescent="0.3">
      <c r="B2266" s="150">
        <v>306052</v>
      </c>
      <c r="C2266" s="19" t="s">
        <v>2285</v>
      </c>
      <c r="D2266" s="22" t="s">
        <v>2286</v>
      </c>
      <c r="E2266" s="19" t="s">
        <v>5</v>
      </c>
      <c r="F2266" s="23" t="s">
        <v>2280</v>
      </c>
      <c r="G2266" s="23" t="s">
        <v>290</v>
      </c>
      <c r="H2266" s="20" t="s">
        <v>1477</v>
      </c>
      <c r="I2266" s="21">
        <v>45485</v>
      </c>
    </row>
    <row r="2267" spans="1:9" ht="40.5" customHeight="1" thickBot="1" x14ac:dyDescent="0.3">
      <c r="B2267" s="19">
        <v>306532</v>
      </c>
      <c r="C2267" s="19" t="s">
        <v>2253</v>
      </c>
      <c r="D2267" s="22" t="s">
        <v>2254</v>
      </c>
      <c r="E2267" s="19" t="s">
        <v>5</v>
      </c>
      <c r="F2267" s="23" t="s">
        <v>2269</v>
      </c>
      <c r="G2267" s="23" t="s">
        <v>290</v>
      </c>
      <c r="H2267" s="20" t="s">
        <v>1477</v>
      </c>
      <c r="I2267" s="21">
        <v>45485</v>
      </c>
    </row>
    <row r="2268" spans="1:9" ht="40.5" customHeight="1" thickBot="1" x14ac:dyDescent="0.3">
      <c r="B2268" s="150">
        <v>306560</v>
      </c>
      <c r="C2268" s="19">
        <v>7259451</v>
      </c>
      <c r="D2268" s="22" t="s">
        <v>2266</v>
      </c>
      <c r="E2268" s="19" t="s">
        <v>5</v>
      </c>
      <c r="F2268" s="23" t="s">
        <v>2269</v>
      </c>
      <c r="G2268" s="23" t="s">
        <v>1040</v>
      </c>
      <c r="H2268" s="20" t="s">
        <v>1477</v>
      </c>
      <c r="I2268" s="21">
        <v>45485</v>
      </c>
    </row>
    <row r="2269" spans="1:9" ht="40.5" customHeight="1" thickBot="1" x14ac:dyDescent="0.3">
      <c r="B2269" s="19">
        <v>306561</v>
      </c>
      <c r="C2269" s="19">
        <v>7259447</v>
      </c>
      <c r="D2269" s="22" t="s">
        <v>2267</v>
      </c>
      <c r="E2269" s="19" t="s">
        <v>5</v>
      </c>
      <c r="F2269" s="23" t="s">
        <v>2269</v>
      </c>
      <c r="G2269" s="23" t="s">
        <v>1040</v>
      </c>
      <c r="H2269" s="20" t="s">
        <v>1477</v>
      </c>
      <c r="I2269" s="21">
        <v>45485</v>
      </c>
    </row>
    <row r="2270" spans="1:9" ht="40.5" customHeight="1" thickBot="1" x14ac:dyDescent="0.3">
      <c r="B2270" s="19">
        <v>306562</v>
      </c>
      <c r="C2270" s="19">
        <v>7259458</v>
      </c>
      <c r="D2270" s="22" t="s">
        <v>2268</v>
      </c>
      <c r="E2270" s="19" t="s">
        <v>5</v>
      </c>
      <c r="F2270" s="23" t="s">
        <v>2269</v>
      </c>
      <c r="G2270" s="23" t="s">
        <v>1040</v>
      </c>
      <c r="H2270" s="20" t="s">
        <v>1477</v>
      </c>
      <c r="I2270" s="21">
        <v>45485</v>
      </c>
    </row>
    <row r="2271" spans="1:9" ht="40.5" customHeight="1" thickBot="1" x14ac:dyDescent="0.3">
      <c r="B2271" s="19">
        <v>306563</v>
      </c>
      <c r="C2271" s="19">
        <v>7259456</v>
      </c>
      <c r="D2271" s="22" t="s">
        <v>2271</v>
      </c>
      <c r="E2271" s="19" t="s">
        <v>5</v>
      </c>
      <c r="F2271" s="23" t="s">
        <v>2269</v>
      </c>
      <c r="G2271" s="23" t="s">
        <v>1040</v>
      </c>
      <c r="H2271" s="20" t="s">
        <v>1477</v>
      </c>
      <c r="I2271" s="21">
        <v>45485</v>
      </c>
    </row>
    <row r="2272" spans="1:9" ht="40.5" customHeight="1" thickBot="1" x14ac:dyDescent="0.3">
      <c r="A2272" s="16" t="s">
        <v>2272</v>
      </c>
      <c r="B2272" s="19">
        <v>306564</v>
      </c>
      <c r="C2272" s="19">
        <v>7259460</v>
      </c>
      <c r="D2272" s="22" t="s">
        <v>2272</v>
      </c>
      <c r="E2272" s="19" t="s">
        <v>5</v>
      </c>
      <c r="F2272" s="23" t="s">
        <v>2269</v>
      </c>
      <c r="G2272" s="23" t="s">
        <v>1040</v>
      </c>
      <c r="H2272" s="20" t="s">
        <v>1477</v>
      </c>
      <c r="I2272" s="21">
        <v>45485</v>
      </c>
    </row>
    <row r="2273" spans="1:9" ht="40.5" customHeight="1" thickBot="1" x14ac:dyDescent="0.3">
      <c r="B2273" s="19">
        <v>306559</v>
      </c>
      <c r="C2273" s="19" t="s">
        <v>2265</v>
      </c>
      <c r="D2273" s="22" t="s">
        <v>2264</v>
      </c>
      <c r="E2273" s="19" t="s">
        <v>6</v>
      </c>
      <c r="F2273" s="23" t="s">
        <v>18</v>
      </c>
      <c r="G2273" s="23" t="s">
        <v>82</v>
      </c>
      <c r="H2273" s="20" t="s">
        <v>2087</v>
      </c>
      <c r="I2273" s="21">
        <v>45485</v>
      </c>
    </row>
    <row r="2274" spans="1:9" ht="40.5" customHeight="1" thickBot="1" x14ac:dyDescent="0.3">
      <c r="B2274" s="19">
        <v>305416</v>
      </c>
      <c r="C2274" s="19" t="s">
        <v>1921</v>
      </c>
      <c r="D2274" s="22" t="s">
        <v>1922</v>
      </c>
      <c r="E2274" s="19" t="s">
        <v>6</v>
      </c>
      <c r="F2274" s="23" t="s">
        <v>2248</v>
      </c>
      <c r="G2274" s="23" t="s">
        <v>82</v>
      </c>
      <c r="H2274" s="20" t="s">
        <v>36</v>
      </c>
      <c r="I2274" s="21">
        <v>45485</v>
      </c>
    </row>
    <row r="2275" spans="1:9" ht="40.5" customHeight="1" thickBot="1" x14ac:dyDescent="0.3">
      <c r="B2275" s="19">
        <v>306477</v>
      </c>
      <c r="C2275" s="19" t="s">
        <v>2084</v>
      </c>
      <c r="D2275" s="22" t="s">
        <v>2085</v>
      </c>
      <c r="E2275" s="19" t="s">
        <v>1159</v>
      </c>
      <c r="F2275" s="23" t="s">
        <v>1604</v>
      </c>
      <c r="G2275" s="23" t="s">
        <v>1348</v>
      </c>
      <c r="H2275" s="20" t="s">
        <v>2087</v>
      </c>
      <c r="I2275" s="21">
        <v>45485</v>
      </c>
    </row>
    <row r="2276" spans="1:9" ht="40.5" customHeight="1" thickBot="1" x14ac:dyDescent="0.3">
      <c r="B2276" s="19">
        <v>306487</v>
      </c>
      <c r="C2276" s="19" t="s">
        <v>2251</v>
      </c>
      <c r="D2276" s="22" t="s">
        <v>2252</v>
      </c>
      <c r="E2276" s="19" t="s">
        <v>6</v>
      </c>
      <c r="F2276" s="23" t="s">
        <v>2257</v>
      </c>
      <c r="G2276" s="23" t="s">
        <v>117</v>
      </c>
      <c r="H2276" s="20" t="s">
        <v>36</v>
      </c>
      <c r="I2276" s="21">
        <v>45485</v>
      </c>
    </row>
    <row r="2277" spans="1:9" ht="40.5" customHeight="1" thickBot="1" x14ac:dyDescent="0.3">
      <c r="B2277" s="19">
        <v>306161</v>
      </c>
      <c r="C2277" s="19" t="s">
        <v>2273</v>
      </c>
      <c r="D2277" s="22" t="s">
        <v>2274</v>
      </c>
      <c r="E2277" s="19" t="s">
        <v>13</v>
      </c>
      <c r="F2277" s="23" t="s">
        <v>2277</v>
      </c>
      <c r="G2277" s="23" t="s">
        <v>1995</v>
      </c>
      <c r="H2277" s="20" t="s">
        <v>2087</v>
      </c>
      <c r="I2277" s="21">
        <v>45485</v>
      </c>
    </row>
    <row r="2278" spans="1:9" ht="40.5" customHeight="1" thickBot="1" x14ac:dyDescent="0.3">
      <c r="B2278" s="19">
        <v>306162</v>
      </c>
      <c r="C2278" s="19" t="s">
        <v>2275</v>
      </c>
      <c r="D2278" s="22" t="s">
        <v>2276</v>
      </c>
      <c r="E2278" s="19" t="s">
        <v>13</v>
      </c>
      <c r="F2278" s="23" t="s">
        <v>2277</v>
      </c>
      <c r="G2278" s="23" t="s">
        <v>447</v>
      </c>
      <c r="H2278" s="20" t="s">
        <v>2087</v>
      </c>
      <c r="I2278" s="21">
        <v>45485</v>
      </c>
    </row>
    <row r="2279" spans="1:9" ht="40.5" customHeight="1" thickBot="1" x14ac:dyDescent="0.3">
      <c r="B2279" s="135" t="s">
        <v>379</v>
      </c>
      <c r="C2279" s="135"/>
      <c r="D2279" s="146" t="s">
        <v>379</v>
      </c>
      <c r="E2279" s="135"/>
      <c r="F2279" s="143" t="s">
        <v>2262</v>
      </c>
      <c r="G2279" s="143"/>
      <c r="H2279" s="147"/>
      <c r="I2279" s="21">
        <v>45485</v>
      </c>
    </row>
    <row r="2280" spans="1:9" ht="40.5" customHeight="1" thickBot="1" x14ac:dyDescent="0.3">
      <c r="B2280" s="135" t="s">
        <v>2258</v>
      </c>
      <c r="C2280" s="135"/>
      <c r="D2280" s="146" t="s">
        <v>2258</v>
      </c>
      <c r="E2280" s="135"/>
      <c r="F2280" s="143" t="s">
        <v>2259</v>
      </c>
      <c r="G2280" s="143"/>
      <c r="H2280" s="147"/>
      <c r="I2280" s="21">
        <v>45485</v>
      </c>
    </row>
    <row r="2281" spans="1:9" s="152" customFormat="1" ht="39.950000000000003" customHeight="1" thickBot="1" x14ac:dyDescent="0.3">
      <c r="A2281" s="145"/>
      <c r="B2281" s="135" t="s">
        <v>2261</v>
      </c>
      <c r="C2281" s="135"/>
      <c r="D2281" s="146" t="s">
        <v>2246</v>
      </c>
      <c r="E2281" s="135"/>
      <c r="F2281" s="143" t="s">
        <v>2245</v>
      </c>
      <c r="G2281" s="143"/>
      <c r="H2281" s="147"/>
      <c r="I2281" s="21">
        <v>45485</v>
      </c>
    </row>
    <row r="2282" spans="1:9" ht="39.950000000000003" customHeight="1" thickBot="1" x14ac:dyDescent="0.3">
      <c r="B2282" s="120" t="s">
        <v>1369</v>
      </c>
      <c r="C2282" s="120" t="s">
        <v>3</v>
      </c>
      <c r="D2282" s="119" t="s">
        <v>1257</v>
      </c>
      <c r="E2282" s="120" t="s">
        <v>1</v>
      </c>
      <c r="F2282" s="120" t="s">
        <v>4</v>
      </c>
      <c r="G2282" s="120" t="s">
        <v>512</v>
      </c>
      <c r="H2282" s="120" t="s">
        <v>1370</v>
      </c>
      <c r="I2282" s="121">
        <v>45486</v>
      </c>
    </row>
    <row r="2283" spans="1:9" ht="39.950000000000003" customHeight="1" thickBot="1" x14ac:dyDescent="0.3">
      <c r="B2283" s="19">
        <v>306496</v>
      </c>
      <c r="C2283" s="19" t="s">
        <v>56</v>
      </c>
      <c r="D2283" s="22" t="s">
        <v>2230</v>
      </c>
      <c r="E2283" s="19" t="s">
        <v>5</v>
      </c>
      <c r="F2283" s="23" t="s">
        <v>625</v>
      </c>
      <c r="G2283" s="143" t="s">
        <v>626</v>
      </c>
      <c r="H2283" s="20" t="s">
        <v>36</v>
      </c>
      <c r="I2283" s="21">
        <v>45486</v>
      </c>
    </row>
    <row r="2284" spans="1:9" ht="39.950000000000003" customHeight="1" thickBot="1" x14ac:dyDescent="0.3">
      <c r="B2284" s="19">
        <v>306497</v>
      </c>
      <c r="C2284" s="19" t="s">
        <v>50</v>
      </c>
      <c r="D2284" s="22" t="s">
        <v>2231</v>
      </c>
      <c r="E2284" s="19" t="s">
        <v>5</v>
      </c>
      <c r="F2284" s="23" t="s">
        <v>1175</v>
      </c>
      <c r="G2284" s="143" t="s">
        <v>840</v>
      </c>
      <c r="H2284" s="20" t="s">
        <v>36</v>
      </c>
      <c r="I2284" s="21">
        <v>45486</v>
      </c>
    </row>
    <row r="2285" spans="1:9" ht="39.950000000000003" customHeight="1" thickBot="1" x14ac:dyDescent="0.3">
      <c r="B2285" s="19">
        <v>306498</v>
      </c>
      <c r="C2285" s="19" t="s">
        <v>628</v>
      </c>
      <c r="D2285" s="22" t="s">
        <v>2232</v>
      </c>
      <c r="E2285" s="19" t="s">
        <v>5</v>
      </c>
      <c r="F2285" s="23" t="s">
        <v>46</v>
      </c>
      <c r="G2285" s="143" t="s">
        <v>513</v>
      </c>
      <c r="H2285" s="20" t="s">
        <v>36</v>
      </c>
      <c r="I2285" s="21">
        <v>45486</v>
      </c>
    </row>
    <row r="2286" spans="1:9" ht="39.950000000000003" customHeight="1" thickBot="1" x14ac:dyDescent="0.3">
      <c r="B2286" s="19">
        <v>306560</v>
      </c>
      <c r="C2286" s="19">
        <v>7259451</v>
      </c>
      <c r="D2286" s="22" t="s">
        <v>2266</v>
      </c>
      <c r="E2286" s="19" t="s">
        <v>5</v>
      </c>
      <c r="F2286" s="23" t="s">
        <v>511</v>
      </c>
      <c r="G2286" s="23" t="s">
        <v>1040</v>
      </c>
      <c r="H2286" s="20" t="s">
        <v>1477</v>
      </c>
      <c r="I2286" s="21">
        <v>45486</v>
      </c>
    </row>
    <row r="2287" spans="1:9" ht="39.950000000000003" customHeight="1" thickBot="1" x14ac:dyDescent="0.3">
      <c r="B2287" s="19">
        <v>306561</v>
      </c>
      <c r="C2287" s="19">
        <v>7259447</v>
      </c>
      <c r="D2287" s="22" t="s">
        <v>2267</v>
      </c>
      <c r="E2287" s="19" t="s">
        <v>5</v>
      </c>
      <c r="F2287" s="23" t="s">
        <v>511</v>
      </c>
      <c r="G2287" s="23" t="s">
        <v>1040</v>
      </c>
      <c r="H2287" s="20" t="s">
        <v>1477</v>
      </c>
      <c r="I2287" s="21">
        <v>45486</v>
      </c>
    </row>
    <row r="2288" spans="1:9" ht="39.950000000000003" customHeight="1" thickBot="1" x14ac:dyDescent="0.3">
      <c r="B2288" s="19">
        <v>306562</v>
      </c>
      <c r="C2288" s="19">
        <v>7259458</v>
      </c>
      <c r="D2288" s="22" t="s">
        <v>2268</v>
      </c>
      <c r="E2288" s="19" t="s">
        <v>5</v>
      </c>
      <c r="F2288" s="23" t="s">
        <v>2291</v>
      </c>
      <c r="G2288" s="23" t="s">
        <v>1040</v>
      </c>
      <c r="H2288" s="20" t="s">
        <v>1477</v>
      </c>
      <c r="I2288" s="21">
        <v>45486</v>
      </c>
    </row>
    <row r="2289" spans="2:9" ht="39.950000000000003" customHeight="1" thickBot="1" x14ac:dyDescent="0.3">
      <c r="B2289" s="19">
        <v>306563</v>
      </c>
      <c r="C2289" s="19">
        <v>7259456</v>
      </c>
      <c r="D2289" s="22" t="s">
        <v>2271</v>
      </c>
      <c r="E2289" s="19" t="s">
        <v>5</v>
      </c>
      <c r="F2289" s="23" t="s">
        <v>2291</v>
      </c>
      <c r="G2289" s="23" t="s">
        <v>1040</v>
      </c>
      <c r="H2289" s="20" t="s">
        <v>1477</v>
      </c>
      <c r="I2289" s="21">
        <v>45486</v>
      </c>
    </row>
    <row r="2290" spans="2:9" ht="39.950000000000003" customHeight="1" thickBot="1" x14ac:dyDescent="0.3">
      <c r="B2290" s="19">
        <v>306564</v>
      </c>
      <c r="C2290" s="19">
        <v>7259460</v>
      </c>
      <c r="D2290" s="22" t="s">
        <v>2272</v>
      </c>
      <c r="E2290" s="19" t="s">
        <v>5</v>
      </c>
      <c r="F2290" s="23" t="s">
        <v>2291</v>
      </c>
      <c r="G2290" s="23" t="s">
        <v>1040</v>
      </c>
      <c r="H2290" s="20" t="s">
        <v>1477</v>
      </c>
      <c r="I2290" s="21">
        <v>45486</v>
      </c>
    </row>
    <row r="2291" spans="2:9" ht="39.950000000000003" customHeight="1" thickBot="1" x14ac:dyDescent="0.3">
      <c r="B2291" s="19">
        <v>306530</v>
      </c>
      <c r="C2291" s="19" t="s">
        <v>2224</v>
      </c>
      <c r="D2291" s="22" t="s">
        <v>2225</v>
      </c>
      <c r="E2291" s="19" t="s">
        <v>5</v>
      </c>
      <c r="F2291" s="23" t="s">
        <v>511</v>
      </c>
      <c r="G2291" s="23" t="s">
        <v>290</v>
      </c>
      <c r="H2291" s="20" t="s">
        <v>1477</v>
      </c>
      <c r="I2291" s="21">
        <v>45486</v>
      </c>
    </row>
    <row r="2292" spans="2:9" ht="39.950000000000003" customHeight="1" thickBot="1" x14ac:dyDescent="0.3">
      <c r="B2292" s="19">
        <v>306389</v>
      </c>
      <c r="C2292" s="19">
        <v>7168663</v>
      </c>
      <c r="D2292" s="22" t="s">
        <v>1726</v>
      </c>
      <c r="E2292" s="19" t="s">
        <v>12</v>
      </c>
      <c r="F2292" s="23" t="s">
        <v>2290</v>
      </c>
      <c r="G2292" s="23" t="s">
        <v>213</v>
      </c>
      <c r="H2292" s="20" t="s">
        <v>1477</v>
      </c>
      <c r="I2292" s="21">
        <v>45486</v>
      </c>
    </row>
    <row r="2293" spans="2:9" ht="39.950000000000003" customHeight="1" thickBot="1" x14ac:dyDescent="0.3">
      <c r="B2293" s="19">
        <v>306103</v>
      </c>
      <c r="C2293" s="19">
        <v>7215250</v>
      </c>
      <c r="D2293" s="22" t="s">
        <v>1103</v>
      </c>
      <c r="E2293" s="19" t="s">
        <v>12</v>
      </c>
      <c r="F2293" s="23" t="s">
        <v>2290</v>
      </c>
      <c r="G2293" s="23" t="s">
        <v>290</v>
      </c>
      <c r="H2293" s="20" t="s">
        <v>1477</v>
      </c>
      <c r="I2293" s="21">
        <v>45486</v>
      </c>
    </row>
    <row r="2294" spans="2:9" ht="39.950000000000003" customHeight="1" thickBot="1" x14ac:dyDescent="0.3">
      <c r="B2294" s="19">
        <v>306218</v>
      </c>
      <c r="C2294" s="19" t="s">
        <v>2287</v>
      </c>
      <c r="D2294" s="22" t="s">
        <v>1288</v>
      </c>
      <c r="E2294" s="19" t="s">
        <v>11</v>
      </c>
      <c r="F2294" s="23" t="s">
        <v>1002</v>
      </c>
      <c r="G2294" s="23" t="s">
        <v>290</v>
      </c>
      <c r="H2294" s="20" t="s">
        <v>1477</v>
      </c>
      <c r="I2294" s="21">
        <v>45486</v>
      </c>
    </row>
    <row r="2295" spans="2:9" ht="39.950000000000003" customHeight="1" thickBot="1" x14ac:dyDescent="0.3">
      <c r="B2295" s="19">
        <v>304843</v>
      </c>
      <c r="C2295" s="19" t="s">
        <v>2288</v>
      </c>
      <c r="D2295" s="22" t="s">
        <v>2289</v>
      </c>
      <c r="E2295" s="19" t="s">
        <v>13</v>
      </c>
      <c r="F2295" s="23" t="s">
        <v>700</v>
      </c>
      <c r="G2295" s="23" t="s">
        <v>290</v>
      </c>
      <c r="H2295" s="20" t="s">
        <v>1477</v>
      </c>
      <c r="I2295" s="21">
        <v>45486</v>
      </c>
    </row>
    <row r="2296" spans="2:9" ht="39.950000000000003" customHeight="1" thickBot="1" x14ac:dyDescent="0.3">
      <c r="B2296" s="135" t="s">
        <v>379</v>
      </c>
      <c r="C2296" s="135"/>
      <c r="D2296" s="146" t="s">
        <v>379</v>
      </c>
      <c r="E2296" s="135"/>
      <c r="F2296" s="143" t="s">
        <v>2292</v>
      </c>
      <c r="G2296" s="143"/>
      <c r="H2296" s="147"/>
      <c r="I2296" s="21">
        <v>45486</v>
      </c>
    </row>
    <row r="2297" spans="2:9" ht="39.950000000000003" customHeight="1" thickBot="1" x14ac:dyDescent="0.3">
      <c r="B2297" s="135" t="s">
        <v>2261</v>
      </c>
      <c r="C2297" s="135"/>
      <c r="D2297" s="146" t="s">
        <v>2246</v>
      </c>
      <c r="E2297" s="135"/>
      <c r="F2297" s="143" t="s">
        <v>2245</v>
      </c>
      <c r="G2297" s="143"/>
      <c r="H2297" s="147"/>
      <c r="I2297" s="21">
        <v>45486</v>
      </c>
    </row>
    <row r="2298" spans="2:9" ht="39.950000000000003" customHeight="1" thickBot="1" x14ac:dyDescent="0.3">
      <c r="B2298" s="120" t="s">
        <v>1369</v>
      </c>
      <c r="C2298" s="120" t="s">
        <v>3</v>
      </c>
      <c r="D2298" s="119" t="s">
        <v>1504</v>
      </c>
      <c r="E2298" s="120" t="s">
        <v>1</v>
      </c>
      <c r="F2298" s="120" t="s">
        <v>4</v>
      </c>
      <c r="G2298" s="120" t="s">
        <v>512</v>
      </c>
      <c r="H2298" s="120" t="s">
        <v>1370</v>
      </c>
      <c r="I2298" s="121">
        <v>45487</v>
      </c>
    </row>
    <row r="2299" spans="2:9" ht="39.950000000000003" customHeight="1" thickBot="1" x14ac:dyDescent="0.3">
      <c r="B2299" s="19">
        <v>306058</v>
      </c>
      <c r="C2299" s="19" t="s">
        <v>1899</v>
      </c>
      <c r="D2299" s="22" t="s">
        <v>1900</v>
      </c>
      <c r="E2299" s="19" t="s">
        <v>5</v>
      </c>
      <c r="F2299" s="23" t="s">
        <v>2294</v>
      </c>
      <c r="G2299" s="23" t="s">
        <v>99</v>
      </c>
      <c r="H2299" s="20" t="s">
        <v>36</v>
      </c>
      <c r="I2299" s="21">
        <v>45487</v>
      </c>
    </row>
    <row r="2300" spans="2:9" ht="39.950000000000003" customHeight="1" thickBot="1" x14ac:dyDescent="0.3">
      <c r="B2300" s="19">
        <v>304843</v>
      </c>
      <c r="C2300" s="19" t="s">
        <v>2288</v>
      </c>
      <c r="D2300" s="22" t="s">
        <v>2289</v>
      </c>
      <c r="E2300" s="19" t="s">
        <v>13</v>
      </c>
      <c r="F2300" s="23" t="s">
        <v>2295</v>
      </c>
      <c r="G2300" s="23" t="s">
        <v>290</v>
      </c>
      <c r="H2300" s="20" t="s">
        <v>36</v>
      </c>
      <c r="I2300" s="21">
        <v>45487</v>
      </c>
    </row>
    <row r="2301" spans="2:9" ht="39.950000000000003" customHeight="1" thickBot="1" x14ac:dyDescent="0.3">
      <c r="B2301" s="120" t="s">
        <v>1369</v>
      </c>
      <c r="C2301" s="120" t="s">
        <v>3</v>
      </c>
      <c r="D2301" s="119" t="s">
        <v>2260</v>
      </c>
      <c r="E2301" s="120" t="s">
        <v>1</v>
      </c>
      <c r="F2301" s="120" t="s">
        <v>4</v>
      </c>
      <c r="G2301" s="120" t="s">
        <v>512</v>
      </c>
      <c r="H2301" s="120" t="s">
        <v>1370</v>
      </c>
      <c r="I2301" s="121">
        <v>45488</v>
      </c>
    </row>
    <row r="2302" spans="2:9" ht="39.950000000000003" customHeight="1" thickBot="1" x14ac:dyDescent="0.3">
      <c r="B2302" s="19">
        <v>306496</v>
      </c>
      <c r="C2302" s="19" t="s">
        <v>56</v>
      </c>
      <c r="D2302" s="22" t="s">
        <v>2230</v>
      </c>
      <c r="E2302" s="19" t="s">
        <v>5</v>
      </c>
      <c r="F2302" s="23" t="s">
        <v>625</v>
      </c>
      <c r="G2302" s="143" t="s">
        <v>626</v>
      </c>
      <c r="H2302" s="20" t="s">
        <v>36</v>
      </c>
      <c r="I2302" s="21">
        <v>45488</v>
      </c>
    </row>
    <row r="2303" spans="2:9" ht="39.950000000000003" customHeight="1" thickBot="1" x14ac:dyDescent="0.3">
      <c r="B2303" s="19">
        <v>306497</v>
      </c>
      <c r="C2303" s="19" t="s">
        <v>50</v>
      </c>
      <c r="D2303" s="22" t="s">
        <v>2231</v>
      </c>
      <c r="E2303" s="19" t="s">
        <v>5</v>
      </c>
      <c r="F2303" s="23" t="s">
        <v>1175</v>
      </c>
      <c r="G2303" s="143" t="s">
        <v>840</v>
      </c>
      <c r="H2303" s="20" t="s">
        <v>36</v>
      </c>
      <c r="I2303" s="21">
        <v>45488</v>
      </c>
    </row>
    <row r="2304" spans="2:9" ht="39.950000000000003" customHeight="1" thickBot="1" x14ac:dyDescent="0.3">
      <c r="B2304" s="19">
        <v>306498</v>
      </c>
      <c r="C2304" s="19" t="s">
        <v>628</v>
      </c>
      <c r="D2304" s="22" t="s">
        <v>2232</v>
      </c>
      <c r="E2304" s="19" t="s">
        <v>5</v>
      </c>
      <c r="F2304" s="23" t="s">
        <v>46</v>
      </c>
      <c r="G2304" s="143" t="s">
        <v>513</v>
      </c>
      <c r="H2304" s="20" t="s">
        <v>36</v>
      </c>
      <c r="I2304" s="21">
        <v>45488</v>
      </c>
    </row>
    <row r="2305" spans="2:9" ht="39.950000000000003" customHeight="1" thickBot="1" x14ac:dyDescent="0.3">
      <c r="B2305" s="19">
        <v>306530</v>
      </c>
      <c r="C2305" s="19" t="s">
        <v>2224</v>
      </c>
      <c r="D2305" s="22" t="s">
        <v>2225</v>
      </c>
      <c r="E2305" s="19" t="s">
        <v>5</v>
      </c>
      <c r="F2305" s="23" t="s">
        <v>2296</v>
      </c>
      <c r="G2305" s="23" t="s">
        <v>290</v>
      </c>
      <c r="H2305" s="20" t="s">
        <v>36</v>
      </c>
      <c r="I2305" s="21">
        <v>45488</v>
      </c>
    </row>
    <row r="2306" spans="2:9" ht="39.950000000000003" customHeight="1" thickBot="1" x14ac:dyDescent="0.3">
      <c r="B2306" s="19">
        <v>306558</v>
      </c>
      <c r="C2306" s="19">
        <v>7412142</v>
      </c>
      <c r="D2306" s="22" t="s">
        <v>2263</v>
      </c>
      <c r="E2306" s="19" t="s">
        <v>5</v>
      </c>
      <c r="F2306" s="23" t="s">
        <v>2296</v>
      </c>
      <c r="G2306" s="23" t="s">
        <v>86</v>
      </c>
      <c r="H2306" s="20" t="s">
        <v>1477</v>
      </c>
      <c r="I2306" s="21">
        <v>45488</v>
      </c>
    </row>
    <row r="2307" spans="2:9" ht="39.950000000000003" customHeight="1" thickBot="1" x14ac:dyDescent="0.3">
      <c r="B2307" s="19">
        <v>306112</v>
      </c>
      <c r="C2307" s="19" t="s">
        <v>1106</v>
      </c>
      <c r="D2307" s="22" t="s">
        <v>1105</v>
      </c>
      <c r="E2307" s="19" t="s">
        <v>5</v>
      </c>
      <c r="F2307" s="23" t="s">
        <v>2249</v>
      </c>
      <c r="G2307" s="23" t="s">
        <v>37</v>
      </c>
      <c r="H2307" s="20" t="s">
        <v>36</v>
      </c>
      <c r="I2307" s="21">
        <v>45488</v>
      </c>
    </row>
    <row r="2308" spans="2:9" ht="39.950000000000003" customHeight="1" thickBot="1" x14ac:dyDescent="0.3">
      <c r="B2308" s="150">
        <v>306585</v>
      </c>
      <c r="C2308" s="19">
        <v>7253853</v>
      </c>
      <c r="D2308" s="22" t="s">
        <v>2309</v>
      </c>
      <c r="E2308" s="19" t="s">
        <v>5</v>
      </c>
      <c r="F2308" s="23" t="s">
        <v>2297</v>
      </c>
      <c r="G2308" s="23" t="s">
        <v>244</v>
      </c>
      <c r="H2308" s="20" t="s">
        <v>1477</v>
      </c>
      <c r="I2308" s="21">
        <v>45488</v>
      </c>
    </row>
    <row r="2309" spans="2:9" ht="39.950000000000003" customHeight="1" thickBot="1" x14ac:dyDescent="0.3">
      <c r="B2309" s="150">
        <v>306586</v>
      </c>
      <c r="C2309" s="19">
        <v>7183055</v>
      </c>
      <c r="D2309" s="22" t="s">
        <v>2310</v>
      </c>
      <c r="E2309" s="19" t="s">
        <v>5</v>
      </c>
      <c r="F2309" s="23" t="s">
        <v>2297</v>
      </c>
      <c r="G2309" s="23" t="s">
        <v>2311</v>
      </c>
      <c r="H2309" s="20" t="s">
        <v>1477</v>
      </c>
      <c r="I2309" s="21">
        <v>45488</v>
      </c>
    </row>
    <row r="2310" spans="2:9" ht="39.950000000000003" customHeight="1" thickBot="1" x14ac:dyDescent="0.3">
      <c r="B2310" s="19">
        <v>306583</v>
      </c>
      <c r="C2310" s="19">
        <v>7514921</v>
      </c>
      <c r="D2310" s="22" t="s">
        <v>2312</v>
      </c>
      <c r="E2310" s="19" t="s">
        <v>209</v>
      </c>
      <c r="F2310" s="23" t="s">
        <v>2313</v>
      </c>
      <c r="G2310" s="23" t="s">
        <v>73</v>
      </c>
      <c r="H2310" s="20" t="s">
        <v>1477</v>
      </c>
      <c r="I2310" s="21">
        <v>45488</v>
      </c>
    </row>
    <row r="2311" spans="2:9" ht="39.950000000000003" customHeight="1" thickBot="1" x14ac:dyDescent="0.3">
      <c r="B2311" s="150">
        <v>306584</v>
      </c>
      <c r="C2311" s="19">
        <v>7253868</v>
      </c>
      <c r="D2311" s="22" t="s">
        <v>2308</v>
      </c>
      <c r="E2311" s="19" t="s">
        <v>12</v>
      </c>
      <c r="F2311" s="23" t="s">
        <v>1363</v>
      </c>
      <c r="G2311" s="23" t="s">
        <v>290</v>
      </c>
      <c r="H2311" s="20" t="s">
        <v>1477</v>
      </c>
      <c r="I2311" s="21">
        <v>45488</v>
      </c>
    </row>
    <row r="2312" spans="2:9" ht="39.950000000000003" customHeight="1" thickBot="1" x14ac:dyDescent="0.3">
      <c r="B2312" s="19">
        <v>305416</v>
      </c>
      <c r="C2312" s="19">
        <v>7227215</v>
      </c>
      <c r="D2312" s="22" t="s">
        <v>1922</v>
      </c>
      <c r="E2312" s="19" t="s">
        <v>6</v>
      </c>
      <c r="F2312" s="23" t="s">
        <v>2298</v>
      </c>
      <c r="G2312" s="23" t="s">
        <v>82</v>
      </c>
      <c r="H2312" s="20" t="s">
        <v>36</v>
      </c>
      <c r="I2312" s="21">
        <v>45488</v>
      </c>
    </row>
    <row r="2313" spans="2:9" ht="39.950000000000003" customHeight="1" thickBot="1" x14ac:dyDescent="0.3">
      <c r="B2313" s="19">
        <v>306218</v>
      </c>
      <c r="C2313" s="19" t="s">
        <v>2287</v>
      </c>
      <c r="D2313" s="22" t="s">
        <v>1288</v>
      </c>
      <c r="E2313" s="19" t="s">
        <v>11</v>
      </c>
      <c r="F2313" s="23" t="s">
        <v>2239</v>
      </c>
      <c r="G2313" s="23" t="s">
        <v>290</v>
      </c>
      <c r="H2313" s="20" t="s">
        <v>1477</v>
      </c>
      <c r="I2313" s="21">
        <v>45488</v>
      </c>
    </row>
    <row r="2314" spans="2:9" ht="39.950000000000003" customHeight="1" thickBot="1" x14ac:dyDescent="0.3">
      <c r="B2314" s="19">
        <v>306306</v>
      </c>
      <c r="C2314" s="19" t="s">
        <v>2299</v>
      </c>
      <c r="D2314" s="22" t="s">
        <v>1549</v>
      </c>
      <c r="E2314" s="19" t="s">
        <v>16</v>
      </c>
      <c r="F2314" s="23" t="s">
        <v>18</v>
      </c>
      <c r="G2314" s="23" t="s">
        <v>428</v>
      </c>
      <c r="H2314" s="20" t="s">
        <v>1477</v>
      </c>
      <c r="I2314" s="21">
        <v>45488</v>
      </c>
    </row>
    <row r="2315" spans="2:9" ht="39.950000000000003" customHeight="1" thickBot="1" x14ac:dyDescent="0.3">
      <c r="B2315" s="19">
        <v>305444</v>
      </c>
      <c r="C2315" s="19" t="s">
        <v>2300</v>
      </c>
      <c r="D2315" s="22" t="s">
        <v>712</v>
      </c>
      <c r="E2315" s="19" t="s">
        <v>16</v>
      </c>
      <c r="F2315" s="23" t="s">
        <v>18</v>
      </c>
      <c r="G2315" s="23" t="s">
        <v>213</v>
      </c>
      <c r="H2315" s="20" t="s">
        <v>1477</v>
      </c>
      <c r="I2315" s="21">
        <v>45488</v>
      </c>
    </row>
    <row r="2316" spans="2:9" ht="39.950000000000003" customHeight="1" thickBot="1" x14ac:dyDescent="0.3">
      <c r="B2316" s="19">
        <v>305082</v>
      </c>
      <c r="C2316" s="19" t="s">
        <v>2301</v>
      </c>
      <c r="D2316" s="22" t="s">
        <v>2302</v>
      </c>
      <c r="E2316" s="19" t="s">
        <v>16</v>
      </c>
      <c r="F2316" s="23" t="s">
        <v>18</v>
      </c>
      <c r="G2316" s="23" t="s">
        <v>312</v>
      </c>
      <c r="H2316" s="20" t="s">
        <v>1477</v>
      </c>
      <c r="I2316" s="21">
        <v>45488</v>
      </c>
    </row>
    <row r="2317" spans="2:9" ht="39.950000000000003" customHeight="1" thickBot="1" x14ac:dyDescent="0.3">
      <c r="B2317" s="19">
        <v>304900</v>
      </c>
      <c r="C2317" s="19" t="s">
        <v>2303</v>
      </c>
      <c r="D2317" s="22" t="s">
        <v>2304</v>
      </c>
      <c r="E2317" s="19" t="s">
        <v>16</v>
      </c>
      <c r="F2317" s="23" t="s">
        <v>18</v>
      </c>
      <c r="G2317" s="23" t="s">
        <v>201</v>
      </c>
      <c r="H2317" s="20" t="s">
        <v>1477</v>
      </c>
      <c r="I2317" s="21">
        <v>45488</v>
      </c>
    </row>
    <row r="2318" spans="2:9" ht="39.950000000000003" customHeight="1" thickBot="1" x14ac:dyDescent="0.3">
      <c r="B2318" s="19">
        <v>306457</v>
      </c>
      <c r="C2318" s="19" t="s">
        <v>2305</v>
      </c>
      <c r="D2318" s="22" t="s">
        <v>2306</v>
      </c>
      <c r="E2318" s="19" t="s">
        <v>16</v>
      </c>
      <c r="F2318" s="23" t="s">
        <v>18</v>
      </c>
      <c r="G2318" s="23" t="s">
        <v>2307</v>
      </c>
      <c r="H2318" s="20" t="s">
        <v>1477</v>
      </c>
      <c r="I2318" s="21">
        <v>45488</v>
      </c>
    </row>
    <row r="2319" spans="2:9" ht="39.950000000000003" customHeight="1" thickBot="1" x14ac:dyDescent="0.3">
      <c r="B2319" s="135" t="s">
        <v>379</v>
      </c>
      <c r="C2319" s="135"/>
      <c r="D2319" s="146" t="s">
        <v>379</v>
      </c>
      <c r="E2319" s="135"/>
      <c r="F2319" s="143" t="s">
        <v>2314</v>
      </c>
      <c r="G2319" s="143"/>
      <c r="H2319" s="147"/>
      <c r="I2319" s="21">
        <v>45488</v>
      </c>
    </row>
    <row r="2320" spans="2:9" ht="39.950000000000003" customHeight="1" thickBot="1" x14ac:dyDescent="0.3">
      <c r="B2320" s="135" t="s">
        <v>2261</v>
      </c>
      <c r="C2320" s="135"/>
      <c r="D2320" s="146" t="s">
        <v>2246</v>
      </c>
      <c r="E2320" s="135"/>
      <c r="F2320" s="143" t="s">
        <v>2245</v>
      </c>
      <c r="G2320" s="143"/>
      <c r="H2320" s="147"/>
      <c r="I2320" s="21">
        <v>45488</v>
      </c>
    </row>
    <row r="2321" spans="2:9" ht="39.950000000000003" customHeight="1" thickBot="1" x14ac:dyDescent="0.3">
      <c r="B2321" s="120" t="s">
        <v>1369</v>
      </c>
      <c r="C2321" s="120" t="s">
        <v>3</v>
      </c>
      <c r="D2321" s="119" t="s">
        <v>2162</v>
      </c>
      <c r="E2321" s="120" t="s">
        <v>1</v>
      </c>
      <c r="F2321" s="120" t="s">
        <v>4</v>
      </c>
      <c r="G2321" s="120" t="s">
        <v>512</v>
      </c>
      <c r="H2321" s="120" t="s">
        <v>1370</v>
      </c>
      <c r="I2321" s="121">
        <v>45489</v>
      </c>
    </row>
    <row r="2322" spans="2:9" ht="39.950000000000003" customHeight="1" thickBot="1" x14ac:dyDescent="0.3">
      <c r="B2322" s="19">
        <v>306496</v>
      </c>
      <c r="C2322" s="19" t="s">
        <v>56</v>
      </c>
      <c r="D2322" s="22" t="s">
        <v>2230</v>
      </c>
      <c r="E2322" s="19" t="s">
        <v>5</v>
      </c>
      <c r="F2322" s="23" t="s">
        <v>625</v>
      </c>
      <c r="G2322" s="143" t="s">
        <v>626</v>
      </c>
      <c r="H2322" s="20" t="s">
        <v>36</v>
      </c>
      <c r="I2322" s="21">
        <v>45489</v>
      </c>
    </row>
    <row r="2323" spans="2:9" ht="39.950000000000003" customHeight="1" thickBot="1" x14ac:dyDescent="0.3">
      <c r="B2323" s="19">
        <v>306497</v>
      </c>
      <c r="C2323" s="19" t="s">
        <v>50</v>
      </c>
      <c r="D2323" s="22" t="s">
        <v>2231</v>
      </c>
      <c r="E2323" s="19" t="s">
        <v>5</v>
      </c>
      <c r="F2323" s="23" t="s">
        <v>1175</v>
      </c>
      <c r="G2323" s="143" t="s">
        <v>840</v>
      </c>
      <c r="H2323" s="20" t="s">
        <v>36</v>
      </c>
      <c r="I2323" s="21">
        <v>45489</v>
      </c>
    </row>
    <row r="2324" spans="2:9" ht="39.950000000000003" customHeight="1" thickBot="1" x14ac:dyDescent="0.3">
      <c r="B2324" s="19">
        <v>306498</v>
      </c>
      <c r="C2324" s="19" t="s">
        <v>628</v>
      </c>
      <c r="D2324" s="22" t="s">
        <v>2232</v>
      </c>
      <c r="E2324" s="19" t="s">
        <v>5</v>
      </c>
      <c r="F2324" s="23" t="s">
        <v>46</v>
      </c>
      <c r="G2324" s="143" t="s">
        <v>513</v>
      </c>
      <c r="H2324" s="20" t="s">
        <v>36</v>
      </c>
      <c r="I2324" s="21">
        <v>45489</v>
      </c>
    </row>
    <row r="2325" spans="2:9" ht="39.950000000000003" customHeight="1" thickBot="1" x14ac:dyDescent="0.3">
      <c r="B2325" s="19">
        <v>306530</v>
      </c>
      <c r="C2325" s="19" t="s">
        <v>2224</v>
      </c>
      <c r="D2325" s="22" t="s">
        <v>2225</v>
      </c>
      <c r="E2325" s="19" t="s">
        <v>5</v>
      </c>
      <c r="F2325" s="23" t="s">
        <v>2296</v>
      </c>
      <c r="G2325" s="23" t="s">
        <v>290</v>
      </c>
      <c r="H2325" s="20" t="s">
        <v>36</v>
      </c>
      <c r="I2325" s="21">
        <v>45489</v>
      </c>
    </row>
    <row r="2326" spans="2:9" ht="39.950000000000003" customHeight="1" thickBot="1" x14ac:dyDescent="0.3">
      <c r="B2326" s="19">
        <v>306305</v>
      </c>
      <c r="C2326" s="19" t="s">
        <v>2326</v>
      </c>
      <c r="D2326" s="22" t="s">
        <v>2327</v>
      </c>
      <c r="E2326" s="19" t="s">
        <v>5</v>
      </c>
      <c r="F2326" s="23" t="s">
        <v>2329</v>
      </c>
      <c r="G2326" s="23" t="s">
        <v>944</v>
      </c>
      <c r="H2326" s="20" t="s">
        <v>1477</v>
      </c>
      <c r="I2326" s="21">
        <v>45489</v>
      </c>
    </row>
    <row r="2327" spans="2:9" ht="39.950000000000003" customHeight="1" thickBot="1" x14ac:dyDescent="0.3">
      <c r="B2327" s="19">
        <v>306309</v>
      </c>
      <c r="C2327" s="19" t="s">
        <v>2328</v>
      </c>
      <c r="D2327" s="22" t="s">
        <v>2327</v>
      </c>
      <c r="E2327" s="19" t="s">
        <v>5</v>
      </c>
      <c r="F2327" s="23" t="s">
        <v>2329</v>
      </c>
      <c r="G2327" s="23" t="s">
        <v>944</v>
      </c>
      <c r="H2327" s="20" t="s">
        <v>1477</v>
      </c>
      <c r="I2327" s="21">
        <v>45489</v>
      </c>
    </row>
    <row r="2328" spans="2:9" ht="39.950000000000003" customHeight="1" thickBot="1" x14ac:dyDescent="0.3">
      <c r="B2328" s="19">
        <v>306218</v>
      </c>
      <c r="C2328" s="19">
        <v>7193346</v>
      </c>
      <c r="D2328" s="22" t="s">
        <v>1288</v>
      </c>
      <c r="E2328" s="19" t="s">
        <v>5</v>
      </c>
      <c r="F2328" s="23" t="s">
        <v>2329</v>
      </c>
      <c r="G2328" s="23" t="s">
        <v>290</v>
      </c>
      <c r="H2328" s="20" t="s">
        <v>1477</v>
      </c>
      <c r="I2328" s="21">
        <v>45489</v>
      </c>
    </row>
    <row r="2329" spans="2:9" ht="39.950000000000003" customHeight="1" thickBot="1" x14ac:dyDescent="0.3">
      <c r="B2329" s="19">
        <v>306381</v>
      </c>
      <c r="C2329" s="19" t="s">
        <v>2110</v>
      </c>
      <c r="D2329" s="22" t="s">
        <v>2111</v>
      </c>
      <c r="E2329" s="19" t="s">
        <v>6</v>
      </c>
      <c r="F2329" s="23" t="s">
        <v>2322</v>
      </c>
      <c r="G2329" s="23" t="s">
        <v>73</v>
      </c>
      <c r="H2329" s="20" t="s">
        <v>1477</v>
      </c>
      <c r="I2329" s="21">
        <v>45489</v>
      </c>
    </row>
    <row r="2330" spans="2:9" ht="39.950000000000003" customHeight="1" thickBot="1" x14ac:dyDescent="0.3">
      <c r="B2330" s="19">
        <v>306584</v>
      </c>
      <c r="C2330" s="19">
        <v>7253868</v>
      </c>
      <c r="D2330" s="22" t="s">
        <v>2308</v>
      </c>
      <c r="E2330" s="19" t="s">
        <v>12</v>
      </c>
      <c r="F2330" s="23" t="s">
        <v>1363</v>
      </c>
      <c r="G2330" s="23" t="s">
        <v>290</v>
      </c>
      <c r="H2330" s="20" t="s">
        <v>1477</v>
      </c>
      <c r="I2330" s="21">
        <v>45489</v>
      </c>
    </row>
    <row r="2331" spans="2:9" ht="39.950000000000003" customHeight="1" thickBot="1" x14ac:dyDescent="0.3">
      <c r="B2331" s="19">
        <v>306487</v>
      </c>
      <c r="C2331" s="19" t="s">
        <v>2251</v>
      </c>
      <c r="D2331" s="22" t="s">
        <v>2252</v>
      </c>
      <c r="E2331" s="19" t="s">
        <v>6</v>
      </c>
      <c r="F2331" s="23" t="s">
        <v>2322</v>
      </c>
      <c r="G2331" s="23" t="s">
        <v>117</v>
      </c>
      <c r="H2331" s="20" t="s">
        <v>36</v>
      </c>
      <c r="I2331" s="21">
        <v>45489</v>
      </c>
    </row>
    <row r="2332" spans="2:9" ht="39.950000000000003" customHeight="1" thickBot="1" x14ac:dyDescent="0.3">
      <c r="B2332" s="19">
        <v>306492</v>
      </c>
      <c r="C2332" s="19" t="s">
        <v>2330</v>
      </c>
      <c r="D2332" s="22" t="s">
        <v>2144</v>
      </c>
      <c r="E2332" s="19" t="s">
        <v>6</v>
      </c>
      <c r="F2332" s="23" t="s">
        <v>2331</v>
      </c>
      <c r="G2332" s="23" t="s">
        <v>1801</v>
      </c>
      <c r="H2332" s="20" t="s">
        <v>36</v>
      </c>
      <c r="I2332" s="21">
        <v>45489</v>
      </c>
    </row>
    <row r="2333" spans="2:9" ht="39.950000000000003" customHeight="1" thickBot="1" x14ac:dyDescent="0.3">
      <c r="B2333" s="19">
        <v>306593</v>
      </c>
      <c r="C2333" s="19" t="s">
        <v>2355</v>
      </c>
      <c r="D2333" s="22" t="s">
        <v>2356</v>
      </c>
      <c r="E2333" s="19" t="s">
        <v>6</v>
      </c>
      <c r="F2333" s="23" t="s">
        <v>2331</v>
      </c>
      <c r="G2333" s="23" t="s">
        <v>2354</v>
      </c>
      <c r="H2333" s="20" t="s">
        <v>36</v>
      </c>
      <c r="I2333" s="21">
        <v>45489</v>
      </c>
    </row>
    <row r="2334" spans="2:9" ht="39.950000000000003" customHeight="1" thickBot="1" x14ac:dyDescent="0.3">
      <c r="B2334" s="150">
        <v>306587</v>
      </c>
      <c r="C2334" s="19" t="s">
        <v>2325</v>
      </c>
      <c r="D2334" s="22" t="s">
        <v>2324</v>
      </c>
      <c r="E2334" s="19" t="s">
        <v>12</v>
      </c>
      <c r="F2334" s="23" t="s">
        <v>1363</v>
      </c>
      <c r="G2334" s="23" t="s">
        <v>73</v>
      </c>
      <c r="H2334" s="20" t="s">
        <v>1477</v>
      </c>
      <c r="I2334" s="21">
        <v>45489</v>
      </c>
    </row>
    <row r="2335" spans="2:9" ht="39.950000000000003" customHeight="1" thickBot="1" x14ac:dyDescent="0.3">
      <c r="B2335" s="19">
        <v>306570</v>
      </c>
      <c r="C2335" s="19" t="s">
        <v>2315</v>
      </c>
      <c r="D2335" s="22" t="s">
        <v>2316</v>
      </c>
      <c r="E2335" s="19" t="s">
        <v>12</v>
      </c>
      <c r="F2335" s="23" t="s">
        <v>2317</v>
      </c>
      <c r="G2335" s="23" t="s">
        <v>2311</v>
      </c>
      <c r="H2335" s="20" t="s">
        <v>1477</v>
      </c>
      <c r="I2335" s="21">
        <v>45489</v>
      </c>
    </row>
    <row r="2336" spans="2:9" ht="39.950000000000003" customHeight="1" thickBot="1" x14ac:dyDescent="0.3">
      <c r="B2336" s="19">
        <v>306516</v>
      </c>
      <c r="C2336" s="19">
        <v>7252415</v>
      </c>
      <c r="D2336" s="22" t="s">
        <v>2318</v>
      </c>
      <c r="E2336" s="19" t="s">
        <v>12</v>
      </c>
      <c r="F2336" s="23" t="s">
        <v>2319</v>
      </c>
      <c r="G2336" s="23" t="s">
        <v>2320</v>
      </c>
      <c r="H2336" s="20" t="s">
        <v>1477</v>
      </c>
      <c r="I2336" s="21">
        <v>45489</v>
      </c>
    </row>
    <row r="2337" spans="2:9" ht="39.950000000000003" customHeight="1" thickBot="1" x14ac:dyDescent="0.3">
      <c r="B2337" s="19">
        <v>305416</v>
      </c>
      <c r="C2337" s="19" t="s">
        <v>1921</v>
      </c>
      <c r="D2337" s="22" t="s">
        <v>1922</v>
      </c>
      <c r="E2337" s="19" t="s">
        <v>6</v>
      </c>
      <c r="F2337" s="23" t="s">
        <v>2323</v>
      </c>
      <c r="G2337" s="23" t="s">
        <v>82</v>
      </c>
      <c r="H2337" s="20" t="s">
        <v>36</v>
      </c>
      <c r="I2337" s="21">
        <v>45489</v>
      </c>
    </row>
    <row r="2338" spans="2:9" ht="39.950000000000003" customHeight="1" thickBot="1" x14ac:dyDescent="0.3">
      <c r="B2338" s="135" t="s">
        <v>379</v>
      </c>
      <c r="C2338" s="135"/>
      <c r="D2338" s="146" t="s">
        <v>379</v>
      </c>
      <c r="E2338" s="135"/>
      <c r="F2338" s="143" t="s">
        <v>2314</v>
      </c>
      <c r="G2338" s="143"/>
      <c r="H2338" s="147"/>
      <c r="I2338" s="21">
        <v>45489</v>
      </c>
    </row>
    <row r="2339" spans="2:9" ht="39.950000000000003" customHeight="1" thickBot="1" x14ac:dyDescent="0.3">
      <c r="B2339" s="135" t="s">
        <v>2261</v>
      </c>
      <c r="C2339" s="135"/>
      <c r="D2339" s="146" t="s">
        <v>2246</v>
      </c>
      <c r="E2339" s="135"/>
      <c r="F2339" s="143" t="s">
        <v>2245</v>
      </c>
      <c r="G2339" s="143"/>
      <c r="H2339" s="147"/>
      <c r="I2339" s="21">
        <v>45489</v>
      </c>
    </row>
    <row r="2340" spans="2:9" ht="39.950000000000003" customHeight="1" thickBot="1" x14ac:dyDescent="0.3">
      <c r="B2340" s="120" t="s">
        <v>1369</v>
      </c>
      <c r="C2340" s="120" t="s">
        <v>3</v>
      </c>
      <c r="D2340" s="119" t="s">
        <v>2011</v>
      </c>
      <c r="E2340" s="120" t="s">
        <v>1</v>
      </c>
      <c r="F2340" s="120" t="s">
        <v>4</v>
      </c>
      <c r="G2340" s="120" t="s">
        <v>512</v>
      </c>
      <c r="H2340" s="120" t="s">
        <v>1370</v>
      </c>
      <c r="I2340" s="121">
        <v>45490</v>
      </c>
    </row>
    <row r="2341" spans="2:9" ht="39.950000000000003" customHeight="1" thickBot="1" x14ac:dyDescent="0.3">
      <c r="B2341" s="19">
        <v>306496</v>
      </c>
      <c r="C2341" s="19" t="s">
        <v>56</v>
      </c>
      <c r="D2341" s="22" t="s">
        <v>2230</v>
      </c>
      <c r="E2341" s="19" t="s">
        <v>5</v>
      </c>
      <c r="F2341" s="23" t="s">
        <v>625</v>
      </c>
      <c r="G2341" s="143" t="s">
        <v>626</v>
      </c>
      <c r="H2341" s="20" t="s">
        <v>36</v>
      </c>
      <c r="I2341" s="21">
        <v>45490</v>
      </c>
    </row>
    <row r="2342" spans="2:9" ht="39.950000000000003" customHeight="1" thickBot="1" x14ac:dyDescent="0.3">
      <c r="B2342" s="19">
        <v>306497</v>
      </c>
      <c r="C2342" s="19" t="s">
        <v>50</v>
      </c>
      <c r="D2342" s="22" t="s">
        <v>2231</v>
      </c>
      <c r="E2342" s="19" t="s">
        <v>5</v>
      </c>
      <c r="F2342" s="23" t="s">
        <v>1175</v>
      </c>
      <c r="G2342" s="143" t="s">
        <v>840</v>
      </c>
      <c r="H2342" s="20" t="s">
        <v>36</v>
      </c>
      <c r="I2342" s="21">
        <v>45490</v>
      </c>
    </row>
    <row r="2343" spans="2:9" ht="39.950000000000003" customHeight="1" thickBot="1" x14ac:dyDescent="0.3">
      <c r="B2343" s="19">
        <v>306498</v>
      </c>
      <c r="C2343" s="19" t="s">
        <v>628</v>
      </c>
      <c r="D2343" s="22" t="s">
        <v>2232</v>
      </c>
      <c r="E2343" s="19" t="s">
        <v>5</v>
      </c>
      <c r="F2343" s="23" t="s">
        <v>46</v>
      </c>
      <c r="G2343" s="143" t="s">
        <v>513</v>
      </c>
      <c r="H2343" s="20" t="s">
        <v>36</v>
      </c>
      <c r="I2343" s="21">
        <v>45490</v>
      </c>
    </row>
    <row r="2344" spans="2:9" ht="39.950000000000003" customHeight="1" thickBot="1" x14ac:dyDescent="0.3">
      <c r="B2344" s="19">
        <v>306530</v>
      </c>
      <c r="C2344" s="19" t="s">
        <v>2224</v>
      </c>
      <c r="D2344" s="22" t="s">
        <v>2225</v>
      </c>
      <c r="E2344" s="19" t="s">
        <v>5</v>
      </c>
      <c r="F2344" s="23" t="s">
        <v>2296</v>
      </c>
      <c r="G2344" s="23" t="s">
        <v>290</v>
      </c>
      <c r="H2344" s="20" t="s">
        <v>36</v>
      </c>
      <c r="I2344" s="21">
        <v>45490</v>
      </c>
    </row>
    <row r="2345" spans="2:9" ht="39.950000000000003" customHeight="1" thickBot="1" x14ac:dyDescent="0.3">
      <c r="B2345" s="19">
        <v>306558</v>
      </c>
      <c r="C2345" s="19">
        <v>7412142</v>
      </c>
      <c r="D2345" s="22" t="s">
        <v>2263</v>
      </c>
      <c r="E2345" s="19" t="s">
        <v>5</v>
      </c>
      <c r="F2345" s="23" t="s">
        <v>2335</v>
      </c>
      <c r="G2345" s="23" t="s">
        <v>86</v>
      </c>
      <c r="H2345" s="20" t="s">
        <v>36</v>
      </c>
      <c r="I2345" s="21">
        <v>45490</v>
      </c>
    </row>
    <row r="2346" spans="2:9" ht="39.950000000000003" customHeight="1" thickBot="1" x14ac:dyDescent="0.3">
      <c r="B2346" s="19" t="s">
        <v>87</v>
      </c>
      <c r="C2346" s="19" t="s">
        <v>87</v>
      </c>
      <c r="D2346" s="22" t="s">
        <v>2012</v>
      </c>
      <c r="E2346" s="19" t="s">
        <v>8</v>
      </c>
      <c r="F2346" s="23"/>
      <c r="G2346" s="23" t="s">
        <v>82</v>
      </c>
      <c r="H2346" s="20" t="s">
        <v>1511</v>
      </c>
      <c r="I2346" s="21">
        <v>45490</v>
      </c>
    </row>
    <row r="2347" spans="2:9" ht="39.950000000000003" customHeight="1" thickBot="1" x14ac:dyDescent="0.3">
      <c r="B2347" s="19">
        <v>306305</v>
      </c>
      <c r="C2347" s="19" t="s">
        <v>2326</v>
      </c>
      <c r="D2347" s="22" t="s">
        <v>2327</v>
      </c>
      <c r="E2347" s="19" t="s">
        <v>5</v>
      </c>
      <c r="F2347" s="23" t="s">
        <v>2336</v>
      </c>
      <c r="G2347" s="23" t="s">
        <v>944</v>
      </c>
      <c r="H2347" s="20" t="s">
        <v>36</v>
      </c>
      <c r="I2347" s="21">
        <v>45490</v>
      </c>
    </row>
    <row r="2348" spans="2:9" ht="39.950000000000003" customHeight="1" thickBot="1" x14ac:dyDescent="0.3">
      <c r="B2348" s="19">
        <v>306309</v>
      </c>
      <c r="C2348" s="19" t="s">
        <v>2328</v>
      </c>
      <c r="D2348" s="22" t="s">
        <v>2327</v>
      </c>
      <c r="E2348" s="19" t="s">
        <v>5</v>
      </c>
      <c r="F2348" s="23" t="s">
        <v>2336</v>
      </c>
      <c r="G2348" s="23" t="s">
        <v>944</v>
      </c>
      <c r="H2348" s="20" t="s">
        <v>36</v>
      </c>
      <c r="I2348" s="21">
        <v>45490</v>
      </c>
    </row>
    <row r="2349" spans="2:9" ht="39.950000000000003" customHeight="1" thickBot="1" x14ac:dyDescent="0.3">
      <c r="B2349" s="19">
        <v>306588</v>
      </c>
      <c r="C2349" s="19" t="s">
        <v>2287</v>
      </c>
      <c r="D2349" s="22" t="s">
        <v>2334</v>
      </c>
      <c r="E2349" s="19" t="s">
        <v>6</v>
      </c>
      <c r="F2349" s="23" t="s">
        <v>1535</v>
      </c>
      <c r="G2349" s="23" t="s">
        <v>73</v>
      </c>
      <c r="H2349" s="20" t="s">
        <v>1477</v>
      </c>
      <c r="I2349" s="21">
        <v>45490</v>
      </c>
    </row>
    <row r="2350" spans="2:9" ht="39.950000000000003" customHeight="1" thickBot="1" x14ac:dyDescent="0.3">
      <c r="B2350" s="19">
        <v>306587</v>
      </c>
      <c r="C2350" s="19" t="s">
        <v>2325</v>
      </c>
      <c r="D2350" s="22" t="s">
        <v>2324</v>
      </c>
      <c r="E2350" s="19" t="s">
        <v>12</v>
      </c>
      <c r="F2350" s="23" t="s">
        <v>1363</v>
      </c>
      <c r="G2350" s="23" t="s">
        <v>73</v>
      </c>
      <c r="H2350" s="20" t="s">
        <v>36</v>
      </c>
      <c r="I2350" s="21">
        <v>45490</v>
      </c>
    </row>
    <row r="2351" spans="2:9" ht="39.950000000000003" customHeight="1" thickBot="1" x14ac:dyDescent="0.3">
      <c r="B2351" s="19">
        <v>306381</v>
      </c>
      <c r="C2351" s="19" t="s">
        <v>2110</v>
      </c>
      <c r="D2351" s="22" t="s">
        <v>2111</v>
      </c>
      <c r="E2351" s="19" t="s">
        <v>6</v>
      </c>
      <c r="F2351" s="23" t="s">
        <v>1535</v>
      </c>
      <c r="G2351" s="23" t="s">
        <v>73</v>
      </c>
      <c r="H2351" s="20" t="s">
        <v>36</v>
      </c>
      <c r="I2351" s="21">
        <v>45490</v>
      </c>
    </row>
    <row r="2352" spans="2:9" ht="39.950000000000003" customHeight="1" thickBot="1" x14ac:dyDescent="0.3">
      <c r="B2352" s="19">
        <v>306218</v>
      </c>
      <c r="C2352" s="19">
        <v>7193346</v>
      </c>
      <c r="D2352" s="22" t="s">
        <v>2332</v>
      </c>
      <c r="E2352" s="19" t="s">
        <v>11</v>
      </c>
      <c r="F2352" s="19" t="s">
        <v>2333</v>
      </c>
      <c r="G2352" s="23" t="s">
        <v>290</v>
      </c>
      <c r="H2352" s="20" t="s">
        <v>36</v>
      </c>
      <c r="I2352" s="21">
        <v>45490</v>
      </c>
    </row>
    <row r="2353" spans="2:9" ht="39.950000000000003" customHeight="1" thickBot="1" x14ac:dyDescent="0.3">
      <c r="B2353" s="19">
        <v>306492</v>
      </c>
      <c r="C2353" s="19">
        <v>7540467</v>
      </c>
      <c r="D2353" s="22" t="s">
        <v>2144</v>
      </c>
      <c r="E2353" s="19" t="s">
        <v>6</v>
      </c>
      <c r="F2353" s="19" t="s">
        <v>2333</v>
      </c>
      <c r="G2353" s="23" t="s">
        <v>1801</v>
      </c>
      <c r="H2353" s="20" t="s">
        <v>36</v>
      </c>
      <c r="I2353" s="21">
        <v>45490</v>
      </c>
    </row>
    <row r="2354" spans="2:9" ht="39.950000000000003" customHeight="1" thickBot="1" x14ac:dyDescent="0.3">
      <c r="B2354" s="19">
        <v>305416</v>
      </c>
      <c r="C2354" s="19" t="s">
        <v>1921</v>
      </c>
      <c r="D2354" s="22" t="s">
        <v>1922</v>
      </c>
      <c r="E2354" s="19" t="s">
        <v>6</v>
      </c>
      <c r="F2354" s="23" t="s">
        <v>2323</v>
      </c>
      <c r="G2354" s="23" t="s">
        <v>82</v>
      </c>
      <c r="H2354" s="20" t="s">
        <v>36</v>
      </c>
      <c r="I2354" s="21">
        <v>45490</v>
      </c>
    </row>
    <row r="2355" spans="2:9" ht="39.950000000000003" customHeight="1" thickBot="1" x14ac:dyDescent="0.3">
      <c r="B2355" s="135" t="s">
        <v>379</v>
      </c>
      <c r="C2355" s="135"/>
      <c r="D2355" s="146" t="s">
        <v>379</v>
      </c>
      <c r="E2355" s="135"/>
      <c r="F2355" s="143" t="s">
        <v>2314</v>
      </c>
      <c r="G2355" s="143"/>
      <c r="H2355" s="147"/>
      <c r="I2355" s="21">
        <v>45490</v>
      </c>
    </row>
    <row r="2356" spans="2:9" ht="39.950000000000003" customHeight="1" thickBot="1" x14ac:dyDescent="0.3">
      <c r="B2356" s="135" t="s">
        <v>2261</v>
      </c>
      <c r="C2356" s="135"/>
      <c r="D2356" s="146" t="s">
        <v>2246</v>
      </c>
      <c r="E2356" s="135"/>
      <c r="F2356" s="143" t="s">
        <v>2245</v>
      </c>
      <c r="G2356" s="143"/>
      <c r="H2356" s="147"/>
      <c r="I2356" s="21">
        <v>45490</v>
      </c>
    </row>
    <row r="2357" spans="2:9" ht="39.950000000000003" customHeight="1" thickBot="1" x14ac:dyDescent="0.3">
      <c r="B2357" s="120" t="s">
        <v>1369</v>
      </c>
      <c r="C2357" s="120" t="s">
        <v>3</v>
      </c>
      <c r="D2357" s="119" t="s">
        <v>2247</v>
      </c>
      <c r="E2357" s="120" t="s">
        <v>1</v>
      </c>
      <c r="F2357" s="120" t="s">
        <v>4</v>
      </c>
      <c r="G2357" s="120" t="s">
        <v>512</v>
      </c>
      <c r="H2357" s="120" t="s">
        <v>1370</v>
      </c>
      <c r="I2357" s="121">
        <v>45491</v>
      </c>
    </row>
    <row r="2358" spans="2:9" ht="39.950000000000003" customHeight="1" thickBot="1" x14ac:dyDescent="0.3">
      <c r="B2358" s="19">
        <v>306496</v>
      </c>
      <c r="C2358" s="19" t="s">
        <v>56</v>
      </c>
      <c r="D2358" s="22" t="s">
        <v>2230</v>
      </c>
      <c r="E2358" s="19" t="s">
        <v>5</v>
      </c>
      <c r="F2358" s="23" t="s">
        <v>625</v>
      </c>
      <c r="G2358" s="143" t="s">
        <v>626</v>
      </c>
      <c r="H2358" s="20" t="s">
        <v>36</v>
      </c>
      <c r="I2358" s="21">
        <v>45491</v>
      </c>
    </row>
    <row r="2359" spans="2:9" ht="39.950000000000003" customHeight="1" thickBot="1" x14ac:dyDescent="0.3">
      <c r="B2359" s="19">
        <v>306497</v>
      </c>
      <c r="C2359" s="19" t="s">
        <v>50</v>
      </c>
      <c r="D2359" s="22" t="s">
        <v>2231</v>
      </c>
      <c r="E2359" s="19" t="s">
        <v>5</v>
      </c>
      <c r="F2359" s="23" t="s">
        <v>1175</v>
      </c>
      <c r="G2359" s="143" t="s">
        <v>840</v>
      </c>
      <c r="H2359" s="20" t="s">
        <v>36</v>
      </c>
      <c r="I2359" s="21">
        <v>45491</v>
      </c>
    </row>
    <row r="2360" spans="2:9" ht="39.950000000000003" customHeight="1" thickBot="1" x14ac:dyDescent="0.3">
      <c r="B2360" s="19">
        <v>306498</v>
      </c>
      <c r="C2360" s="19" t="s">
        <v>628</v>
      </c>
      <c r="D2360" s="22" t="s">
        <v>2232</v>
      </c>
      <c r="E2360" s="19" t="s">
        <v>5</v>
      </c>
      <c r="F2360" s="23" t="s">
        <v>46</v>
      </c>
      <c r="G2360" s="143" t="s">
        <v>513</v>
      </c>
      <c r="H2360" s="20" t="s">
        <v>36</v>
      </c>
      <c r="I2360" s="21">
        <v>45491</v>
      </c>
    </row>
    <row r="2361" spans="2:9" ht="39.950000000000003" customHeight="1" thickBot="1" x14ac:dyDescent="0.3">
      <c r="B2361" s="150">
        <v>306586</v>
      </c>
      <c r="C2361" s="19">
        <v>7260723</v>
      </c>
      <c r="D2361" s="22" t="s">
        <v>2321</v>
      </c>
      <c r="E2361" s="19" t="s">
        <v>5</v>
      </c>
      <c r="F2361" s="23" t="s">
        <v>2349</v>
      </c>
      <c r="G2361" s="23" t="s">
        <v>2311</v>
      </c>
      <c r="H2361" s="20" t="s">
        <v>36</v>
      </c>
      <c r="I2361" s="21">
        <v>45491</v>
      </c>
    </row>
    <row r="2362" spans="2:9" ht="39.950000000000003" customHeight="1" thickBot="1" x14ac:dyDescent="0.3">
      <c r="B2362" s="19">
        <v>306585</v>
      </c>
      <c r="C2362" s="19" t="s">
        <v>2362</v>
      </c>
      <c r="D2362" s="22" t="s">
        <v>2309</v>
      </c>
      <c r="E2362" s="19" t="s">
        <v>5</v>
      </c>
      <c r="F2362" s="23" t="s">
        <v>2349</v>
      </c>
      <c r="G2362" s="23" t="s">
        <v>244</v>
      </c>
      <c r="H2362" s="20" t="s">
        <v>36</v>
      </c>
      <c r="I2362" s="21">
        <v>45491</v>
      </c>
    </row>
    <row r="2363" spans="2:9" ht="39.950000000000003" customHeight="1" thickBot="1" x14ac:dyDescent="0.3">
      <c r="B2363" s="19">
        <v>304750</v>
      </c>
      <c r="C2363" s="19" t="s">
        <v>2337</v>
      </c>
      <c r="D2363" s="22" t="s">
        <v>2338</v>
      </c>
      <c r="E2363" s="19" t="s">
        <v>5</v>
      </c>
      <c r="F2363" s="23" t="s">
        <v>2296</v>
      </c>
      <c r="G2363" s="23" t="s">
        <v>2350</v>
      </c>
      <c r="H2363" s="20" t="s">
        <v>1511</v>
      </c>
      <c r="I2363" s="21">
        <v>45491</v>
      </c>
    </row>
    <row r="2364" spans="2:9" ht="39.950000000000003" customHeight="1" thickBot="1" x14ac:dyDescent="0.3">
      <c r="B2364" s="19">
        <v>306137</v>
      </c>
      <c r="C2364" s="19" t="s">
        <v>2060</v>
      </c>
      <c r="D2364" s="22" t="s">
        <v>2061</v>
      </c>
      <c r="E2364" s="19" t="s">
        <v>5</v>
      </c>
      <c r="F2364" s="23" t="s">
        <v>2296</v>
      </c>
      <c r="G2364" s="23" t="s">
        <v>51</v>
      </c>
      <c r="H2364" s="20" t="s">
        <v>1511</v>
      </c>
      <c r="I2364" s="21">
        <v>45491</v>
      </c>
    </row>
    <row r="2365" spans="2:9" ht="39.950000000000003" customHeight="1" thickBot="1" x14ac:dyDescent="0.3">
      <c r="B2365" s="19">
        <v>306519</v>
      </c>
      <c r="C2365" s="19" t="s">
        <v>2339</v>
      </c>
      <c r="D2365" s="22" t="s">
        <v>2340</v>
      </c>
      <c r="E2365" s="19" t="s">
        <v>5</v>
      </c>
      <c r="F2365" s="23" t="s">
        <v>2296</v>
      </c>
      <c r="G2365" s="23" t="s">
        <v>2351</v>
      </c>
      <c r="H2365" s="20" t="s">
        <v>1511</v>
      </c>
      <c r="I2365" s="21">
        <v>45491</v>
      </c>
    </row>
    <row r="2366" spans="2:9" ht="39.950000000000003" customHeight="1" thickBot="1" x14ac:dyDescent="0.3">
      <c r="B2366" s="150">
        <v>306595</v>
      </c>
      <c r="C2366" s="19">
        <v>7262230</v>
      </c>
      <c r="D2366" s="22" t="s">
        <v>2364</v>
      </c>
      <c r="E2366" s="19" t="s">
        <v>5</v>
      </c>
      <c r="F2366" s="23" t="s">
        <v>511</v>
      </c>
      <c r="G2366" s="23" t="s">
        <v>213</v>
      </c>
      <c r="H2366" s="20" t="s">
        <v>1511</v>
      </c>
      <c r="I2366" s="21">
        <v>45491</v>
      </c>
    </row>
    <row r="2367" spans="2:9" ht="39.950000000000003" customHeight="1" thickBot="1" x14ac:dyDescent="0.3">
      <c r="B2367" s="19">
        <v>305711</v>
      </c>
      <c r="C2367" s="19" t="s">
        <v>2365</v>
      </c>
      <c r="D2367" s="22" t="s">
        <v>1132</v>
      </c>
      <c r="E2367" s="19" t="s">
        <v>5</v>
      </c>
      <c r="F2367" s="23" t="s">
        <v>511</v>
      </c>
      <c r="G2367" s="23" t="s">
        <v>213</v>
      </c>
      <c r="H2367" s="20" t="s">
        <v>1511</v>
      </c>
      <c r="I2367" s="21">
        <v>45491</v>
      </c>
    </row>
    <row r="2368" spans="2:9" ht="39.950000000000003" customHeight="1" thickBot="1" x14ac:dyDescent="0.3">
      <c r="B2368" s="19">
        <v>306546</v>
      </c>
      <c r="C2368" s="19" t="s">
        <v>2341</v>
      </c>
      <c r="D2368" s="22" t="s">
        <v>2342</v>
      </c>
      <c r="E2368" s="19" t="s">
        <v>12</v>
      </c>
      <c r="F2368" s="23" t="s">
        <v>2343</v>
      </c>
      <c r="G2368" s="23" t="s">
        <v>376</v>
      </c>
      <c r="H2368" s="20" t="s">
        <v>1511</v>
      </c>
      <c r="I2368" s="21">
        <v>45491</v>
      </c>
    </row>
    <row r="2369" spans="2:9" ht="39.950000000000003" customHeight="1" thickBot="1" x14ac:dyDescent="0.3">
      <c r="B2369" s="19">
        <v>306127</v>
      </c>
      <c r="C2369" s="19" t="s">
        <v>2357</v>
      </c>
      <c r="D2369" s="22" t="s">
        <v>2358</v>
      </c>
      <c r="E2369" s="19" t="s">
        <v>12</v>
      </c>
      <c r="F2369" s="23" t="s">
        <v>2343</v>
      </c>
      <c r="G2369" s="23" t="s">
        <v>2359</v>
      </c>
      <c r="H2369" s="20" t="s">
        <v>1511</v>
      </c>
      <c r="I2369" s="21">
        <v>45491</v>
      </c>
    </row>
    <row r="2370" spans="2:9" ht="39.950000000000003" customHeight="1" thickBot="1" x14ac:dyDescent="0.3">
      <c r="B2370" s="19">
        <v>306579</v>
      </c>
      <c r="C2370" s="19" t="s">
        <v>2347</v>
      </c>
      <c r="D2370" s="22" t="s">
        <v>2348</v>
      </c>
      <c r="E2370" s="19" t="s">
        <v>12</v>
      </c>
      <c r="F2370" s="23" t="s">
        <v>2343</v>
      </c>
      <c r="G2370" s="23" t="s">
        <v>1319</v>
      </c>
      <c r="H2370" s="20" t="s">
        <v>1477</v>
      </c>
      <c r="I2370" s="21">
        <v>45491</v>
      </c>
    </row>
    <row r="2371" spans="2:9" ht="39.950000000000003" customHeight="1" thickBot="1" x14ac:dyDescent="0.3">
      <c r="B2371" s="19">
        <v>306294</v>
      </c>
      <c r="C2371" s="19">
        <v>7498998</v>
      </c>
      <c r="D2371" s="22" t="s">
        <v>2361</v>
      </c>
      <c r="E2371" s="19" t="s">
        <v>12</v>
      </c>
      <c r="F2371" s="23" t="s">
        <v>1363</v>
      </c>
      <c r="G2371" s="23" t="s">
        <v>805</v>
      </c>
      <c r="H2371" s="20" t="s">
        <v>1511</v>
      </c>
      <c r="I2371" s="21">
        <v>45491</v>
      </c>
    </row>
    <row r="2372" spans="2:9" ht="39.950000000000003" customHeight="1" thickBot="1" x14ac:dyDescent="0.3">
      <c r="B2372" s="19">
        <v>306492</v>
      </c>
      <c r="C2372" s="19">
        <v>7540467</v>
      </c>
      <c r="D2372" s="22" t="s">
        <v>2144</v>
      </c>
      <c r="E2372" s="19" t="s">
        <v>6</v>
      </c>
      <c r="F2372" s="23" t="s">
        <v>2360</v>
      </c>
      <c r="G2372" s="23" t="s">
        <v>1801</v>
      </c>
      <c r="H2372" s="56" t="s">
        <v>36</v>
      </c>
      <c r="I2372" s="21">
        <v>45491</v>
      </c>
    </row>
    <row r="2373" spans="2:9" ht="39.950000000000003" customHeight="1" thickBot="1" x14ac:dyDescent="0.3">
      <c r="B2373" s="19">
        <v>306592</v>
      </c>
      <c r="C2373" s="19">
        <v>7562439</v>
      </c>
      <c r="D2373" s="22" t="s">
        <v>2352</v>
      </c>
      <c r="E2373" s="19" t="s">
        <v>8</v>
      </c>
      <c r="F2373" s="23" t="s">
        <v>2353</v>
      </c>
      <c r="G2373" s="23" t="s">
        <v>2354</v>
      </c>
      <c r="H2373" s="20" t="s">
        <v>1511</v>
      </c>
      <c r="I2373" s="21">
        <v>45491</v>
      </c>
    </row>
    <row r="2374" spans="2:9" ht="39.950000000000003" customHeight="1" thickBot="1" x14ac:dyDescent="0.3">
      <c r="B2374" s="19">
        <v>306306</v>
      </c>
      <c r="C2374" s="19" t="s">
        <v>2299</v>
      </c>
      <c r="D2374" s="22" t="s">
        <v>1549</v>
      </c>
      <c r="E2374" s="19" t="s">
        <v>16</v>
      </c>
      <c r="F2374" s="23" t="s">
        <v>18</v>
      </c>
      <c r="G2374" s="23" t="s">
        <v>428</v>
      </c>
      <c r="H2374" s="56" t="s">
        <v>1477</v>
      </c>
      <c r="I2374" s="21">
        <v>45491</v>
      </c>
    </row>
    <row r="2375" spans="2:9" ht="39.950000000000003" customHeight="1" thickBot="1" x14ac:dyDescent="0.3">
      <c r="B2375" s="19">
        <v>305444</v>
      </c>
      <c r="C2375" s="19" t="s">
        <v>2300</v>
      </c>
      <c r="D2375" s="22" t="s">
        <v>712</v>
      </c>
      <c r="E2375" s="19" t="s">
        <v>16</v>
      </c>
      <c r="F2375" s="23" t="s">
        <v>18</v>
      </c>
      <c r="G2375" s="23" t="s">
        <v>213</v>
      </c>
      <c r="H2375" s="56" t="s">
        <v>1477</v>
      </c>
      <c r="I2375" s="21">
        <v>45491</v>
      </c>
    </row>
    <row r="2376" spans="2:9" ht="39.950000000000003" customHeight="1" thickBot="1" x14ac:dyDescent="0.3">
      <c r="B2376" s="19">
        <v>305082</v>
      </c>
      <c r="C2376" s="19" t="s">
        <v>2301</v>
      </c>
      <c r="D2376" s="22" t="s">
        <v>2302</v>
      </c>
      <c r="E2376" s="19" t="s">
        <v>16</v>
      </c>
      <c r="F2376" s="23" t="s">
        <v>18</v>
      </c>
      <c r="G2376" s="23" t="s">
        <v>312</v>
      </c>
      <c r="H2376" s="56" t="s">
        <v>1477</v>
      </c>
      <c r="I2376" s="21">
        <v>45491</v>
      </c>
    </row>
    <row r="2377" spans="2:9" ht="39.950000000000003" customHeight="1" thickBot="1" x14ac:dyDescent="0.3">
      <c r="B2377" s="19">
        <v>304900</v>
      </c>
      <c r="C2377" s="19" t="s">
        <v>2303</v>
      </c>
      <c r="D2377" s="22" t="s">
        <v>2304</v>
      </c>
      <c r="E2377" s="19" t="s">
        <v>16</v>
      </c>
      <c r="F2377" s="23" t="s">
        <v>18</v>
      </c>
      <c r="G2377" s="23" t="s">
        <v>201</v>
      </c>
      <c r="H2377" s="56" t="s">
        <v>1477</v>
      </c>
      <c r="I2377" s="21">
        <v>45491</v>
      </c>
    </row>
    <row r="2378" spans="2:9" ht="39.950000000000003" customHeight="1" thickBot="1" x14ac:dyDescent="0.3">
      <c r="B2378" s="19">
        <v>306457</v>
      </c>
      <c r="C2378" s="19" t="s">
        <v>2305</v>
      </c>
      <c r="D2378" s="22" t="s">
        <v>2306</v>
      </c>
      <c r="E2378" s="19" t="s">
        <v>16</v>
      </c>
      <c r="F2378" s="23" t="s">
        <v>18</v>
      </c>
      <c r="G2378" s="23" t="s">
        <v>2307</v>
      </c>
      <c r="H2378" s="56" t="s">
        <v>1477</v>
      </c>
      <c r="I2378" s="21">
        <v>45491</v>
      </c>
    </row>
    <row r="2379" spans="2:9" ht="39.950000000000003" customHeight="1" thickBot="1" x14ac:dyDescent="0.3">
      <c r="B2379" s="19">
        <v>306381</v>
      </c>
      <c r="C2379" s="19" t="s">
        <v>2110</v>
      </c>
      <c r="D2379" s="22" t="s">
        <v>2111</v>
      </c>
      <c r="E2379" s="19" t="s">
        <v>6</v>
      </c>
      <c r="F2379" s="23" t="s">
        <v>1535</v>
      </c>
      <c r="G2379" s="23" t="s">
        <v>73</v>
      </c>
      <c r="H2379" s="20" t="s">
        <v>36</v>
      </c>
      <c r="I2379" s="21">
        <v>45491</v>
      </c>
    </row>
    <row r="2380" spans="2:9" ht="39.950000000000003" customHeight="1" thickBot="1" x14ac:dyDescent="0.3">
      <c r="B2380" s="19">
        <v>306218</v>
      </c>
      <c r="C2380" s="19">
        <v>7193346</v>
      </c>
      <c r="D2380" s="22" t="s">
        <v>2332</v>
      </c>
      <c r="E2380" s="19" t="s">
        <v>11</v>
      </c>
      <c r="F2380" s="23" t="s">
        <v>2333</v>
      </c>
      <c r="G2380" s="23" t="s">
        <v>290</v>
      </c>
      <c r="H2380" s="20" t="s">
        <v>36</v>
      </c>
      <c r="I2380" s="21">
        <v>45491</v>
      </c>
    </row>
    <row r="2381" spans="2:9" ht="39.950000000000003" customHeight="1" thickBot="1" x14ac:dyDescent="0.3">
      <c r="B2381" s="19">
        <v>306492</v>
      </c>
      <c r="C2381" s="19">
        <v>7540467</v>
      </c>
      <c r="D2381" s="22" t="s">
        <v>2144</v>
      </c>
      <c r="E2381" s="19" t="s">
        <v>6</v>
      </c>
      <c r="F2381" s="23" t="s">
        <v>2363</v>
      </c>
      <c r="G2381" s="23" t="s">
        <v>1801</v>
      </c>
      <c r="H2381" s="20" t="s">
        <v>36</v>
      </c>
      <c r="I2381" s="21">
        <v>45491</v>
      </c>
    </row>
    <row r="2382" spans="2:9" ht="39.950000000000003" customHeight="1" thickBot="1" x14ac:dyDescent="0.3">
      <c r="B2382" s="135" t="s">
        <v>379</v>
      </c>
      <c r="C2382" s="135"/>
      <c r="D2382" s="146" t="s">
        <v>379</v>
      </c>
      <c r="E2382" s="135"/>
      <c r="F2382" s="143" t="s">
        <v>2314</v>
      </c>
      <c r="G2382" s="143"/>
      <c r="H2382" s="147"/>
      <c r="I2382" s="21">
        <v>45491</v>
      </c>
    </row>
    <row r="2383" spans="2:9" ht="39.950000000000003" customHeight="1" thickBot="1" x14ac:dyDescent="0.3">
      <c r="B2383" s="135" t="s">
        <v>2261</v>
      </c>
      <c r="C2383" s="135"/>
      <c r="D2383" s="146" t="s">
        <v>2246</v>
      </c>
      <c r="E2383" s="135"/>
      <c r="F2383" s="143" t="s">
        <v>2245</v>
      </c>
      <c r="G2383" s="143"/>
      <c r="H2383" s="147"/>
      <c r="I2383" s="21">
        <v>45491</v>
      </c>
    </row>
    <row r="2384" spans="2:9" ht="39.950000000000003" customHeight="1" thickBot="1" x14ac:dyDescent="0.3">
      <c r="B2384" s="120" t="s">
        <v>1369</v>
      </c>
      <c r="C2384" s="120" t="s">
        <v>3</v>
      </c>
      <c r="D2384" s="119" t="s">
        <v>2250</v>
      </c>
      <c r="E2384" s="120" t="s">
        <v>1</v>
      </c>
      <c r="F2384" s="120" t="s">
        <v>4</v>
      </c>
      <c r="G2384" s="120" t="s">
        <v>512</v>
      </c>
      <c r="H2384" s="120" t="s">
        <v>1370</v>
      </c>
      <c r="I2384" s="121">
        <v>45492</v>
      </c>
    </row>
    <row r="2385" spans="2:9" ht="39.950000000000003" customHeight="1" thickBot="1" x14ac:dyDescent="0.3">
      <c r="B2385" s="19">
        <v>306496</v>
      </c>
      <c r="C2385" s="19" t="s">
        <v>56</v>
      </c>
      <c r="D2385" s="22" t="s">
        <v>2230</v>
      </c>
      <c r="E2385" s="19" t="s">
        <v>5</v>
      </c>
      <c r="F2385" s="23" t="s">
        <v>625</v>
      </c>
      <c r="G2385" s="143" t="s">
        <v>626</v>
      </c>
      <c r="H2385" s="56" t="s">
        <v>36</v>
      </c>
      <c r="I2385" s="21">
        <v>45492</v>
      </c>
    </row>
    <row r="2386" spans="2:9" ht="39.950000000000003" customHeight="1" thickBot="1" x14ac:dyDescent="0.3">
      <c r="B2386" s="19">
        <v>306497</v>
      </c>
      <c r="C2386" s="19" t="s">
        <v>50</v>
      </c>
      <c r="D2386" s="22" t="s">
        <v>2231</v>
      </c>
      <c r="E2386" s="19" t="s">
        <v>5</v>
      </c>
      <c r="F2386" s="23" t="s">
        <v>1175</v>
      </c>
      <c r="G2386" s="143" t="s">
        <v>840</v>
      </c>
      <c r="H2386" s="56" t="s">
        <v>36</v>
      </c>
      <c r="I2386" s="21">
        <v>45492</v>
      </c>
    </row>
    <row r="2387" spans="2:9" ht="39.950000000000003" customHeight="1" thickBot="1" x14ac:dyDescent="0.3">
      <c r="B2387" s="19">
        <v>306498</v>
      </c>
      <c r="C2387" s="19" t="s">
        <v>628</v>
      </c>
      <c r="D2387" s="22" t="s">
        <v>2232</v>
      </c>
      <c r="E2387" s="19" t="s">
        <v>5</v>
      </c>
      <c r="F2387" s="23" t="s">
        <v>46</v>
      </c>
      <c r="G2387" s="143" t="s">
        <v>513</v>
      </c>
      <c r="H2387" s="56" t="s">
        <v>36</v>
      </c>
      <c r="I2387" s="21">
        <v>45492</v>
      </c>
    </row>
    <row r="2388" spans="2:9" ht="39.950000000000003" customHeight="1" thickBot="1" x14ac:dyDescent="0.3">
      <c r="B2388" s="19">
        <v>306568</v>
      </c>
      <c r="C2388" s="19" t="s">
        <v>2366</v>
      </c>
      <c r="D2388" s="22" t="s">
        <v>2367</v>
      </c>
      <c r="E2388" s="19" t="s">
        <v>5</v>
      </c>
      <c r="F2388" s="23" t="s">
        <v>556</v>
      </c>
      <c r="G2388" s="23" t="s">
        <v>99</v>
      </c>
      <c r="H2388" s="56" t="s">
        <v>1477</v>
      </c>
      <c r="I2388" s="21">
        <v>45492</v>
      </c>
    </row>
    <row r="2389" spans="2:9" ht="39.950000000000003" customHeight="1" thickBot="1" x14ac:dyDescent="0.3">
      <c r="B2389" s="19">
        <v>306137</v>
      </c>
      <c r="C2389" s="19" t="s">
        <v>2060</v>
      </c>
      <c r="D2389" s="22" t="s">
        <v>2061</v>
      </c>
      <c r="E2389" s="19" t="s">
        <v>5</v>
      </c>
      <c r="F2389" s="23" t="s">
        <v>556</v>
      </c>
      <c r="G2389" s="23" t="s">
        <v>51</v>
      </c>
      <c r="H2389" s="56" t="s">
        <v>36</v>
      </c>
      <c r="I2389" s="21">
        <v>45492</v>
      </c>
    </row>
    <row r="2390" spans="2:9" ht="39.950000000000003" customHeight="1" thickBot="1" x14ac:dyDescent="0.3">
      <c r="B2390" s="19">
        <v>306586</v>
      </c>
      <c r="C2390" s="19" t="s">
        <v>2377</v>
      </c>
      <c r="D2390" s="22" t="s">
        <v>2321</v>
      </c>
      <c r="E2390" s="19" t="s">
        <v>5</v>
      </c>
      <c r="F2390" s="23" t="s">
        <v>556</v>
      </c>
      <c r="G2390" s="23" t="s">
        <v>432</v>
      </c>
      <c r="H2390" s="56" t="s">
        <v>1477</v>
      </c>
      <c r="I2390" s="21">
        <v>45492</v>
      </c>
    </row>
    <row r="2391" spans="2:9" ht="39.950000000000003" customHeight="1" thickBot="1" x14ac:dyDescent="0.3">
      <c r="B2391" s="19">
        <v>306102</v>
      </c>
      <c r="C2391" s="19" t="s">
        <v>1991</v>
      </c>
      <c r="D2391" s="22" t="s">
        <v>1102</v>
      </c>
      <c r="E2391" s="19" t="s">
        <v>12</v>
      </c>
      <c r="F2391" s="23" t="s">
        <v>2343</v>
      </c>
      <c r="G2391" s="23" t="s">
        <v>145</v>
      </c>
      <c r="H2391" s="56" t="s">
        <v>1511</v>
      </c>
      <c r="I2391" s="21">
        <v>45492</v>
      </c>
    </row>
    <row r="2392" spans="2:9" ht="39.950000000000003" customHeight="1" thickBot="1" x14ac:dyDescent="0.3">
      <c r="B2392" s="150">
        <v>306601</v>
      </c>
      <c r="C2392" s="19" t="s">
        <v>2373</v>
      </c>
      <c r="D2392" s="22" t="s">
        <v>2372</v>
      </c>
      <c r="E2392" s="19" t="s">
        <v>6</v>
      </c>
      <c r="F2392" s="23" t="s">
        <v>20</v>
      </c>
      <c r="G2392" s="23" t="s">
        <v>82</v>
      </c>
      <c r="H2392" s="56" t="s">
        <v>1511</v>
      </c>
      <c r="I2392" s="21">
        <v>45492</v>
      </c>
    </row>
    <row r="2393" spans="2:9" ht="39.950000000000003" customHeight="1" thickBot="1" x14ac:dyDescent="0.3">
      <c r="B2393" s="19">
        <v>306587</v>
      </c>
      <c r="C2393" s="19" t="s">
        <v>2325</v>
      </c>
      <c r="D2393" s="22" t="s">
        <v>2324</v>
      </c>
      <c r="E2393" s="19" t="s">
        <v>12</v>
      </c>
      <c r="F2393" s="23" t="s">
        <v>1363</v>
      </c>
      <c r="G2393" s="23" t="s">
        <v>73</v>
      </c>
      <c r="H2393" s="56" t="s">
        <v>36</v>
      </c>
      <c r="I2393" s="21">
        <v>45492</v>
      </c>
    </row>
    <row r="2394" spans="2:9" ht="39.950000000000003" customHeight="1" thickBot="1" x14ac:dyDescent="0.3">
      <c r="B2394" s="19">
        <v>306575</v>
      </c>
      <c r="C2394" s="19" t="s">
        <v>2370</v>
      </c>
      <c r="D2394" s="22" t="s">
        <v>2371</v>
      </c>
      <c r="E2394" s="19" t="s">
        <v>6</v>
      </c>
      <c r="F2394" s="23" t="s">
        <v>2378</v>
      </c>
      <c r="G2394" s="23" t="s">
        <v>86</v>
      </c>
      <c r="H2394" s="56" t="s">
        <v>1511</v>
      </c>
      <c r="I2394" s="21">
        <v>45492</v>
      </c>
    </row>
    <row r="2395" spans="2:9" ht="39.950000000000003" customHeight="1" thickBot="1" x14ac:dyDescent="0.3">
      <c r="B2395" s="19">
        <v>306218</v>
      </c>
      <c r="C2395" s="19">
        <v>7193346</v>
      </c>
      <c r="D2395" s="22" t="s">
        <v>2332</v>
      </c>
      <c r="E2395" s="19" t="s">
        <v>11</v>
      </c>
      <c r="F2395" s="23" t="s">
        <v>1217</v>
      </c>
      <c r="G2395" s="23" t="s">
        <v>290</v>
      </c>
      <c r="H2395" s="56" t="s">
        <v>36</v>
      </c>
      <c r="I2395" s="21">
        <v>45492</v>
      </c>
    </row>
    <row r="2396" spans="2:9" ht="39.950000000000003" customHeight="1" thickBot="1" x14ac:dyDescent="0.3">
      <c r="B2396" s="19">
        <v>306599</v>
      </c>
      <c r="C2396" s="19">
        <v>7264084</v>
      </c>
      <c r="D2396" s="22" t="s">
        <v>2368</v>
      </c>
      <c r="E2396" s="19" t="s">
        <v>16</v>
      </c>
      <c r="F2396" s="23" t="s">
        <v>1217</v>
      </c>
      <c r="G2396" s="23" t="s">
        <v>145</v>
      </c>
      <c r="H2396" s="56" t="s">
        <v>1477</v>
      </c>
      <c r="I2396" s="21">
        <v>45492</v>
      </c>
    </row>
    <row r="2397" spans="2:9" ht="39.950000000000003" customHeight="1" thickBot="1" x14ac:dyDescent="0.3">
      <c r="B2397" s="150">
        <v>306609</v>
      </c>
      <c r="C2397" s="19">
        <v>7567453</v>
      </c>
      <c r="D2397" s="22" t="s">
        <v>2390</v>
      </c>
      <c r="E2397" s="19" t="s">
        <v>6</v>
      </c>
      <c r="F2397" s="23" t="s">
        <v>2378</v>
      </c>
      <c r="G2397" s="23" t="s">
        <v>2379</v>
      </c>
      <c r="H2397" s="56" t="s">
        <v>1477</v>
      </c>
      <c r="I2397" s="21">
        <v>45492</v>
      </c>
    </row>
    <row r="2398" spans="2:9" ht="39.950000000000003" customHeight="1" thickBot="1" x14ac:dyDescent="0.3">
      <c r="B2398" s="135" t="s">
        <v>2155</v>
      </c>
      <c r="C2398" s="135"/>
      <c r="D2398" s="146" t="s">
        <v>1870</v>
      </c>
      <c r="E2398" s="135"/>
      <c r="F2398" s="143" t="s">
        <v>2369</v>
      </c>
      <c r="G2398" s="143"/>
      <c r="H2398" s="154"/>
      <c r="I2398" s="21">
        <v>45492</v>
      </c>
    </row>
    <row r="2399" spans="2:9" ht="39.950000000000003" customHeight="1" thickBot="1" x14ac:dyDescent="0.3">
      <c r="B2399" s="135" t="s">
        <v>379</v>
      </c>
      <c r="C2399" s="135"/>
      <c r="D2399" s="146" t="s">
        <v>379</v>
      </c>
      <c r="E2399" s="135"/>
      <c r="F2399" s="143" t="s">
        <v>2314</v>
      </c>
      <c r="G2399" s="143"/>
      <c r="H2399" s="147"/>
      <c r="I2399" s="21">
        <v>45492</v>
      </c>
    </row>
    <row r="2400" spans="2:9" ht="39.950000000000003" customHeight="1" thickBot="1" x14ac:dyDescent="0.3">
      <c r="B2400" s="135" t="s">
        <v>2261</v>
      </c>
      <c r="C2400" s="135"/>
      <c r="D2400" s="146" t="s">
        <v>2246</v>
      </c>
      <c r="E2400" s="135"/>
      <c r="F2400" s="143" t="s">
        <v>2245</v>
      </c>
      <c r="G2400" s="143"/>
      <c r="H2400" s="147"/>
      <c r="I2400" s="21">
        <v>45492</v>
      </c>
    </row>
    <row r="2401" spans="2:9" ht="39.950000000000003" customHeight="1" thickBot="1" x14ac:dyDescent="0.3">
      <c r="B2401" s="120" t="s">
        <v>1369</v>
      </c>
      <c r="C2401" s="120" t="s">
        <v>3</v>
      </c>
      <c r="D2401" s="119" t="s">
        <v>1257</v>
      </c>
      <c r="E2401" s="120" t="s">
        <v>1</v>
      </c>
      <c r="F2401" s="120" t="s">
        <v>4</v>
      </c>
      <c r="G2401" s="120" t="s">
        <v>512</v>
      </c>
      <c r="H2401" s="120" t="s">
        <v>1370</v>
      </c>
      <c r="I2401" s="121">
        <v>45493</v>
      </c>
    </row>
    <row r="2402" spans="2:9" ht="39.950000000000003" customHeight="1" thickBot="1" x14ac:dyDescent="0.3">
      <c r="B2402" s="19">
        <v>306305</v>
      </c>
      <c r="C2402" s="19">
        <v>7228612</v>
      </c>
      <c r="D2402" s="22" t="s">
        <v>2383</v>
      </c>
      <c r="E2402" s="19" t="s">
        <v>5</v>
      </c>
      <c r="F2402" s="23" t="s">
        <v>2384</v>
      </c>
      <c r="G2402" s="23" t="s">
        <v>51</v>
      </c>
      <c r="H2402" s="20" t="s">
        <v>1477</v>
      </c>
      <c r="I2402" s="21">
        <v>45493</v>
      </c>
    </row>
    <row r="2403" spans="2:9" ht="39.950000000000003" customHeight="1" thickBot="1" x14ac:dyDescent="0.3">
      <c r="B2403" s="19">
        <v>306137</v>
      </c>
      <c r="C2403" s="19" t="s">
        <v>2060</v>
      </c>
      <c r="D2403" s="22" t="s">
        <v>2061</v>
      </c>
      <c r="E2403" s="19" t="s">
        <v>5</v>
      </c>
      <c r="F2403" s="23" t="s">
        <v>2382</v>
      </c>
      <c r="G2403" s="23" t="s">
        <v>51</v>
      </c>
      <c r="H2403" s="20" t="s">
        <v>1477</v>
      </c>
      <c r="I2403" s="21">
        <v>45493</v>
      </c>
    </row>
    <row r="2404" spans="2:9" ht="39.950000000000003" customHeight="1" thickBot="1" x14ac:dyDescent="0.3">
      <c r="B2404" s="19">
        <v>305610</v>
      </c>
      <c r="C2404" s="19">
        <v>7166856</v>
      </c>
      <c r="D2404" s="22" t="s">
        <v>1711</v>
      </c>
      <c r="E2404" s="19" t="s">
        <v>5</v>
      </c>
      <c r="F2404" s="23" t="s">
        <v>2381</v>
      </c>
      <c r="G2404" s="23" t="s">
        <v>1937</v>
      </c>
      <c r="H2404" s="20" t="s">
        <v>1477</v>
      </c>
      <c r="I2404" s="21">
        <v>45493</v>
      </c>
    </row>
    <row r="2405" spans="2:9" ht="39.950000000000003" customHeight="1" thickBot="1" x14ac:dyDescent="0.3">
      <c r="B2405" s="19">
        <v>306102</v>
      </c>
      <c r="C2405" s="19" t="s">
        <v>1991</v>
      </c>
      <c r="D2405" s="22" t="s">
        <v>1102</v>
      </c>
      <c r="E2405" s="19" t="s">
        <v>12</v>
      </c>
      <c r="F2405" s="23" t="s">
        <v>2343</v>
      </c>
      <c r="G2405" s="23" t="s">
        <v>145</v>
      </c>
      <c r="H2405" s="56" t="s">
        <v>1511</v>
      </c>
      <c r="I2405" s="21">
        <v>45493</v>
      </c>
    </row>
    <row r="2406" spans="2:9" ht="39.950000000000003" customHeight="1" thickBot="1" x14ac:dyDescent="0.3">
      <c r="B2406" s="120" t="s">
        <v>1369</v>
      </c>
      <c r="C2406" s="120" t="s">
        <v>3</v>
      </c>
      <c r="D2406" s="119" t="s">
        <v>1089</v>
      </c>
      <c r="E2406" s="120" t="s">
        <v>1</v>
      </c>
      <c r="F2406" s="120" t="s">
        <v>4</v>
      </c>
      <c r="G2406" s="120" t="s">
        <v>512</v>
      </c>
      <c r="H2406" s="120" t="s">
        <v>1370</v>
      </c>
      <c r="I2406" s="121">
        <v>45494</v>
      </c>
    </row>
    <row r="2407" spans="2:9" ht="39.950000000000003" customHeight="1" thickBot="1" x14ac:dyDescent="0.3">
      <c r="B2407" s="19">
        <v>306520</v>
      </c>
      <c r="C2407" s="19" t="s">
        <v>2210</v>
      </c>
      <c r="D2407" s="22" t="s">
        <v>2211</v>
      </c>
      <c r="E2407" s="19" t="s">
        <v>12</v>
      </c>
      <c r="F2407" s="23" t="s">
        <v>2385</v>
      </c>
      <c r="G2407" s="23" t="s">
        <v>99</v>
      </c>
      <c r="H2407" s="20" t="s">
        <v>1477</v>
      </c>
      <c r="I2407" s="21">
        <v>45494</v>
      </c>
    </row>
    <row r="2408" spans="2:9" ht="39.950000000000003" customHeight="1" thickBot="1" x14ac:dyDescent="0.3">
      <c r="B2408" s="120" t="s">
        <v>1369</v>
      </c>
      <c r="C2408" s="120" t="s">
        <v>3</v>
      </c>
      <c r="D2408" s="119" t="s">
        <v>2344</v>
      </c>
      <c r="E2408" s="120" t="s">
        <v>1</v>
      </c>
      <c r="F2408" s="120" t="s">
        <v>4</v>
      </c>
      <c r="G2408" s="120" t="s">
        <v>512</v>
      </c>
      <c r="H2408" s="120" t="s">
        <v>1370</v>
      </c>
      <c r="I2408" s="121">
        <v>45495</v>
      </c>
    </row>
    <row r="2409" spans="2:9" ht="39.950000000000003" customHeight="1" thickBot="1" x14ac:dyDescent="0.3">
      <c r="B2409" s="19">
        <v>306496</v>
      </c>
      <c r="C2409" s="19" t="s">
        <v>56</v>
      </c>
      <c r="D2409" s="22" t="s">
        <v>2230</v>
      </c>
      <c r="E2409" s="19" t="s">
        <v>5</v>
      </c>
      <c r="F2409" s="23" t="s">
        <v>625</v>
      </c>
      <c r="G2409" s="143" t="s">
        <v>626</v>
      </c>
      <c r="H2409" s="56" t="s">
        <v>36</v>
      </c>
      <c r="I2409" s="21">
        <v>45495</v>
      </c>
    </row>
    <row r="2410" spans="2:9" ht="39.950000000000003" customHeight="1" thickBot="1" x14ac:dyDescent="0.3">
      <c r="B2410" s="19">
        <v>306497</v>
      </c>
      <c r="C2410" s="19" t="s">
        <v>50</v>
      </c>
      <c r="D2410" s="22" t="s">
        <v>2231</v>
      </c>
      <c r="E2410" s="19" t="s">
        <v>5</v>
      </c>
      <c r="F2410" s="23" t="s">
        <v>1175</v>
      </c>
      <c r="G2410" s="143" t="s">
        <v>840</v>
      </c>
      <c r="H2410" s="56" t="s">
        <v>36</v>
      </c>
      <c r="I2410" s="21">
        <v>45495</v>
      </c>
    </row>
    <row r="2411" spans="2:9" ht="39.950000000000003" customHeight="1" thickBot="1" x14ac:dyDescent="0.3">
      <c r="B2411" s="19">
        <v>306498</v>
      </c>
      <c r="C2411" s="19" t="s">
        <v>628</v>
      </c>
      <c r="D2411" s="22" t="s">
        <v>2232</v>
      </c>
      <c r="E2411" s="19" t="s">
        <v>5</v>
      </c>
      <c r="F2411" s="23" t="s">
        <v>46</v>
      </c>
      <c r="G2411" s="143" t="s">
        <v>513</v>
      </c>
      <c r="H2411" s="56" t="s">
        <v>36</v>
      </c>
      <c r="I2411" s="21">
        <v>45495</v>
      </c>
    </row>
    <row r="2412" spans="2:9" ht="39.950000000000003" customHeight="1" thickBot="1" x14ac:dyDescent="0.3">
      <c r="B2412" s="19">
        <v>306013</v>
      </c>
      <c r="C2412" s="19">
        <v>7402059</v>
      </c>
      <c r="D2412" s="22" t="s">
        <v>1188</v>
      </c>
      <c r="E2412" s="19" t="s">
        <v>5</v>
      </c>
      <c r="F2412" s="23" t="s">
        <v>958</v>
      </c>
      <c r="G2412" s="23" t="s">
        <v>2376</v>
      </c>
      <c r="H2412" s="20" t="s">
        <v>1477</v>
      </c>
      <c r="I2412" s="21">
        <v>45495</v>
      </c>
    </row>
    <row r="2413" spans="2:9" ht="39.950000000000003" customHeight="1" thickBot="1" x14ac:dyDescent="0.3">
      <c r="B2413" s="19">
        <v>306605</v>
      </c>
      <c r="C2413" s="19" t="s">
        <v>2386</v>
      </c>
      <c r="D2413" s="22" t="s">
        <v>2387</v>
      </c>
      <c r="E2413" s="19" t="s">
        <v>5</v>
      </c>
      <c r="F2413" s="23" t="s">
        <v>958</v>
      </c>
      <c r="G2413" s="23" t="s">
        <v>2388</v>
      </c>
      <c r="H2413" s="20" t="s">
        <v>1477</v>
      </c>
      <c r="I2413" s="21">
        <v>45495</v>
      </c>
    </row>
    <row r="2414" spans="2:9" ht="39.950000000000003" customHeight="1" thickBot="1" x14ac:dyDescent="0.3">
      <c r="B2414" s="150">
        <v>306602</v>
      </c>
      <c r="C2414" s="19">
        <v>7545042</v>
      </c>
      <c r="D2414" s="22" t="s">
        <v>2374</v>
      </c>
      <c r="E2414" s="19" t="s">
        <v>8</v>
      </c>
      <c r="F2414" s="23" t="s">
        <v>2375</v>
      </c>
      <c r="G2414" s="23" t="s">
        <v>1300</v>
      </c>
      <c r="H2414" s="56" t="s">
        <v>1477</v>
      </c>
      <c r="I2414" s="21">
        <v>45495</v>
      </c>
    </row>
    <row r="2415" spans="2:9" ht="39.950000000000003" customHeight="1" thickBot="1" x14ac:dyDescent="0.3">
      <c r="B2415" s="19">
        <v>306595</v>
      </c>
      <c r="C2415" s="19">
        <v>7262230</v>
      </c>
      <c r="D2415" s="22" t="s">
        <v>2364</v>
      </c>
      <c r="E2415" s="19" t="s">
        <v>5</v>
      </c>
      <c r="F2415" s="23" t="s">
        <v>511</v>
      </c>
      <c r="G2415" s="23" t="s">
        <v>213</v>
      </c>
      <c r="H2415" s="56" t="s">
        <v>1511</v>
      </c>
      <c r="I2415" s="21">
        <v>45495</v>
      </c>
    </row>
    <row r="2416" spans="2:9" ht="39.950000000000003" customHeight="1" thickBot="1" x14ac:dyDescent="0.3">
      <c r="B2416" s="19">
        <v>306603</v>
      </c>
      <c r="C2416" s="19" t="s">
        <v>2391</v>
      </c>
      <c r="D2416" s="22" t="s">
        <v>2392</v>
      </c>
      <c r="E2416" s="19" t="s">
        <v>5</v>
      </c>
      <c r="F2416" s="23" t="s">
        <v>511</v>
      </c>
      <c r="G2416" s="23" t="s">
        <v>396</v>
      </c>
      <c r="H2416" s="56" t="s">
        <v>1511</v>
      </c>
      <c r="I2416" s="21">
        <v>45495</v>
      </c>
    </row>
    <row r="2417" spans="2:9" ht="39.950000000000003" customHeight="1" thickBot="1" x14ac:dyDescent="0.3">
      <c r="B2417" s="19">
        <v>305796</v>
      </c>
      <c r="C2417" s="19">
        <v>7182595</v>
      </c>
      <c r="D2417" s="22" t="s">
        <v>2080</v>
      </c>
      <c r="E2417" s="19" t="s">
        <v>12</v>
      </c>
      <c r="F2417" s="23" t="s">
        <v>2343</v>
      </c>
      <c r="G2417" s="23" t="s">
        <v>432</v>
      </c>
      <c r="H2417" s="56" t="s">
        <v>1477</v>
      </c>
      <c r="I2417" s="21">
        <v>45495</v>
      </c>
    </row>
    <row r="2418" spans="2:9" ht="39.950000000000003" customHeight="1" thickBot="1" x14ac:dyDescent="0.3">
      <c r="B2418" s="19">
        <v>306587</v>
      </c>
      <c r="C2418" s="19" t="s">
        <v>2325</v>
      </c>
      <c r="D2418" s="22" t="s">
        <v>2324</v>
      </c>
      <c r="E2418" s="19" t="s">
        <v>12</v>
      </c>
      <c r="F2418" s="23" t="s">
        <v>1363</v>
      </c>
      <c r="G2418" s="23" t="s">
        <v>73</v>
      </c>
      <c r="H2418" s="56" t="s">
        <v>36</v>
      </c>
      <c r="I2418" s="21">
        <v>45495</v>
      </c>
    </row>
    <row r="2419" spans="2:9" ht="39.950000000000003" customHeight="1" thickBot="1" x14ac:dyDescent="0.3">
      <c r="B2419" s="19">
        <v>306591</v>
      </c>
      <c r="C2419" s="19">
        <v>7252451</v>
      </c>
      <c r="D2419" s="22" t="s">
        <v>2345</v>
      </c>
      <c r="E2419" s="19" t="s">
        <v>6</v>
      </c>
      <c r="F2419" s="23" t="s">
        <v>700</v>
      </c>
      <c r="G2419" s="23" t="s">
        <v>2346</v>
      </c>
      <c r="H2419" s="56" t="s">
        <v>1477</v>
      </c>
      <c r="I2419" s="21">
        <v>45495</v>
      </c>
    </row>
    <row r="2420" spans="2:9" ht="39.950000000000003" customHeight="1" thickBot="1" x14ac:dyDescent="0.3">
      <c r="B2420" s="19">
        <v>306575</v>
      </c>
      <c r="C2420" s="19" t="s">
        <v>2370</v>
      </c>
      <c r="D2420" s="22" t="s">
        <v>2371</v>
      </c>
      <c r="E2420" s="19" t="s">
        <v>6</v>
      </c>
      <c r="F2420" s="23" t="s">
        <v>700</v>
      </c>
      <c r="G2420" s="23" t="s">
        <v>86</v>
      </c>
      <c r="H2420" s="56" t="s">
        <v>1511</v>
      </c>
      <c r="I2420" s="21">
        <v>45495</v>
      </c>
    </row>
    <row r="2421" spans="2:9" ht="39.950000000000003" customHeight="1" thickBot="1" x14ac:dyDescent="0.3">
      <c r="B2421" s="19">
        <v>306588</v>
      </c>
      <c r="C2421" s="19" t="s">
        <v>2393</v>
      </c>
      <c r="D2421" s="22" t="s">
        <v>2394</v>
      </c>
      <c r="E2421" s="19" t="s">
        <v>6</v>
      </c>
      <c r="F2421" s="23" t="s">
        <v>700</v>
      </c>
      <c r="G2421" s="23" t="s">
        <v>73</v>
      </c>
      <c r="H2421" s="56" t="s">
        <v>36</v>
      </c>
      <c r="I2421" s="21">
        <v>45495</v>
      </c>
    </row>
    <row r="2422" spans="2:9" ht="39.950000000000003" customHeight="1" thickBot="1" x14ac:dyDescent="0.3">
      <c r="B2422" s="19">
        <v>306306</v>
      </c>
      <c r="C2422" s="19" t="s">
        <v>2299</v>
      </c>
      <c r="D2422" s="22" t="s">
        <v>1549</v>
      </c>
      <c r="E2422" s="19" t="s">
        <v>16</v>
      </c>
      <c r="F2422" s="23" t="s">
        <v>963</v>
      </c>
      <c r="G2422" s="23" t="s">
        <v>428</v>
      </c>
      <c r="H2422" s="56" t="s">
        <v>1477</v>
      </c>
      <c r="I2422" s="21">
        <v>45495</v>
      </c>
    </row>
    <row r="2423" spans="2:9" ht="39.950000000000003" customHeight="1" thickBot="1" x14ac:dyDescent="0.3">
      <c r="B2423" s="19">
        <v>305444</v>
      </c>
      <c r="C2423" s="19" t="s">
        <v>2300</v>
      </c>
      <c r="D2423" s="22" t="s">
        <v>712</v>
      </c>
      <c r="E2423" s="19" t="s">
        <v>16</v>
      </c>
      <c r="F2423" s="23" t="s">
        <v>963</v>
      </c>
      <c r="G2423" s="23" t="s">
        <v>213</v>
      </c>
      <c r="H2423" s="56" t="s">
        <v>1477</v>
      </c>
      <c r="I2423" s="21">
        <v>45495</v>
      </c>
    </row>
    <row r="2424" spans="2:9" ht="39.950000000000003" customHeight="1" thickBot="1" x14ac:dyDescent="0.3">
      <c r="B2424" s="19">
        <v>305082</v>
      </c>
      <c r="C2424" s="19" t="s">
        <v>2301</v>
      </c>
      <c r="D2424" s="22" t="s">
        <v>2302</v>
      </c>
      <c r="E2424" s="19" t="s">
        <v>16</v>
      </c>
      <c r="F2424" s="23" t="s">
        <v>963</v>
      </c>
      <c r="G2424" s="23" t="s">
        <v>312</v>
      </c>
      <c r="H2424" s="56" t="s">
        <v>1477</v>
      </c>
      <c r="I2424" s="21">
        <v>45495</v>
      </c>
    </row>
    <row r="2425" spans="2:9" ht="39.950000000000003" customHeight="1" thickBot="1" x14ac:dyDescent="0.3">
      <c r="B2425" s="19">
        <v>304900</v>
      </c>
      <c r="C2425" s="19" t="s">
        <v>2303</v>
      </c>
      <c r="D2425" s="22" t="s">
        <v>2304</v>
      </c>
      <c r="E2425" s="19" t="s">
        <v>16</v>
      </c>
      <c r="F2425" s="23" t="s">
        <v>963</v>
      </c>
      <c r="G2425" s="23" t="s">
        <v>201</v>
      </c>
      <c r="H2425" s="56" t="s">
        <v>1477</v>
      </c>
      <c r="I2425" s="21">
        <v>45495</v>
      </c>
    </row>
    <row r="2426" spans="2:9" ht="39.950000000000003" customHeight="1" thickBot="1" x14ac:dyDescent="0.3">
      <c r="B2426" s="19">
        <v>306457</v>
      </c>
      <c r="C2426" s="19" t="s">
        <v>2305</v>
      </c>
      <c r="D2426" s="22" t="s">
        <v>2306</v>
      </c>
      <c r="E2426" s="19" t="s">
        <v>16</v>
      </c>
      <c r="F2426" s="23" t="s">
        <v>963</v>
      </c>
      <c r="G2426" s="23" t="s">
        <v>2307</v>
      </c>
      <c r="H2426" s="56" t="s">
        <v>1477</v>
      </c>
      <c r="I2426" s="21">
        <v>45495</v>
      </c>
    </row>
    <row r="2427" spans="2:9" ht="39.950000000000003" customHeight="1" thickBot="1" x14ac:dyDescent="0.3">
      <c r="B2427" s="19">
        <v>306492</v>
      </c>
      <c r="C2427" s="19">
        <v>7540467</v>
      </c>
      <c r="D2427" s="22" t="s">
        <v>2144</v>
      </c>
      <c r="E2427" s="19" t="s">
        <v>6</v>
      </c>
      <c r="F2427" s="23" t="s">
        <v>2389</v>
      </c>
      <c r="G2427" s="23" t="s">
        <v>1801</v>
      </c>
      <c r="H2427" s="56" t="s">
        <v>36</v>
      </c>
      <c r="I2427" s="21">
        <v>45495</v>
      </c>
    </row>
    <row r="2428" spans="2:9" ht="39.950000000000003" customHeight="1" thickBot="1" x14ac:dyDescent="0.3">
      <c r="B2428" s="135" t="s">
        <v>379</v>
      </c>
      <c r="C2428" s="135"/>
      <c r="D2428" s="146" t="s">
        <v>379</v>
      </c>
      <c r="E2428" s="135"/>
      <c r="F2428" s="143" t="s">
        <v>2314</v>
      </c>
      <c r="G2428" s="143"/>
      <c r="H2428" s="147"/>
      <c r="I2428" s="21">
        <v>45495</v>
      </c>
    </row>
    <row r="2429" spans="2:9" ht="39.950000000000003" customHeight="1" thickBot="1" x14ac:dyDescent="0.3">
      <c r="B2429" s="135" t="s">
        <v>2261</v>
      </c>
      <c r="C2429" s="135"/>
      <c r="D2429" s="146" t="s">
        <v>2246</v>
      </c>
      <c r="E2429" s="135"/>
      <c r="F2429" s="143" t="s">
        <v>2245</v>
      </c>
      <c r="G2429" s="143"/>
      <c r="H2429" s="147"/>
      <c r="I2429" s="21">
        <v>45495</v>
      </c>
    </row>
    <row r="2430" spans="2:9" ht="39.950000000000003" customHeight="1" thickBot="1" x14ac:dyDescent="0.3">
      <c r="B2430" s="120" t="s">
        <v>1369</v>
      </c>
      <c r="C2430" s="120" t="s">
        <v>3</v>
      </c>
      <c r="D2430" s="119" t="s">
        <v>1609</v>
      </c>
      <c r="E2430" s="120" t="s">
        <v>1</v>
      </c>
      <c r="F2430" s="120" t="s">
        <v>4</v>
      </c>
      <c r="G2430" s="120" t="s">
        <v>512</v>
      </c>
      <c r="H2430" s="120" t="s">
        <v>1370</v>
      </c>
      <c r="I2430" s="121">
        <v>45496</v>
      </c>
    </row>
    <row r="2431" spans="2:9" ht="39.950000000000003" customHeight="1" thickBot="1" x14ac:dyDescent="0.3">
      <c r="B2431" s="19">
        <v>306496</v>
      </c>
      <c r="C2431" s="19" t="s">
        <v>56</v>
      </c>
      <c r="D2431" s="22" t="s">
        <v>2230</v>
      </c>
      <c r="E2431" s="19" t="s">
        <v>5</v>
      </c>
      <c r="F2431" s="23" t="s">
        <v>625</v>
      </c>
      <c r="G2431" s="143" t="s">
        <v>626</v>
      </c>
      <c r="H2431" s="56" t="s">
        <v>36</v>
      </c>
      <c r="I2431" s="21">
        <v>45496</v>
      </c>
    </row>
    <row r="2432" spans="2:9" ht="39.950000000000003" customHeight="1" thickBot="1" x14ac:dyDescent="0.3">
      <c r="B2432" s="19">
        <v>306497</v>
      </c>
      <c r="C2432" s="19" t="s">
        <v>50</v>
      </c>
      <c r="D2432" s="22" t="s">
        <v>2231</v>
      </c>
      <c r="E2432" s="19" t="s">
        <v>5</v>
      </c>
      <c r="F2432" s="23" t="s">
        <v>1175</v>
      </c>
      <c r="G2432" s="143" t="s">
        <v>840</v>
      </c>
      <c r="H2432" s="56" t="s">
        <v>36</v>
      </c>
      <c r="I2432" s="21">
        <v>45496</v>
      </c>
    </row>
    <row r="2433" spans="2:9" ht="39.950000000000003" customHeight="1" thickBot="1" x14ac:dyDescent="0.3">
      <c r="B2433" s="19">
        <v>306498</v>
      </c>
      <c r="C2433" s="19" t="s">
        <v>628</v>
      </c>
      <c r="D2433" s="22" t="s">
        <v>2232</v>
      </c>
      <c r="E2433" s="19" t="s">
        <v>5</v>
      </c>
      <c r="F2433" s="23" t="s">
        <v>46</v>
      </c>
      <c r="G2433" s="143" t="s">
        <v>513</v>
      </c>
      <c r="H2433" s="56" t="s">
        <v>36</v>
      </c>
      <c r="I2433" s="21">
        <v>45496</v>
      </c>
    </row>
    <row r="2434" spans="2:9" ht="39.950000000000003" customHeight="1" thickBot="1" x14ac:dyDescent="0.3">
      <c r="B2434" s="19">
        <v>306602</v>
      </c>
      <c r="C2434" s="19">
        <v>7545042</v>
      </c>
      <c r="D2434" s="22" t="s">
        <v>2453</v>
      </c>
      <c r="E2434" s="19" t="s">
        <v>8</v>
      </c>
      <c r="F2434" s="23" t="s">
        <v>2375</v>
      </c>
      <c r="G2434" s="23" t="s">
        <v>1300</v>
      </c>
      <c r="H2434" s="56" t="s">
        <v>36</v>
      </c>
      <c r="I2434" s="21">
        <v>45496</v>
      </c>
    </row>
    <row r="2435" spans="2:9" ht="39.950000000000003" customHeight="1" thickBot="1" x14ac:dyDescent="0.3">
      <c r="B2435" s="19">
        <v>306610</v>
      </c>
      <c r="C2435" s="19" t="s">
        <v>2396</v>
      </c>
      <c r="D2435" s="22" t="s">
        <v>2395</v>
      </c>
      <c r="E2435" s="19" t="s">
        <v>5</v>
      </c>
      <c r="F2435" s="23" t="s">
        <v>2397</v>
      </c>
      <c r="G2435" s="23" t="s">
        <v>396</v>
      </c>
      <c r="H2435" s="56" t="s">
        <v>1477</v>
      </c>
      <c r="I2435" s="21">
        <v>45496</v>
      </c>
    </row>
    <row r="2436" spans="2:9" ht="39.950000000000003" customHeight="1" thickBot="1" x14ac:dyDescent="0.3">
      <c r="B2436" s="19">
        <v>306049</v>
      </c>
      <c r="C2436" s="19" t="s">
        <v>2398</v>
      </c>
      <c r="D2436" s="22" t="s">
        <v>1033</v>
      </c>
      <c r="E2436" s="19" t="s">
        <v>5</v>
      </c>
      <c r="F2436" s="23" t="s">
        <v>2400</v>
      </c>
      <c r="G2436" s="23" t="s">
        <v>290</v>
      </c>
      <c r="H2436" s="56" t="s">
        <v>1477</v>
      </c>
      <c r="I2436" s="21">
        <v>45495</v>
      </c>
    </row>
    <row r="2437" spans="2:9" ht="39.950000000000003" customHeight="1" thickBot="1" x14ac:dyDescent="0.3">
      <c r="B2437" s="19">
        <v>306053</v>
      </c>
      <c r="C2437" s="19" t="s">
        <v>2399</v>
      </c>
      <c r="D2437" s="22" t="s">
        <v>1032</v>
      </c>
      <c r="E2437" s="19" t="s">
        <v>5</v>
      </c>
      <c r="F2437" s="23" t="s">
        <v>2400</v>
      </c>
      <c r="G2437" s="23" t="s">
        <v>290</v>
      </c>
      <c r="H2437" s="56" t="s">
        <v>1477</v>
      </c>
      <c r="I2437" s="21">
        <v>45495</v>
      </c>
    </row>
    <row r="2438" spans="2:9" ht="39.950000000000003" customHeight="1" thickBot="1" x14ac:dyDescent="0.3">
      <c r="B2438" s="19">
        <v>306194</v>
      </c>
      <c r="C2438" s="19" t="s">
        <v>2401</v>
      </c>
      <c r="D2438" s="22" t="s">
        <v>1243</v>
      </c>
      <c r="E2438" s="19" t="s">
        <v>5</v>
      </c>
      <c r="F2438" s="23" t="s">
        <v>2400</v>
      </c>
      <c r="G2438" s="23" t="s">
        <v>290</v>
      </c>
      <c r="H2438" s="56" t="s">
        <v>1477</v>
      </c>
      <c r="I2438" s="21">
        <v>45495</v>
      </c>
    </row>
    <row r="2439" spans="2:9" ht="39.950000000000003" customHeight="1" thickBot="1" x14ac:dyDescent="0.3">
      <c r="B2439" s="19">
        <v>306225</v>
      </c>
      <c r="C2439" s="19" t="s">
        <v>2402</v>
      </c>
      <c r="D2439" s="22" t="s">
        <v>1322</v>
      </c>
      <c r="E2439" s="19" t="s">
        <v>5</v>
      </c>
      <c r="F2439" s="23" t="s">
        <v>2400</v>
      </c>
      <c r="G2439" s="23" t="s">
        <v>290</v>
      </c>
      <c r="H2439" s="56" t="s">
        <v>1477</v>
      </c>
      <c r="I2439" s="21">
        <v>45496</v>
      </c>
    </row>
    <row r="2440" spans="2:9" ht="39.950000000000003" customHeight="1" thickBot="1" x14ac:dyDescent="0.3">
      <c r="B2440" s="19">
        <v>306261</v>
      </c>
      <c r="C2440" s="19" t="s">
        <v>1475</v>
      </c>
      <c r="D2440" s="22" t="s">
        <v>1476</v>
      </c>
      <c r="E2440" s="19" t="s">
        <v>5</v>
      </c>
      <c r="F2440" s="23" t="s">
        <v>2400</v>
      </c>
      <c r="G2440" s="23" t="s">
        <v>290</v>
      </c>
      <c r="H2440" s="56" t="s">
        <v>1477</v>
      </c>
      <c r="I2440" s="21">
        <v>45496</v>
      </c>
    </row>
    <row r="2441" spans="2:9" ht="39.950000000000003" customHeight="1" thickBot="1" x14ac:dyDescent="0.3">
      <c r="B2441" s="19">
        <v>306579</v>
      </c>
      <c r="C2441" s="19">
        <v>7495532</v>
      </c>
      <c r="D2441" s="22" t="s">
        <v>2348</v>
      </c>
      <c r="E2441" s="19" t="s">
        <v>12</v>
      </c>
      <c r="F2441" s="23" t="s">
        <v>2343</v>
      </c>
      <c r="G2441" s="23" t="s">
        <v>1319</v>
      </c>
      <c r="H2441" s="56" t="s">
        <v>1477</v>
      </c>
      <c r="I2441" s="21">
        <v>45496</v>
      </c>
    </row>
    <row r="2442" spans="2:9" ht="39.950000000000003" customHeight="1" thickBot="1" x14ac:dyDescent="0.3">
      <c r="B2442" s="19">
        <v>306382</v>
      </c>
      <c r="C2442" s="19">
        <v>7207226</v>
      </c>
      <c r="D2442" s="22" t="s">
        <v>369</v>
      </c>
      <c r="E2442" s="19" t="s">
        <v>12</v>
      </c>
      <c r="F2442" s="23" t="s">
        <v>1363</v>
      </c>
      <c r="G2442" s="23" t="s">
        <v>73</v>
      </c>
      <c r="H2442" s="56" t="s">
        <v>1477</v>
      </c>
      <c r="I2442" s="21">
        <v>45496</v>
      </c>
    </row>
    <row r="2443" spans="2:9" ht="39.950000000000003" customHeight="1" thickBot="1" x14ac:dyDescent="0.3">
      <c r="B2443" s="19">
        <v>306380</v>
      </c>
      <c r="C2443" s="19" t="s">
        <v>2076</v>
      </c>
      <c r="D2443" s="22" t="s">
        <v>2077</v>
      </c>
      <c r="E2443" s="19" t="s">
        <v>12</v>
      </c>
      <c r="F2443" s="23" t="s">
        <v>1363</v>
      </c>
      <c r="G2443" s="23" t="s">
        <v>1300</v>
      </c>
      <c r="H2443" s="56" t="s">
        <v>1477</v>
      </c>
      <c r="I2443" s="21">
        <v>45496</v>
      </c>
    </row>
    <row r="2444" spans="2:9" ht="39.950000000000003" customHeight="1" thickBot="1" x14ac:dyDescent="0.3">
      <c r="B2444" s="19">
        <v>306442</v>
      </c>
      <c r="C2444" s="19" t="s">
        <v>1959</v>
      </c>
      <c r="D2444" s="22" t="s">
        <v>1960</v>
      </c>
      <c r="E2444" s="19" t="s">
        <v>6</v>
      </c>
      <c r="F2444" s="19" t="s">
        <v>1535</v>
      </c>
      <c r="G2444" s="23" t="s">
        <v>782</v>
      </c>
      <c r="H2444" s="56" t="s">
        <v>1477</v>
      </c>
      <c r="I2444" s="21">
        <v>45496</v>
      </c>
    </row>
    <row r="2445" spans="2:9" ht="39.950000000000003" customHeight="1" thickBot="1" x14ac:dyDescent="0.3">
      <c r="B2445" s="19">
        <v>306433</v>
      </c>
      <c r="C2445" s="19" t="s">
        <v>2403</v>
      </c>
      <c r="D2445" s="22" t="s">
        <v>2404</v>
      </c>
      <c r="E2445" s="19" t="s">
        <v>6</v>
      </c>
      <c r="F2445" s="19" t="s">
        <v>1535</v>
      </c>
      <c r="G2445" s="23" t="s">
        <v>396</v>
      </c>
      <c r="H2445" s="56" t="s">
        <v>1477</v>
      </c>
      <c r="I2445" s="21">
        <v>45496</v>
      </c>
    </row>
    <row r="2446" spans="2:9" ht="39.950000000000003" customHeight="1" thickBot="1" x14ac:dyDescent="0.3">
      <c r="B2446" s="19">
        <v>306492</v>
      </c>
      <c r="C2446" s="19">
        <v>7540467</v>
      </c>
      <c r="D2446" s="22" t="s">
        <v>2144</v>
      </c>
      <c r="E2446" s="19" t="s">
        <v>6</v>
      </c>
      <c r="F2446" s="23" t="s">
        <v>2389</v>
      </c>
      <c r="G2446" s="23" t="s">
        <v>1801</v>
      </c>
      <c r="H2446" s="56" t="s">
        <v>36</v>
      </c>
      <c r="I2446" s="21">
        <v>45496</v>
      </c>
    </row>
    <row r="2447" spans="2:9" ht="39.950000000000003" customHeight="1" thickBot="1" x14ac:dyDescent="0.3">
      <c r="B2447" s="19">
        <v>305416</v>
      </c>
      <c r="C2447" s="19" t="s">
        <v>1921</v>
      </c>
      <c r="D2447" s="22" t="s">
        <v>1922</v>
      </c>
      <c r="E2447" s="19" t="s">
        <v>2405</v>
      </c>
      <c r="F2447" s="23" t="s">
        <v>2389</v>
      </c>
      <c r="G2447" s="23" t="s">
        <v>82</v>
      </c>
      <c r="H2447" s="56" t="s">
        <v>36</v>
      </c>
      <c r="I2447" s="21">
        <v>45496</v>
      </c>
    </row>
    <row r="2448" spans="2:9" ht="39.950000000000003" customHeight="1" thickBot="1" x14ac:dyDescent="0.3">
      <c r="B2448" s="135" t="s">
        <v>379</v>
      </c>
      <c r="C2448" s="135"/>
      <c r="D2448" s="146" t="s">
        <v>379</v>
      </c>
      <c r="E2448" s="135"/>
      <c r="F2448" s="143" t="s">
        <v>2314</v>
      </c>
      <c r="G2448" s="143"/>
      <c r="H2448" s="147"/>
      <c r="I2448" s="21">
        <v>45496</v>
      </c>
    </row>
    <row r="2449" spans="2:9" ht="39.950000000000003" customHeight="1" thickBot="1" x14ac:dyDescent="0.3">
      <c r="B2449" s="135" t="s">
        <v>2261</v>
      </c>
      <c r="C2449" s="135"/>
      <c r="D2449" s="146" t="s">
        <v>2246</v>
      </c>
      <c r="E2449" s="135"/>
      <c r="F2449" s="143" t="s">
        <v>2245</v>
      </c>
      <c r="G2449" s="143"/>
      <c r="H2449" s="147"/>
      <c r="I2449" s="21">
        <v>45496</v>
      </c>
    </row>
    <row r="2450" spans="2:9" ht="39.950000000000003" customHeight="1" thickBot="1" x14ac:dyDescent="0.3">
      <c r="B2450" s="120" t="s">
        <v>1369</v>
      </c>
      <c r="C2450" s="120" t="s">
        <v>3</v>
      </c>
      <c r="D2450" s="119" t="s">
        <v>2406</v>
      </c>
      <c r="E2450" s="120" t="s">
        <v>1</v>
      </c>
      <c r="F2450" s="120" t="s">
        <v>4</v>
      </c>
      <c r="G2450" s="120" t="s">
        <v>512</v>
      </c>
      <c r="H2450" s="120" t="s">
        <v>1370</v>
      </c>
      <c r="I2450" s="121">
        <v>45497</v>
      </c>
    </row>
    <row r="2451" spans="2:9" ht="39.950000000000003" customHeight="1" thickBot="1" x14ac:dyDescent="0.3">
      <c r="B2451" s="19">
        <v>306496</v>
      </c>
      <c r="C2451" s="19" t="s">
        <v>56</v>
      </c>
      <c r="D2451" s="22" t="s">
        <v>2230</v>
      </c>
      <c r="E2451" s="19" t="s">
        <v>5</v>
      </c>
      <c r="F2451" s="23" t="s">
        <v>625</v>
      </c>
      <c r="G2451" s="143" t="s">
        <v>626</v>
      </c>
      <c r="H2451" s="56" t="s">
        <v>36</v>
      </c>
      <c r="I2451" s="21">
        <v>45497</v>
      </c>
    </row>
    <row r="2452" spans="2:9" ht="39.950000000000003" customHeight="1" thickBot="1" x14ac:dyDescent="0.3">
      <c r="B2452" s="19">
        <v>306497</v>
      </c>
      <c r="C2452" s="19" t="s">
        <v>50</v>
      </c>
      <c r="D2452" s="22" t="s">
        <v>2231</v>
      </c>
      <c r="E2452" s="19" t="s">
        <v>5</v>
      </c>
      <c r="F2452" s="23" t="s">
        <v>1175</v>
      </c>
      <c r="G2452" s="143" t="s">
        <v>840</v>
      </c>
      <c r="H2452" s="56" t="s">
        <v>36</v>
      </c>
      <c r="I2452" s="21">
        <v>45497</v>
      </c>
    </row>
    <row r="2453" spans="2:9" ht="39.950000000000003" customHeight="1" thickBot="1" x14ac:dyDescent="0.3">
      <c r="B2453" s="19">
        <v>306498</v>
      </c>
      <c r="C2453" s="19" t="s">
        <v>628</v>
      </c>
      <c r="D2453" s="22" t="s">
        <v>2232</v>
      </c>
      <c r="E2453" s="19" t="s">
        <v>5</v>
      </c>
      <c r="F2453" s="23" t="s">
        <v>46</v>
      </c>
      <c r="G2453" s="143" t="s">
        <v>513</v>
      </c>
      <c r="H2453" s="56" t="s">
        <v>36</v>
      </c>
      <c r="I2453" s="21">
        <v>45497</v>
      </c>
    </row>
    <row r="2454" spans="2:9" ht="39.950000000000003" customHeight="1" thickBot="1" x14ac:dyDescent="0.3">
      <c r="B2454" s="19">
        <v>306602</v>
      </c>
      <c r="C2454" s="19">
        <v>7545042</v>
      </c>
      <c r="D2454" s="22" t="s">
        <v>2453</v>
      </c>
      <c r="E2454" s="19" t="s">
        <v>8</v>
      </c>
      <c r="F2454" s="23" t="s">
        <v>2375</v>
      </c>
      <c r="G2454" s="23" t="s">
        <v>1300</v>
      </c>
      <c r="H2454" s="56" t="s">
        <v>36</v>
      </c>
      <c r="I2454" s="21">
        <v>45497</v>
      </c>
    </row>
    <row r="2455" spans="2:9" ht="39.950000000000003" customHeight="1" thickBot="1" x14ac:dyDescent="0.3">
      <c r="B2455" s="19">
        <v>306433</v>
      </c>
      <c r="C2455" s="19" t="s">
        <v>2403</v>
      </c>
      <c r="D2455" s="22" t="s">
        <v>2404</v>
      </c>
      <c r="E2455" s="19" t="s">
        <v>6</v>
      </c>
      <c r="F2455" s="23" t="s">
        <v>2397</v>
      </c>
      <c r="G2455" s="23" t="s">
        <v>396</v>
      </c>
      <c r="H2455" s="56" t="s">
        <v>36</v>
      </c>
      <c r="I2455" s="21">
        <v>45497</v>
      </c>
    </row>
    <row r="2456" spans="2:9" ht="39.950000000000003" customHeight="1" thickBot="1" x14ac:dyDescent="0.3">
      <c r="B2456" s="19">
        <v>306603</v>
      </c>
      <c r="C2456" s="19" t="s">
        <v>2391</v>
      </c>
      <c r="D2456" s="22" t="s">
        <v>2392</v>
      </c>
      <c r="E2456" s="19" t="s">
        <v>5</v>
      </c>
      <c r="F2456" s="23" t="s">
        <v>2397</v>
      </c>
      <c r="G2456" s="23" t="s">
        <v>396</v>
      </c>
      <c r="H2456" s="56" t="s">
        <v>1477</v>
      </c>
      <c r="I2456" s="21">
        <v>45497</v>
      </c>
    </row>
    <row r="2457" spans="2:9" ht="39.950000000000003" customHeight="1" thickBot="1" x14ac:dyDescent="0.3">
      <c r="B2457" s="19">
        <v>305943</v>
      </c>
      <c r="C2457" s="19">
        <v>7182238</v>
      </c>
      <c r="D2457" s="22" t="s">
        <v>2416</v>
      </c>
      <c r="E2457" s="19" t="s">
        <v>5</v>
      </c>
      <c r="F2457" s="23" t="s">
        <v>2335</v>
      </c>
      <c r="G2457" s="23" t="s">
        <v>290</v>
      </c>
      <c r="H2457" s="56" t="s">
        <v>1477</v>
      </c>
      <c r="I2457" s="21">
        <v>45497</v>
      </c>
    </row>
    <row r="2458" spans="2:9" ht="39.950000000000003" customHeight="1" thickBot="1" x14ac:dyDescent="0.3">
      <c r="B2458" s="19">
        <v>306612</v>
      </c>
      <c r="C2458" s="19">
        <v>7266221</v>
      </c>
      <c r="D2458" s="22" t="s">
        <v>2410</v>
      </c>
      <c r="E2458" s="19" t="s">
        <v>5</v>
      </c>
      <c r="F2458" s="23" t="s">
        <v>2397</v>
      </c>
      <c r="G2458" s="23" t="s">
        <v>290</v>
      </c>
      <c r="H2458" s="56" t="s">
        <v>1477</v>
      </c>
      <c r="I2458" s="21">
        <v>45497</v>
      </c>
    </row>
    <row r="2459" spans="2:9" ht="39.950000000000003" customHeight="1" thickBot="1" x14ac:dyDescent="0.3">
      <c r="B2459" s="19">
        <v>306194</v>
      </c>
      <c r="C2459" s="19" t="s">
        <v>2401</v>
      </c>
      <c r="D2459" s="22" t="s">
        <v>1243</v>
      </c>
      <c r="E2459" s="19" t="s">
        <v>5</v>
      </c>
      <c r="F2459" s="23" t="s">
        <v>2335</v>
      </c>
      <c r="G2459" s="23" t="s">
        <v>290</v>
      </c>
      <c r="H2459" s="56" t="s">
        <v>1477</v>
      </c>
      <c r="I2459" s="21">
        <v>45497</v>
      </c>
    </row>
    <row r="2460" spans="2:9" ht="39.950000000000003" customHeight="1" thickBot="1" x14ac:dyDescent="0.3">
      <c r="B2460" s="19">
        <v>306579</v>
      </c>
      <c r="C2460" s="19">
        <v>7495532</v>
      </c>
      <c r="D2460" s="22" t="s">
        <v>2348</v>
      </c>
      <c r="E2460" s="19" t="s">
        <v>12</v>
      </c>
      <c r="F2460" s="23" t="s">
        <v>2343</v>
      </c>
      <c r="G2460" s="23" t="s">
        <v>1319</v>
      </c>
      <c r="H2460" s="56" t="s">
        <v>1477</v>
      </c>
      <c r="I2460" s="21">
        <v>45497</v>
      </c>
    </row>
    <row r="2461" spans="2:9" ht="39.950000000000003" customHeight="1" thickBot="1" x14ac:dyDescent="0.3">
      <c r="B2461" s="19">
        <v>304730</v>
      </c>
      <c r="C2461" s="19">
        <v>7031528</v>
      </c>
      <c r="D2461" s="22" t="s">
        <v>2407</v>
      </c>
      <c r="E2461" s="19" t="s">
        <v>12</v>
      </c>
      <c r="F2461" s="23" t="s">
        <v>2408</v>
      </c>
      <c r="G2461" s="23" t="s">
        <v>2409</v>
      </c>
      <c r="H2461" s="56" t="s">
        <v>1477</v>
      </c>
      <c r="I2461" s="21">
        <v>45497</v>
      </c>
    </row>
    <row r="2462" spans="2:9" ht="39.950000000000003" customHeight="1" thickBot="1" x14ac:dyDescent="0.3">
      <c r="B2462" s="150">
        <v>306613</v>
      </c>
      <c r="C2462" s="19" t="s">
        <v>2412</v>
      </c>
      <c r="D2462" s="22" t="s">
        <v>2411</v>
      </c>
      <c r="E2462" s="19" t="s">
        <v>12</v>
      </c>
      <c r="F2462" s="23" t="s">
        <v>1363</v>
      </c>
      <c r="G2462" s="23" t="s">
        <v>2413</v>
      </c>
      <c r="H2462" s="56" t="s">
        <v>1477</v>
      </c>
      <c r="I2462" s="21">
        <v>45497</v>
      </c>
    </row>
    <row r="2463" spans="2:9" ht="39.950000000000003" customHeight="1" thickBot="1" x14ac:dyDescent="0.3">
      <c r="B2463" s="19">
        <v>306380</v>
      </c>
      <c r="C2463" s="19" t="s">
        <v>2076</v>
      </c>
      <c r="D2463" s="22" t="s">
        <v>2077</v>
      </c>
      <c r="E2463" s="19" t="s">
        <v>12</v>
      </c>
      <c r="F2463" s="23" t="s">
        <v>1363</v>
      </c>
      <c r="G2463" s="23" t="s">
        <v>1300</v>
      </c>
      <c r="H2463" s="56" t="s">
        <v>1477</v>
      </c>
      <c r="I2463" s="21">
        <v>45497</v>
      </c>
    </row>
    <row r="2464" spans="2:9" ht="39.950000000000003" customHeight="1" thickBot="1" x14ac:dyDescent="0.3">
      <c r="B2464" s="19">
        <v>306442</v>
      </c>
      <c r="C2464" s="19" t="s">
        <v>1959</v>
      </c>
      <c r="D2464" s="22" t="s">
        <v>1960</v>
      </c>
      <c r="E2464" s="19" t="s">
        <v>6</v>
      </c>
      <c r="F2464" s="23" t="s">
        <v>1535</v>
      </c>
      <c r="G2464" s="23" t="s">
        <v>782</v>
      </c>
      <c r="H2464" s="56" t="s">
        <v>1477</v>
      </c>
      <c r="I2464" s="21">
        <v>45497</v>
      </c>
    </row>
    <row r="2465" spans="2:9" ht="39.950000000000003" customHeight="1" thickBot="1" x14ac:dyDescent="0.3">
      <c r="B2465" s="19">
        <v>306433</v>
      </c>
      <c r="C2465" s="19" t="s">
        <v>2403</v>
      </c>
      <c r="D2465" s="22" t="s">
        <v>2404</v>
      </c>
      <c r="E2465" s="19" t="s">
        <v>6</v>
      </c>
      <c r="F2465" s="23" t="s">
        <v>1535</v>
      </c>
      <c r="G2465" s="23" t="s">
        <v>396</v>
      </c>
      <c r="H2465" s="56" t="s">
        <v>1477</v>
      </c>
      <c r="I2465" s="21">
        <v>45497</v>
      </c>
    </row>
    <row r="2466" spans="2:9" ht="39.950000000000003" customHeight="1" thickBot="1" x14ac:dyDescent="0.3">
      <c r="B2466" s="19">
        <v>306614</v>
      </c>
      <c r="C2466" s="19">
        <v>7266250</v>
      </c>
      <c r="D2466" s="22" t="s">
        <v>2414</v>
      </c>
      <c r="E2466" s="19" t="s">
        <v>1526</v>
      </c>
      <c r="F2466" s="23" t="s">
        <v>2378</v>
      </c>
      <c r="G2466" s="23" t="s">
        <v>2415</v>
      </c>
      <c r="H2466" s="56" t="s">
        <v>1477</v>
      </c>
      <c r="I2466" s="21">
        <v>45497</v>
      </c>
    </row>
    <row r="2467" spans="2:9" ht="39.950000000000003" customHeight="1" thickBot="1" x14ac:dyDescent="0.3">
      <c r="B2467" s="19">
        <v>306492</v>
      </c>
      <c r="C2467" s="19">
        <v>7540467</v>
      </c>
      <c r="D2467" s="22" t="s">
        <v>2144</v>
      </c>
      <c r="E2467" s="19" t="s">
        <v>6</v>
      </c>
      <c r="F2467" s="23" t="s">
        <v>1002</v>
      </c>
      <c r="G2467" s="23" t="s">
        <v>1801</v>
      </c>
      <c r="H2467" s="56" t="s">
        <v>36</v>
      </c>
      <c r="I2467" s="21">
        <v>45497</v>
      </c>
    </row>
    <row r="2468" spans="2:9" ht="39.950000000000003" customHeight="1" thickBot="1" x14ac:dyDescent="0.3">
      <c r="B2468" s="19">
        <v>306578</v>
      </c>
      <c r="C2468" s="19" t="s">
        <v>2417</v>
      </c>
      <c r="D2468" s="22" t="s">
        <v>2418</v>
      </c>
      <c r="E2468" s="19" t="s">
        <v>209</v>
      </c>
      <c r="F2468" s="23" t="s">
        <v>1002</v>
      </c>
      <c r="G2468" s="23" t="s">
        <v>2419</v>
      </c>
      <c r="H2468" s="56" t="s">
        <v>1477</v>
      </c>
      <c r="I2468" s="21">
        <v>45497</v>
      </c>
    </row>
    <row r="2469" spans="2:9" ht="39.950000000000003" customHeight="1" thickBot="1" x14ac:dyDescent="0.3">
      <c r="B2469" s="19">
        <v>306580</v>
      </c>
      <c r="C2469" s="19" t="s">
        <v>2420</v>
      </c>
      <c r="D2469" s="22" t="s">
        <v>2421</v>
      </c>
      <c r="E2469" s="19" t="s">
        <v>209</v>
      </c>
      <c r="F2469" s="23" t="s">
        <v>1002</v>
      </c>
      <c r="G2469" s="23" t="s">
        <v>2422</v>
      </c>
      <c r="H2469" s="56" t="s">
        <v>1477</v>
      </c>
      <c r="I2469" s="21">
        <v>45497</v>
      </c>
    </row>
    <row r="2470" spans="2:9" ht="39.950000000000003" customHeight="1" thickBot="1" x14ac:dyDescent="0.3">
      <c r="B2470" s="135" t="s">
        <v>379</v>
      </c>
      <c r="C2470" s="135"/>
      <c r="D2470" s="146" t="s">
        <v>379</v>
      </c>
      <c r="E2470" s="135"/>
      <c r="F2470" s="143" t="s">
        <v>2314</v>
      </c>
      <c r="G2470" s="143"/>
      <c r="H2470" s="147"/>
      <c r="I2470" s="21">
        <v>45497</v>
      </c>
    </row>
    <row r="2471" spans="2:9" ht="39.950000000000003" customHeight="1" thickBot="1" x14ac:dyDescent="0.3">
      <c r="B2471" s="135" t="s">
        <v>2261</v>
      </c>
      <c r="C2471" s="135"/>
      <c r="D2471" s="146" t="s">
        <v>2246</v>
      </c>
      <c r="E2471" s="135"/>
      <c r="F2471" s="143" t="s">
        <v>2245</v>
      </c>
      <c r="G2471" s="143"/>
      <c r="H2471" s="147"/>
      <c r="I2471" s="21">
        <v>45497</v>
      </c>
    </row>
    <row r="2472" spans="2:9" ht="39.950000000000003" customHeight="1" thickBot="1" x14ac:dyDescent="0.3">
      <c r="B2472" s="120" t="s">
        <v>1369</v>
      </c>
      <c r="C2472" s="120" t="s">
        <v>3</v>
      </c>
      <c r="D2472" s="119" t="s">
        <v>2423</v>
      </c>
      <c r="E2472" s="120" t="s">
        <v>1</v>
      </c>
      <c r="F2472" s="120" t="s">
        <v>4</v>
      </c>
      <c r="G2472" s="120" t="s">
        <v>512</v>
      </c>
      <c r="H2472" s="120" t="s">
        <v>1370</v>
      </c>
      <c r="I2472" s="121">
        <v>45498</v>
      </c>
    </row>
    <row r="2473" spans="2:9" ht="39.950000000000003" customHeight="1" thickBot="1" x14ac:dyDescent="0.3">
      <c r="B2473" s="19">
        <v>306496</v>
      </c>
      <c r="C2473" s="19" t="s">
        <v>56</v>
      </c>
      <c r="D2473" s="22" t="s">
        <v>2230</v>
      </c>
      <c r="E2473" s="19" t="s">
        <v>5</v>
      </c>
      <c r="F2473" s="23" t="s">
        <v>625</v>
      </c>
      <c r="G2473" s="143" t="s">
        <v>626</v>
      </c>
      <c r="H2473" s="56" t="s">
        <v>36</v>
      </c>
      <c r="I2473" s="21">
        <v>45498</v>
      </c>
    </row>
    <row r="2474" spans="2:9" ht="39.950000000000003" customHeight="1" thickBot="1" x14ac:dyDescent="0.3">
      <c r="B2474" s="19">
        <v>306497</v>
      </c>
      <c r="C2474" s="19" t="s">
        <v>50</v>
      </c>
      <c r="D2474" s="22" t="s">
        <v>2231</v>
      </c>
      <c r="E2474" s="19" t="s">
        <v>5</v>
      </c>
      <c r="F2474" s="23" t="s">
        <v>1175</v>
      </c>
      <c r="G2474" s="143" t="s">
        <v>840</v>
      </c>
      <c r="H2474" s="56" t="s">
        <v>36</v>
      </c>
      <c r="I2474" s="21">
        <v>45498</v>
      </c>
    </row>
    <row r="2475" spans="2:9" ht="39.950000000000003" customHeight="1" thickBot="1" x14ac:dyDescent="0.3">
      <c r="B2475" s="19">
        <v>306498</v>
      </c>
      <c r="C2475" s="19" t="s">
        <v>628</v>
      </c>
      <c r="D2475" s="22" t="s">
        <v>2232</v>
      </c>
      <c r="E2475" s="19" t="s">
        <v>5</v>
      </c>
      <c r="F2475" s="23" t="s">
        <v>46</v>
      </c>
      <c r="G2475" s="143" t="s">
        <v>513</v>
      </c>
      <c r="H2475" s="56" t="s">
        <v>36</v>
      </c>
      <c r="I2475" s="21">
        <v>45498</v>
      </c>
    </row>
    <row r="2476" spans="2:9" ht="39.950000000000003" customHeight="1" thickBot="1" x14ac:dyDescent="0.3">
      <c r="B2476" s="19">
        <v>306602</v>
      </c>
      <c r="C2476" s="19">
        <v>7545042</v>
      </c>
      <c r="D2476" s="22" t="s">
        <v>2453</v>
      </c>
      <c r="E2476" s="19" t="s">
        <v>8</v>
      </c>
      <c r="F2476" s="23" t="s">
        <v>2375</v>
      </c>
      <c r="G2476" s="23" t="s">
        <v>1300</v>
      </c>
      <c r="H2476" s="56" t="s">
        <v>36</v>
      </c>
      <c r="I2476" s="21">
        <v>45498</v>
      </c>
    </row>
    <row r="2477" spans="2:9" ht="39.950000000000003" customHeight="1" thickBot="1" x14ac:dyDescent="0.3">
      <c r="B2477" s="19">
        <v>306618</v>
      </c>
      <c r="C2477" s="19" t="s">
        <v>2427</v>
      </c>
      <c r="D2477" s="22" t="s">
        <v>2428</v>
      </c>
      <c r="E2477" s="19" t="s">
        <v>5</v>
      </c>
      <c r="F2477" s="23" t="s">
        <v>2397</v>
      </c>
      <c r="G2477" s="23" t="s">
        <v>244</v>
      </c>
      <c r="H2477" s="56" t="s">
        <v>1477</v>
      </c>
      <c r="I2477" s="21">
        <v>45498</v>
      </c>
    </row>
    <row r="2478" spans="2:9" ht="39.950000000000003" customHeight="1" thickBot="1" x14ac:dyDescent="0.3">
      <c r="B2478" s="19">
        <v>306619</v>
      </c>
      <c r="C2478" s="19" t="s">
        <v>2429</v>
      </c>
      <c r="D2478" s="22" t="s">
        <v>2430</v>
      </c>
      <c r="E2478" s="19" t="s">
        <v>5</v>
      </c>
      <c r="F2478" s="23" t="s">
        <v>2397</v>
      </c>
      <c r="G2478" s="23" t="s">
        <v>244</v>
      </c>
      <c r="H2478" s="56" t="s">
        <v>1477</v>
      </c>
      <c r="I2478" s="21">
        <v>45498</v>
      </c>
    </row>
    <row r="2479" spans="2:9" ht="39.950000000000003" customHeight="1" thickBot="1" x14ac:dyDescent="0.3">
      <c r="B2479" s="19">
        <v>306194</v>
      </c>
      <c r="C2479" s="19" t="s">
        <v>2401</v>
      </c>
      <c r="D2479" s="22" t="s">
        <v>1243</v>
      </c>
      <c r="E2479" s="19" t="s">
        <v>5</v>
      </c>
      <c r="F2479" s="23" t="s">
        <v>2335</v>
      </c>
      <c r="G2479" s="23" t="s">
        <v>290</v>
      </c>
      <c r="H2479" s="56" t="s">
        <v>36</v>
      </c>
      <c r="I2479" s="21">
        <v>45498</v>
      </c>
    </row>
    <row r="2480" spans="2:9" ht="39.950000000000003" customHeight="1" thickBot="1" x14ac:dyDescent="0.3">
      <c r="B2480" s="19">
        <v>306613</v>
      </c>
      <c r="C2480" s="19" t="s">
        <v>2412</v>
      </c>
      <c r="D2480" s="22" t="s">
        <v>2411</v>
      </c>
      <c r="E2480" s="19" t="s">
        <v>12</v>
      </c>
      <c r="F2480" s="23" t="s">
        <v>1363</v>
      </c>
      <c r="G2480" s="23" t="s">
        <v>2413</v>
      </c>
      <c r="H2480" s="56" t="s">
        <v>36</v>
      </c>
      <c r="I2480" s="21">
        <v>45498</v>
      </c>
    </row>
    <row r="2481" spans="2:9" ht="39.950000000000003" customHeight="1" thickBot="1" x14ac:dyDescent="0.3">
      <c r="B2481" s="19">
        <v>305872</v>
      </c>
      <c r="C2481" s="19" t="s">
        <v>619</v>
      </c>
      <c r="D2481" s="22" t="s">
        <v>617</v>
      </c>
      <c r="E2481" s="19" t="s">
        <v>12</v>
      </c>
      <c r="F2481" s="23" t="s">
        <v>1363</v>
      </c>
      <c r="G2481" s="23" t="s">
        <v>973</v>
      </c>
      <c r="H2481" s="56" t="s">
        <v>1477</v>
      </c>
      <c r="I2481" s="21">
        <v>45498</v>
      </c>
    </row>
    <row r="2482" spans="2:9" ht="39.950000000000003" customHeight="1" thickBot="1" x14ac:dyDescent="0.3">
      <c r="B2482" s="19">
        <v>306615</v>
      </c>
      <c r="C2482" s="19" t="s">
        <v>2431</v>
      </c>
      <c r="D2482" s="22" t="s">
        <v>2432</v>
      </c>
      <c r="E2482" s="19" t="s">
        <v>12</v>
      </c>
      <c r="F2482" s="23" t="s">
        <v>2343</v>
      </c>
      <c r="G2482" s="23" t="s">
        <v>140</v>
      </c>
      <c r="H2482" s="56" t="s">
        <v>1477</v>
      </c>
      <c r="I2482" s="21">
        <v>45498</v>
      </c>
    </row>
    <row r="2483" spans="2:9" ht="39.950000000000003" customHeight="1" thickBot="1" x14ac:dyDescent="0.3">
      <c r="B2483" s="19">
        <v>306616</v>
      </c>
      <c r="C2483" s="19" t="s">
        <v>2433</v>
      </c>
      <c r="D2483" s="22" t="s">
        <v>2424</v>
      </c>
      <c r="E2483" s="19" t="s">
        <v>12</v>
      </c>
      <c r="F2483" s="23" t="s">
        <v>1604</v>
      </c>
      <c r="G2483" s="23" t="s">
        <v>2376</v>
      </c>
      <c r="H2483" s="56" t="s">
        <v>1477</v>
      </c>
      <c r="I2483" s="21">
        <v>45498</v>
      </c>
    </row>
    <row r="2484" spans="2:9" ht="39.950000000000003" customHeight="1" thickBot="1" x14ac:dyDescent="0.3">
      <c r="B2484" s="19">
        <v>306617</v>
      </c>
      <c r="C2484" s="19" t="s">
        <v>2434</v>
      </c>
      <c r="D2484" s="22" t="s">
        <v>2425</v>
      </c>
      <c r="E2484" s="19" t="s">
        <v>1045</v>
      </c>
      <c r="F2484" s="23" t="s">
        <v>1535</v>
      </c>
      <c r="G2484" s="23" t="s">
        <v>2426</v>
      </c>
      <c r="H2484" s="56" t="s">
        <v>1477</v>
      </c>
      <c r="I2484" s="21">
        <v>45498</v>
      </c>
    </row>
    <row r="2485" spans="2:9" ht="39.950000000000003" customHeight="1" thickBot="1" x14ac:dyDescent="0.3">
      <c r="B2485" s="19">
        <v>306614</v>
      </c>
      <c r="C2485" s="19">
        <v>7266250</v>
      </c>
      <c r="D2485" s="22" t="s">
        <v>2414</v>
      </c>
      <c r="E2485" s="19" t="s">
        <v>1526</v>
      </c>
      <c r="F2485" s="23" t="s">
        <v>2435</v>
      </c>
      <c r="G2485" s="23" t="s">
        <v>2415</v>
      </c>
      <c r="H2485" s="56" t="s">
        <v>1477</v>
      </c>
      <c r="I2485" s="21">
        <v>45498</v>
      </c>
    </row>
    <row r="2486" spans="2:9" ht="39.950000000000003" customHeight="1" thickBot="1" x14ac:dyDescent="0.3">
      <c r="B2486" s="19">
        <v>306492</v>
      </c>
      <c r="C2486" s="19">
        <v>7540467</v>
      </c>
      <c r="D2486" s="22" t="s">
        <v>2144</v>
      </c>
      <c r="E2486" s="19" t="s">
        <v>6</v>
      </c>
      <c r="F2486" s="23" t="s">
        <v>1002</v>
      </c>
      <c r="G2486" s="23" t="s">
        <v>1801</v>
      </c>
      <c r="H2486" s="56" t="s">
        <v>36</v>
      </c>
      <c r="I2486" s="21">
        <v>45498</v>
      </c>
    </row>
    <row r="2487" spans="2:9" ht="39.950000000000003" customHeight="1" thickBot="1" x14ac:dyDescent="0.3">
      <c r="B2487" s="19">
        <v>306578</v>
      </c>
      <c r="C2487" s="19" t="s">
        <v>2417</v>
      </c>
      <c r="D2487" s="22" t="s">
        <v>2418</v>
      </c>
      <c r="E2487" s="19" t="s">
        <v>209</v>
      </c>
      <c r="F2487" s="23" t="s">
        <v>1002</v>
      </c>
      <c r="G2487" s="23" t="s">
        <v>2419</v>
      </c>
      <c r="H2487" s="56" t="s">
        <v>1477</v>
      </c>
      <c r="I2487" s="21">
        <v>45498</v>
      </c>
    </row>
    <row r="2488" spans="2:9" ht="39.950000000000003" customHeight="1" thickBot="1" x14ac:dyDescent="0.3">
      <c r="B2488" s="19">
        <v>306580</v>
      </c>
      <c r="C2488" s="19" t="s">
        <v>2420</v>
      </c>
      <c r="D2488" s="22" t="s">
        <v>2421</v>
      </c>
      <c r="E2488" s="19" t="s">
        <v>209</v>
      </c>
      <c r="F2488" s="23" t="s">
        <v>1002</v>
      </c>
      <c r="G2488" s="23" t="s">
        <v>2422</v>
      </c>
      <c r="H2488" s="56" t="s">
        <v>1477</v>
      </c>
      <c r="I2488" s="21">
        <v>45498</v>
      </c>
    </row>
    <row r="2489" spans="2:9" ht="39.950000000000003" customHeight="1" thickBot="1" x14ac:dyDescent="0.3">
      <c r="B2489" s="135" t="s">
        <v>379</v>
      </c>
      <c r="C2489" s="135"/>
      <c r="D2489" s="146" t="s">
        <v>379</v>
      </c>
      <c r="E2489" s="135"/>
      <c r="F2489" s="143" t="s">
        <v>2314</v>
      </c>
      <c r="G2489" s="143"/>
      <c r="H2489" s="147"/>
      <c r="I2489" s="21">
        <v>45498</v>
      </c>
    </row>
    <row r="2490" spans="2:9" ht="39.950000000000003" customHeight="1" thickBot="1" x14ac:dyDescent="0.3">
      <c r="B2490" s="135" t="s">
        <v>2261</v>
      </c>
      <c r="C2490" s="135"/>
      <c r="D2490" s="146" t="s">
        <v>2246</v>
      </c>
      <c r="E2490" s="135"/>
      <c r="F2490" s="143" t="s">
        <v>2245</v>
      </c>
      <c r="G2490" s="143"/>
      <c r="H2490" s="147"/>
      <c r="I2490" s="21">
        <v>45498</v>
      </c>
    </row>
    <row r="2491" spans="2:9" ht="39.950000000000003" customHeight="1" thickBot="1" x14ac:dyDescent="0.3">
      <c r="B2491" s="120" t="s">
        <v>1369</v>
      </c>
      <c r="C2491" s="120" t="s">
        <v>3</v>
      </c>
      <c r="D2491" s="119" t="s">
        <v>2380</v>
      </c>
      <c r="E2491" s="120" t="s">
        <v>1</v>
      </c>
      <c r="F2491" s="120" t="s">
        <v>4</v>
      </c>
      <c r="G2491" s="120" t="s">
        <v>512</v>
      </c>
      <c r="H2491" s="120" t="s">
        <v>1370</v>
      </c>
      <c r="I2491" s="121">
        <v>45499</v>
      </c>
    </row>
    <row r="2492" spans="2:9" ht="39.950000000000003" customHeight="1" thickBot="1" x14ac:dyDescent="0.3">
      <c r="B2492" s="19">
        <v>306496</v>
      </c>
      <c r="C2492" s="19" t="s">
        <v>56</v>
      </c>
      <c r="D2492" s="22" t="s">
        <v>2230</v>
      </c>
      <c r="E2492" s="19" t="s">
        <v>5</v>
      </c>
      <c r="F2492" s="23" t="s">
        <v>625</v>
      </c>
      <c r="G2492" s="143" t="s">
        <v>626</v>
      </c>
      <c r="H2492" s="56" t="s">
        <v>36</v>
      </c>
      <c r="I2492" s="21">
        <v>45499</v>
      </c>
    </row>
    <row r="2493" spans="2:9" ht="39.950000000000003" customHeight="1" thickBot="1" x14ac:dyDescent="0.3">
      <c r="B2493" s="19">
        <v>306497</v>
      </c>
      <c r="C2493" s="19" t="s">
        <v>50</v>
      </c>
      <c r="D2493" s="22" t="s">
        <v>2231</v>
      </c>
      <c r="E2493" s="19" t="s">
        <v>5</v>
      </c>
      <c r="F2493" s="23" t="s">
        <v>1175</v>
      </c>
      <c r="G2493" s="143" t="s">
        <v>840</v>
      </c>
      <c r="H2493" s="56" t="s">
        <v>36</v>
      </c>
      <c r="I2493" s="21">
        <v>45499</v>
      </c>
    </row>
    <row r="2494" spans="2:9" ht="39.950000000000003" customHeight="1" thickBot="1" x14ac:dyDescent="0.3">
      <c r="B2494" s="19">
        <v>306498</v>
      </c>
      <c r="C2494" s="19" t="s">
        <v>628</v>
      </c>
      <c r="D2494" s="22" t="s">
        <v>2232</v>
      </c>
      <c r="E2494" s="19" t="s">
        <v>5</v>
      </c>
      <c r="F2494" s="23" t="s">
        <v>46</v>
      </c>
      <c r="G2494" s="143" t="s">
        <v>513</v>
      </c>
      <c r="H2494" s="56" t="s">
        <v>36</v>
      </c>
      <c r="I2494" s="21">
        <v>45499</v>
      </c>
    </row>
    <row r="2495" spans="2:9" ht="39.950000000000003" customHeight="1" thickBot="1" x14ac:dyDescent="0.3">
      <c r="B2495" s="19">
        <v>306602</v>
      </c>
      <c r="C2495" s="19">
        <v>7545042</v>
      </c>
      <c r="D2495" s="22" t="s">
        <v>2453</v>
      </c>
      <c r="E2495" s="19" t="s">
        <v>8</v>
      </c>
      <c r="F2495" s="23" t="s">
        <v>2375</v>
      </c>
      <c r="G2495" s="23" t="s">
        <v>1300</v>
      </c>
      <c r="H2495" s="56" t="s">
        <v>36</v>
      </c>
      <c r="I2495" s="21">
        <v>45499</v>
      </c>
    </row>
    <row r="2496" spans="2:9" ht="39.950000000000003" customHeight="1" thickBot="1" x14ac:dyDescent="0.3">
      <c r="B2496" s="19">
        <v>306643</v>
      </c>
      <c r="C2496" s="19" t="s">
        <v>2377</v>
      </c>
      <c r="D2496" s="22" t="s">
        <v>2321</v>
      </c>
      <c r="E2496" s="19" t="s">
        <v>5</v>
      </c>
      <c r="F2496" s="23" t="s">
        <v>511</v>
      </c>
      <c r="G2496" s="23" t="s">
        <v>432</v>
      </c>
      <c r="H2496" s="56" t="s">
        <v>1477</v>
      </c>
      <c r="I2496" s="21">
        <v>45499</v>
      </c>
    </row>
    <row r="2497" spans="2:9" ht="39.950000000000003" customHeight="1" thickBot="1" x14ac:dyDescent="0.3">
      <c r="B2497" s="19">
        <v>305181</v>
      </c>
      <c r="C2497" s="19" t="s">
        <v>1621</v>
      </c>
      <c r="D2497" s="22" t="s">
        <v>1064</v>
      </c>
      <c r="E2497" s="19" t="s">
        <v>5</v>
      </c>
      <c r="F2497" s="23" t="s">
        <v>511</v>
      </c>
      <c r="G2497" s="23" t="s">
        <v>432</v>
      </c>
      <c r="H2497" s="56" t="s">
        <v>1477</v>
      </c>
      <c r="I2497" s="21">
        <v>45499</v>
      </c>
    </row>
    <row r="2498" spans="2:9" ht="39.950000000000003" customHeight="1" thickBot="1" x14ac:dyDescent="0.3">
      <c r="B2498" s="19">
        <v>306635</v>
      </c>
      <c r="C2498" s="19" t="s">
        <v>2444</v>
      </c>
      <c r="D2498" s="22" t="s">
        <v>2445</v>
      </c>
      <c r="E2498" s="19" t="s">
        <v>5</v>
      </c>
      <c r="F2498" s="23" t="s">
        <v>511</v>
      </c>
      <c r="G2498" s="23" t="s">
        <v>432</v>
      </c>
      <c r="H2498" s="56" t="s">
        <v>1477</v>
      </c>
      <c r="I2498" s="21">
        <v>45499</v>
      </c>
    </row>
    <row r="2499" spans="2:9" ht="39.950000000000003" customHeight="1" thickBot="1" x14ac:dyDescent="0.3">
      <c r="B2499" s="19">
        <v>306630</v>
      </c>
      <c r="C2499" s="19" t="s">
        <v>2439</v>
      </c>
      <c r="D2499" s="22" t="s">
        <v>2440</v>
      </c>
      <c r="E2499" s="19" t="s">
        <v>5</v>
      </c>
      <c r="F2499" s="23" t="s">
        <v>958</v>
      </c>
      <c r="G2499" s="23" t="s">
        <v>2441</v>
      </c>
      <c r="H2499" s="56" t="s">
        <v>1477</v>
      </c>
      <c r="I2499" s="21">
        <v>45499</v>
      </c>
    </row>
    <row r="2500" spans="2:9" ht="39.950000000000003" customHeight="1" thickBot="1" x14ac:dyDescent="0.3">
      <c r="B2500" s="19">
        <v>306618</v>
      </c>
      <c r="C2500" s="19">
        <v>7266304</v>
      </c>
      <c r="D2500" s="22" t="s">
        <v>2428</v>
      </c>
      <c r="E2500" s="19" t="s">
        <v>5</v>
      </c>
      <c r="F2500" s="23" t="s">
        <v>2397</v>
      </c>
      <c r="G2500" s="23" t="s">
        <v>244</v>
      </c>
      <c r="H2500" s="56" t="s">
        <v>36</v>
      </c>
      <c r="I2500" s="21">
        <v>45499</v>
      </c>
    </row>
    <row r="2501" spans="2:9" ht="39.950000000000003" customHeight="1" thickBot="1" x14ac:dyDescent="0.3">
      <c r="B2501" s="19">
        <v>306619</v>
      </c>
      <c r="C2501" s="19">
        <v>7266308</v>
      </c>
      <c r="D2501" s="22" t="s">
        <v>2430</v>
      </c>
      <c r="E2501" s="19" t="s">
        <v>5</v>
      </c>
      <c r="F2501" s="23" t="s">
        <v>2397</v>
      </c>
      <c r="G2501" s="23" t="s">
        <v>244</v>
      </c>
      <c r="H2501" s="56" t="s">
        <v>36</v>
      </c>
      <c r="I2501" s="21">
        <v>45499</v>
      </c>
    </row>
    <row r="2502" spans="2:9" ht="39.950000000000003" customHeight="1" thickBot="1" x14ac:dyDescent="0.3">
      <c r="B2502" s="19">
        <v>306631</v>
      </c>
      <c r="C2502" s="19" t="s">
        <v>2442</v>
      </c>
      <c r="D2502" s="22" t="s">
        <v>2443</v>
      </c>
      <c r="E2502" s="19" t="s">
        <v>12</v>
      </c>
      <c r="F2502" s="23" t="s">
        <v>2343</v>
      </c>
      <c r="G2502" s="23" t="s">
        <v>290</v>
      </c>
      <c r="H2502" s="56" t="s">
        <v>1477</v>
      </c>
      <c r="I2502" s="21">
        <v>45499</v>
      </c>
    </row>
    <row r="2503" spans="2:9" ht="39.950000000000003" customHeight="1" thickBot="1" x14ac:dyDescent="0.3">
      <c r="B2503" s="19">
        <v>306632</v>
      </c>
      <c r="C2503" s="19" t="s">
        <v>2449</v>
      </c>
      <c r="D2503" s="22" t="s">
        <v>2450</v>
      </c>
      <c r="E2503" s="19" t="s">
        <v>12</v>
      </c>
      <c r="F2503" s="23" t="s">
        <v>2343</v>
      </c>
      <c r="G2503" s="23" t="s">
        <v>290</v>
      </c>
      <c r="H2503" s="56" t="s">
        <v>1477</v>
      </c>
      <c r="I2503" s="21">
        <v>45499</v>
      </c>
    </row>
    <row r="2504" spans="2:9" ht="39.950000000000003" customHeight="1" thickBot="1" x14ac:dyDescent="0.3">
      <c r="B2504" s="19">
        <v>306638</v>
      </c>
      <c r="C2504" s="19" t="s">
        <v>2451</v>
      </c>
      <c r="D2504" s="22" t="s">
        <v>2452</v>
      </c>
      <c r="E2504" s="19" t="s">
        <v>12</v>
      </c>
      <c r="F2504" s="23" t="s">
        <v>2343</v>
      </c>
      <c r="G2504" s="23" t="s">
        <v>290</v>
      </c>
      <c r="H2504" s="56" t="s">
        <v>1477</v>
      </c>
      <c r="I2504" s="21">
        <v>45499</v>
      </c>
    </row>
    <row r="2505" spans="2:9" ht="39.950000000000003" customHeight="1" thickBot="1" x14ac:dyDescent="0.3">
      <c r="B2505" s="19">
        <v>306405</v>
      </c>
      <c r="C2505" s="19" t="s">
        <v>2460</v>
      </c>
      <c r="D2505" s="22" t="s">
        <v>1828</v>
      </c>
      <c r="E2505" s="19" t="s">
        <v>12</v>
      </c>
      <c r="F2505" s="23" t="s">
        <v>2343</v>
      </c>
      <c r="G2505" s="23" t="s">
        <v>2228</v>
      </c>
      <c r="H2505" s="56" t="s">
        <v>1477</v>
      </c>
      <c r="I2505" s="21">
        <v>45499</v>
      </c>
    </row>
    <row r="2506" spans="2:9" ht="39.950000000000003" customHeight="1" thickBot="1" x14ac:dyDescent="0.3">
      <c r="B2506" s="19">
        <v>306645</v>
      </c>
      <c r="C2506" s="19" t="s">
        <v>2455</v>
      </c>
      <c r="D2506" s="22" t="s">
        <v>2456</v>
      </c>
      <c r="E2506" s="19" t="s">
        <v>12</v>
      </c>
      <c r="F2506" s="23" t="s">
        <v>10</v>
      </c>
      <c r="G2506" s="23" t="s">
        <v>213</v>
      </c>
      <c r="H2506" s="56" t="s">
        <v>1477</v>
      </c>
      <c r="I2506" s="21">
        <v>45499</v>
      </c>
    </row>
    <row r="2507" spans="2:9" ht="39.950000000000003" customHeight="1" thickBot="1" x14ac:dyDescent="0.3">
      <c r="B2507" s="19">
        <v>306646</v>
      </c>
      <c r="C2507" s="19" t="s">
        <v>2457</v>
      </c>
      <c r="D2507" s="22" t="s">
        <v>2458</v>
      </c>
      <c r="E2507" s="19" t="s">
        <v>12</v>
      </c>
      <c r="F2507" s="23" t="s">
        <v>10</v>
      </c>
      <c r="G2507" s="23" t="s">
        <v>2459</v>
      </c>
      <c r="H2507" s="56" t="s">
        <v>1477</v>
      </c>
      <c r="I2507" s="21">
        <v>45499</v>
      </c>
    </row>
    <row r="2508" spans="2:9" ht="39.950000000000003" customHeight="1" thickBot="1" x14ac:dyDescent="0.3">
      <c r="B2508" s="19">
        <v>306614</v>
      </c>
      <c r="C2508" s="19">
        <v>7266250</v>
      </c>
      <c r="D2508" s="22" t="s">
        <v>2414</v>
      </c>
      <c r="E2508" s="19" t="s">
        <v>1526</v>
      </c>
      <c r="F2508" s="23" t="s">
        <v>2435</v>
      </c>
      <c r="G2508" s="23" t="s">
        <v>2415</v>
      </c>
      <c r="H2508" s="56" t="s">
        <v>1477</v>
      </c>
      <c r="I2508" s="21">
        <v>45499</v>
      </c>
    </row>
    <row r="2509" spans="2:9" ht="39.950000000000003" customHeight="1" thickBot="1" x14ac:dyDescent="0.3">
      <c r="B2509" s="19">
        <v>306578</v>
      </c>
      <c r="C2509" s="19" t="s">
        <v>2417</v>
      </c>
      <c r="D2509" s="22" t="s">
        <v>2418</v>
      </c>
      <c r="E2509" s="19" t="s">
        <v>209</v>
      </c>
      <c r="F2509" s="23" t="s">
        <v>1002</v>
      </c>
      <c r="G2509" s="23" t="s">
        <v>2419</v>
      </c>
      <c r="H2509" s="56" t="s">
        <v>1477</v>
      </c>
      <c r="I2509" s="21">
        <v>45499</v>
      </c>
    </row>
    <row r="2510" spans="2:9" ht="39.950000000000003" customHeight="1" thickBot="1" x14ac:dyDescent="0.3">
      <c r="B2510" s="19">
        <v>306580</v>
      </c>
      <c r="C2510" s="19">
        <v>7545062</v>
      </c>
      <c r="D2510" s="22" t="s">
        <v>2421</v>
      </c>
      <c r="E2510" s="19" t="s">
        <v>209</v>
      </c>
      <c r="F2510" s="23" t="s">
        <v>1002</v>
      </c>
      <c r="G2510" s="23" t="s">
        <v>2422</v>
      </c>
      <c r="H2510" s="56" t="s">
        <v>1477</v>
      </c>
      <c r="I2510" s="21">
        <v>45499</v>
      </c>
    </row>
    <row r="2511" spans="2:9" ht="39.950000000000003" customHeight="1" thickBot="1" x14ac:dyDescent="0.3">
      <c r="B2511" s="19">
        <v>306492</v>
      </c>
      <c r="C2511" s="19">
        <v>7540467</v>
      </c>
      <c r="D2511" s="22" t="s">
        <v>2144</v>
      </c>
      <c r="E2511" s="19" t="s">
        <v>6</v>
      </c>
      <c r="F2511" s="23" t="s">
        <v>1002</v>
      </c>
      <c r="G2511" s="23" t="s">
        <v>1801</v>
      </c>
      <c r="H2511" s="56" t="s">
        <v>36</v>
      </c>
      <c r="I2511" s="21">
        <v>45499</v>
      </c>
    </row>
    <row r="2512" spans="2:9" ht="39.950000000000003" customHeight="1" thickBot="1" x14ac:dyDescent="0.3">
      <c r="B2512" s="135" t="s">
        <v>2155</v>
      </c>
      <c r="C2512" s="135"/>
      <c r="D2512" s="146" t="s">
        <v>2454</v>
      </c>
      <c r="E2512" s="135"/>
      <c r="F2512" s="143" t="s">
        <v>2335</v>
      </c>
      <c r="G2512" s="143"/>
      <c r="H2512" s="154"/>
      <c r="I2512" s="21">
        <v>45499</v>
      </c>
    </row>
    <row r="2513" spans="2:9" ht="39.950000000000003" customHeight="1" thickBot="1" x14ac:dyDescent="0.3">
      <c r="B2513" s="135" t="s">
        <v>379</v>
      </c>
      <c r="C2513" s="135"/>
      <c r="D2513" s="146" t="s">
        <v>379</v>
      </c>
      <c r="E2513" s="135"/>
      <c r="F2513" s="143" t="s">
        <v>2314</v>
      </c>
      <c r="G2513" s="143"/>
      <c r="H2513" s="147"/>
      <c r="I2513" s="21">
        <v>45499</v>
      </c>
    </row>
    <row r="2514" spans="2:9" ht="39.950000000000003" customHeight="1" thickBot="1" x14ac:dyDescent="0.3">
      <c r="B2514" s="135" t="s">
        <v>2261</v>
      </c>
      <c r="C2514" s="135"/>
      <c r="D2514" s="146" t="s">
        <v>2246</v>
      </c>
      <c r="E2514" s="135"/>
      <c r="F2514" s="143" t="s">
        <v>2245</v>
      </c>
      <c r="G2514" s="143"/>
      <c r="H2514" s="147"/>
      <c r="I2514" s="21">
        <v>45499</v>
      </c>
    </row>
    <row r="2515" spans="2:9" ht="39.950000000000003" customHeight="1" thickBot="1" x14ac:dyDescent="0.3">
      <c r="B2515" s="120" t="s">
        <v>1369</v>
      </c>
      <c r="C2515" s="120" t="s">
        <v>3</v>
      </c>
      <c r="D2515" s="119" t="s">
        <v>1257</v>
      </c>
      <c r="E2515" s="120" t="s">
        <v>1</v>
      </c>
      <c r="F2515" s="120" t="s">
        <v>4</v>
      </c>
      <c r="G2515" s="120" t="s">
        <v>512</v>
      </c>
      <c r="H2515" s="120" t="s">
        <v>1370</v>
      </c>
      <c r="I2515" s="121">
        <v>45500</v>
      </c>
    </row>
    <row r="2516" spans="2:9" ht="39.950000000000003" customHeight="1" thickBot="1" x14ac:dyDescent="0.3">
      <c r="B2516" s="150">
        <v>306634</v>
      </c>
      <c r="C2516" s="19">
        <v>7262789</v>
      </c>
      <c r="D2516" s="22" t="s">
        <v>2448</v>
      </c>
      <c r="E2516" s="19" t="s">
        <v>12</v>
      </c>
      <c r="F2516" s="23" t="s">
        <v>1363</v>
      </c>
      <c r="G2516" s="23" t="s">
        <v>944</v>
      </c>
      <c r="H2516" s="56" t="s">
        <v>1477</v>
      </c>
      <c r="I2516" s="21">
        <v>45500</v>
      </c>
    </row>
    <row r="2517" spans="2:9" ht="39.950000000000003" customHeight="1" thickBot="1" x14ac:dyDescent="0.3">
      <c r="B2517" s="19">
        <v>306510</v>
      </c>
      <c r="C2517" s="19" t="s">
        <v>2447</v>
      </c>
      <c r="D2517" s="22" t="s">
        <v>2195</v>
      </c>
      <c r="E2517" s="19" t="s">
        <v>5</v>
      </c>
      <c r="F2517" s="23" t="s">
        <v>2468</v>
      </c>
      <c r="G2517" s="23" t="s">
        <v>2437</v>
      </c>
      <c r="H2517" s="56" t="s">
        <v>1477</v>
      </c>
      <c r="I2517" s="21">
        <v>45500</v>
      </c>
    </row>
    <row r="2518" spans="2:9" ht="39.950000000000003" customHeight="1" thickBot="1" x14ac:dyDescent="0.3">
      <c r="B2518" s="150">
        <v>306622</v>
      </c>
      <c r="C2518" s="19">
        <v>7262110</v>
      </c>
      <c r="D2518" s="22" t="s">
        <v>2436</v>
      </c>
      <c r="E2518" s="19" t="s">
        <v>5</v>
      </c>
      <c r="F2518" s="23" t="s">
        <v>2335</v>
      </c>
      <c r="G2518" s="23" t="s">
        <v>2437</v>
      </c>
      <c r="H2518" s="56" t="s">
        <v>1477</v>
      </c>
      <c r="I2518" s="21">
        <v>45500</v>
      </c>
    </row>
    <row r="2519" spans="2:9" ht="39.950000000000003" customHeight="1" thickBot="1" x14ac:dyDescent="0.3">
      <c r="B2519" s="19">
        <v>306644</v>
      </c>
      <c r="C2519" s="19" t="s">
        <v>2461</v>
      </c>
      <c r="D2519" s="22" t="s">
        <v>2462</v>
      </c>
      <c r="E2519" s="19" t="s">
        <v>5</v>
      </c>
      <c r="F2519" s="23" t="s">
        <v>2463</v>
      </c>
      <c r="G2519" s="23" t="s">
        <v>213</v>
      </c>
      <c r="H2519" s="56" t="s">
        <v>1477</v>
      </c>
      <c r="I2519" s="21">
        <v>45500</v>
      </c>
    </row>
    <row r="2520" spans="2:9" ht="39.950000000000003" customHeight="1" thickBot="1" x14ac:dyDescent="0.3">
      <c r="B2520" s="19">
        <v>306614</v>
      </c>
      <c r="C2520" s="19">
        <v>7266250</v>
      </c>
      <c r="D2520" s="22" t="s">
        <v>2414</v>
      </c>
      <c r="E2520" s="19" t="s">
        <v>1526</v>
      </c>
      <c r="F2520" s="23" t="s">
        <v>2467</v>
      </c>
      <c r="G2520" s="23" t="s">
        <v>2415</v>
      </c>
      <c r="H2520" s="56" t="s">
        <v>1477</v>
      </c>
      <c r="I2520" s="21">
        <v>45500</v>
      </c>
    </row>
    <row r="2521" spans="2:9" ht="39.950000000000003" customHeight="1" thickBot="1" x14ac:dyDescent="0.3">
      <c r="B2521" s="120" t="s">
        <v>1369</v>
      </c>
      <c r="C2521" s="120" t="s">
        <v>3</v>
      </c>
      <c r="D2521" s="119" t="s">
        <v>1089</v>
      </c>
      <c r="E2521" s="120" t="s">
        <v>1</v>
      </c>
      <c r="F2521" s="120" t="s">
        <v>4</v>
      </c>
      <c r="G2521" s="120" t="s">
        <v>512</v>
      </c>
      <c r="H2521" s="120" t="s">
        <v>1370</v>
      </c>
      <c r="I2521" s="121">
        <v>45501</v>
      </c>
    </row>
    <row r="2522" spans="2:9" ht="39.950000000000003" customHeight="1" thickBot="1" x14ac:dyDescent="0.3">
      <c r="B2522" s="19">
        <v>306013</v>
      </c>
      <c r="C2522" s="19">
        <v>7402059</v>
      </c>
      <c r="D2522" s="22" t="s">
        <v>1188</v>
      </c>
      <c r="E2522" s="19" t="s">
        <v>5</v>
      </c>
      <c r="F2522" s="23" t="s">
        <v>2446</v>
      </c>
      <c r="G2522" s="23" t="s">
        <v>2376</v>
      </c>
      <c r="H2522" s="56" t="s">
        <v>1477</v>
      </c>
      <c r="I2522" s="21">
        <v>45501</v>
      </c>
    </row>
    <row r="2523" spans="2:9" ht="39.950000000000003" customHeight="1" thickBot="1" x14ac:dyDescent="0.3">
      <c r="B2523" s="120" t="s">
        <v>1369</v>
      </c>
      <c r="C2523" s="120" t="s">
        <v>3</v>
      </c>
      <c r="D2523" s="119" t="s">
        <v>2344</v>
      </c>
      <c r="E2523" s="120" t="s">
        <v>1</v>
      </c>
      <c r="F2523" s="120" t="s">
        <v>4</v>
      </c>
      <c r="G2523" s="120" t="s">
        <v>512</v>
      </c>
      <c r="H2523" s="120" t="s">
        <v>1370</v>
      </c>
      <c r="I2523" s="121">
        <v>45502</v>
      </c>
    </row>
    <row r="2524" spans="2:9" ht="39.950000000000003" customHeight="1" thickBot="1" x14ac:dyDescent="0.3">
      <c r="B2524" s="19">
        <v>306496</v>
      </c>
      <c r="C2524" s="19" t="s">
        <v>56</v>
      </c>
      <c r="D2524" s="22" t="s">
        <v>2230</v>
      </c>
      <c r="E2524" s="19" t="s">
        <v>5</v>
      </c>
      <c r="F2524" s="23" t="s">
        <v>625</v>
      </c>
      <c r="G2524" s="143" t="s">
        <v>626</v>
      </c>
      <c r="H2524" s="56" t="s">
        <v>36</v>
      </c>
      <c r="I2524" s="21">
        <v>45502</v>
      </c>
    </row>
    <row r="2525" spans="2:9" ht="39.950000000000003" customHeight="1" thickBot="1" x14ac:dyDescent="0.3">
      <c r="B2525" s="19">
        <v>306497</v>
      </c>
      <c r="C2525" s="19" t="s">
        <v>50</v>
      </c>
      <c r="D2525" s="22" t="s">
        <v>2231</v>
      </c>
      <c r="E2525" s="19" t="s">
        <v>5</v>
      </c>
      <c r="F2525" s="23" t="s">
        <v>1175</v>
      </c>
      <c r="G2525" s="143" t="s">
        <v>840</v>
      </c>
      <c r="H2525" s="56" t="s">
        <v>36</v>
      </c>
      <c r="I2525" s="21">
        <v>45502</v>
      </c>
    </row>
    <row r="2526" spans="2:9" ht="39.950000000000003" customHeight="1" thickBot="1" x14ac:dyDescent="0.3">
      <c r="B2526" s="19">
        <v>306498</v>
      </c>
      <c r="C2526" s="19" t="s">
        <v>628</v>
      </c>
      <c r="D2526" s="22" t="s">
        <v>2232</v>
      </c>
      <c r="E2526" s="19" t="s">
        <v>5</v>
      </c>
      <c r="F2526" s="23" t="s">
        <v>46</v>
      </c>
      <c r="G2526" s="143" t="s">
        <v>513</v>
      </c>
      <c r="H2526" s="56" t="s">
        <v>36</v>
      </c>
      <c r="I2526" s="21">
        <v>45502</v>
      </c>
    </row>
    <row r="2527" spans="2:9" ht="39.950000000000003" customHeight="1" thickBot="1" x14ac:dyDescent="0.3">
      <c r="B2527" s="19">
        <v>306602</v>
      </c>
      <c r="C2527" s="19">
        <v>7545042</v>
      </c>
      <c r="D2527" s="22" t="s">
        <v>2453</v>
      </c>
      <c r="E2527" s="19" t="s">
        <v>8</v>
      </c>
      <c r="F2527" s="23" t="s">
        <v>2375</v>
      </c>
      <c r="G2527" s="23" t="s">
        <v>1300</v>
      </c>
      <c r="H2527" s="56" t="s">
        <v>36</v>
      </c>
      <c r="I2527" s="21">
        <v>45502</v>
      </c>
    </row>
    <row r="2528" spans="2:9" ht="39.950000000000003" customHeight="1" thickBot="1" x14ac:dyDescent="0.3">
      <c r="B2528" s="19">
        <v>306112</v>
      </c>
      <c r="C2528" s="19" t="s">
        <v>1106</v>
      </c>
      <c r="D2528" s="22" t="s">
        <v>1105</v>
      </c>
      <c r="E2528" s="19" t="s">
        <v>5</v>
      </c>
      <c r="F2528" s="23" t="s">
        <v>511</v>
      </c>
      <c r="G2528" s="23" t="s">
        <v>37</v>
      </c>
      <c r="H2528" s="20" t="s">
        <v>1477</v>
      </c>
      <c r="I2528" s="21">
        <v>45502</v>
      </c>
    </row>
    <row r="2529" spans="2:9" ht="39.950000000000003" customHeight="1" thickBot="1" x14ac:dyDescent="0.3">
      <c r="B2529" s="19">
        <v>306643</v>
      </c>
      <c r="C2529" s="19" t="s">
        <v>2377</v>
      </c>
      <c r="D2529" s="22" t="s">
        <v>2321</v>
      </c>
      <c r="E2529" s="19" t="s">
        <v>5</v>
      </c>
      <c r="F2529" s="23" t="s">
        <v>2397</v>
      </c>
      <c r="G2529" s="23" t="s">
        <v>432</v>
      </c>
      <c r="H2529" s="56" t="s">
        <v>1477</v>
      </c>
      <c r="I2529" s="21">
        <v>45502</v>
      </c>
    </row>
    <row r="2530" spans="2:9" ht="39.950000000000003" customHeight="1" thickBot="1" x14ac:dyDescent="0.3">
      <c r="B2530" s="19">
        <v>305181</v>
      </c>
      <c r="C2530" s="19" t="s">
        <v>1621</v>
      </c>
      <c r="D2530" s="22" t="s">
        <v>1064</v>
      </c>
      <c r="E2530" s="19" t="s">
        <v>5</v>
      </c>
      <c r="F2530" s="23" t="s">
        <v>2397</v>
      </c>
      <c r="G2530" s="23" t="s">
        <v>432</v>
      </c>
      <c r="H2530" s="56" t="s">
        <v>1477</v>
      </c>
      <c r="I2530" s="21">
        <v>45502</v>
      </c>
    </row>
    <row r="2531" spans="2:9" ht="39.950000000000003" customHeight="1" thickBot="1" x14ac:dyDescent="0.3">
      <c r="B2531" s="19">
        <v>306635</v>
      </c>
      <c r="C2531" s="19" t="s">
        <v>2444</v>
      </c>
      <c r="D2531" s="22" t="s">
        <v>2445</v>
      </c>
      <c r="E2531" s="19" t="s">
        <v>5</v>
      </c>
      <c r="F2531" s="23" t="s">
        <v>2397</v>
      </c>
      <c r="G2531" s="23" t="s">
        <v>432</v>
      </c>
      <c r="H2531" s="56" t="s">
        <v>1477</v>
      </c>
      <c r="I2531" s="21">
        <v>45502</v>
      </c>
    </row>
    <row r="2532" spans="2:9" ht="39.950000000000003" customHeight="1" thickBot="1" x14ac:dyDescent="0.3">
      <c r="B2532" s="150">
        <v>306649</v>
      </c>
      <c r="C2532" s="19" t="s">
        <v>2465</v>
      </c>
      <c r="D2532" s="22" t="s">
        <v>2464</v>
      </c>
      <c r="E2532" s="19" t="s">
        <v>12</v>
      </c>
      <c r="F2532" s="23" t="s">
        <v>2408</v>
      </c>
      <c r="G2532" s="23" t="s">
        <v>290</v>
      </c>
      <c r="H2532" s="20" t="s">
        <v>1477</v>
      </c>
      <c r="I2532" s="21">
        <v>45502</v>
      </c>
    </row>
    <row r="2533" spans="2:9" ht="39.950000000000003" customHeight="1" thickBot="1" x14ac:dyDescent="0.3">
      <c r="B2533" s="19">
        <v>306337</v>
      </c>
      <c r="C2533" s="19" t="s">
        <v>1779</v>
      </c>
      <c r="D2533" s="22" t="s">
        <v>1780</v>
      </c>
      <c r="E2533" s="19" t="s">
        <v>12</v>
      </c>
      <c r="F2533" s="23" t="s">
        <v>1604</v>
      </c>
      <c r="G2533" s="23" t="s">
        <v>995</v>
      </c>
      <c r="H2533" s="20" t="s">
        <v>1477</v>
      </c>
      <c r="I2533" s="21">
        <v>45502</v>
      </c>
    </row>
    <row r="2534" spans="2:9" ht="39.950000000000003" customHeight="1" thickBot="1" x14ac:dyDescent="0.3">
      <c r="B2534" s="19">
        <v>306616</v>
      </c>
      <c r="C2534" s="19" t="s">
        <v>2433</v>
      </c>
      <c r="D2534" s="22" t="s">
        <v>2424</v>
      </c>
      <c r="E2534" s="19" t="s">
        <v>12</v>
      </c>
      <c r="F2534" s="23" t="s">
        <v>1604</v>
      </c>
      <c r="G2534" s="23" t="s">
        <v>86</v>
      </c>
      <c r="H2534" s="20" t="s">
        <v>1477</v>
      </c>
      <c r="I2534" s="21">
        <v>45502</v>
      </c>
    </row>
    <row r="2535" spans="2:9" ht="39.950000000000003" customHeight="1" thickBot="1" x14ac:dyDescent="0.3">
      <c r="B2535" s="19">
        <v>306614</v>
      </c>
      <c r="C2535" s="19">
        <v>7266250</v>
      </c>
      <c r="D2535" s="22" t="s">
        <v>2414</v>
      </c>
      <c r="E2535" s="19" t="s">
        <v>1526</v>
      </c>
      <c r="F2535" s="23" t="s">
        <v>2435</v>
      </c>
      <c r="G2535" s="23" t="s">
        <v>2415</v>
      </c>
      <c r="H2535" s="56" t="s">
        <v>1477</v>
      </c>
      <c r="I2535" s="21">
        <v>45502</v>
      </c>
    </row>
    <row r="2536" spans="2:9" ht="39.950000000000003" customHeight="1" thickBot="1" x14ac:dyDescent="0.3">
      <c r="B2536" s="120" t="s">
        <v>1369</v>
      </c>
      <c r="C2536" s="120" t="s">
        <v>3</v>
      </c>
      <c r="D2536" s="119" t="s">
        <v>2466</v>
      </c>
      <c r="E2536" s="120" t="s">
        <v>1</v>
      </c>
      <c r="F2536" s="120" t="s">
        <v>4</v>
      </c>
      <c r="G2536" s="120" t="s">
        <v>512</v>
      </c>
      <c r="H2536" s="120" t="s">
        <v>1370</v>
      </c>
      <c r="I2536" s="121">
        <v>45503</v>
      </c>
    </row>
    <row r="2537" spans="2:9" ht="39.950000000000003" customHeight="1" thickBot="1" x14ac:dyDescent="0.3">
      <c r="B2537" s="19">
        <v>306496</v>
      </c>
      <c r="C2537" s="19" t="s">
        <v>56</v>
      </c>
      <c r="D2537" s="22" t="s">
        <v>2230</v>
      </c>
      <c r="E2537" s="19" t="s">
        <v>5</v>
      </c>
      <c r="F2537" s="23" t="s">
        <v>625</v>
      </c>
      <c r="G2537" s="143" t="s">
        <v>626</v>
      </c>
      <c r="H2537" s="56" t="s">
        <v>36</v>
      </c>
      <c r="I2537" s="21">
        <v>45503</v>
      </c>
    </row>
    <row r="2538" spans="2:9" ht="39.950000000000003" customHeight="1" thickBot="1" x14ac:dyDescent="0.3">
      <c r="B2538" s="19">
        <v>306497</v>
      </c>
      <c r="C2538" s="19" t="s">
        <v>50</v>
      </c>
      <c r="D2538" s="22" t="s">
        <v>2231</v>
      </c>
      <c r="E2538" s="19" t="s">
        <v>5</v>
      </c>
      <c r="F2538" s="23" t="s">
        <v>1175</v>
      </c>
      <c r="G2538" s="143" t="s">
        <v>840</v>
      </c>
      <c r="H2538" s="56" t="s">
        <v>36</v>
      </c>
      <c r="I2538" s="21">
        <v>45503</v>
      </c>
    </row>
    <row r="2539" spans="2:9" ht="39.950000000000003" customHeight="1" thickBot="1" x14ac:dyDescent="0.3">
      <c r="B2539" s="19">
        <v>306498</v>
      </c>
      <c r="C2539" s="19" t="s">
        <v>628</v>
      </c>
      <c r="D2539" s="22" t="s">
        <v>2232</v>
      </c>
      <c r="E2539" s="19" t="s">
        <v>5</v>
      </c>
      <c r="F2539" s="23" t="s">
        <v>46</v>
      </c>
      <c r="G2539" s="143" t="s">
        <v>513</v>
      </c>
      <c r="H2539" s="56" t="s">
        <v>36</v>
      </c>
      <c r="I2539" s="21">
        <v>45503</v>
      </c>
    </row>
    <row r="2540" spans="2:9" ht="39.950000000000003" customHeight="1" thickBot="1" x14ac:dyDescent="0.3">
      <c r="B2540" s="19">
        <v>306602</v>
      </c>
      <c r="C2540" s="19">
        <v>7545042</v>
      </c>
      <c r="D2540" s="22" t="s">
        <v>2453</v>
      </c>
      <c r="E2540" s="19" t="s">
        <v>8</v>
      </c>
      <c r="F2540" s="23" t="s">
        <v>2375</v>
      </c>
      <c r="G2540" s="23" t="s">
        <v>1300</v>
      </c>
      <c r="H2540" s="56" t="s">
        <v>36</v>
      </c>
      <c r="I2540" s="21">
        <v>45503</v>
      </c>
    </row>
    <row r="2541" spans="2:9" ht="39.950000000000003" customHeight="1" thickBot="1" x14ac:dyDescent="0.3">
      <c r="B2541" s="19">
        <v>306643</v>
      </c>
      <c r="C2541" s="19" t="s">
        <v>2377</v>
      </c>
      <c r="D2541" s="22" t="s">
        <v>2321</v>
      </c>
      <c r="E2541" s="19" t="s">
        <v>5</v>
      </c>
      <c r="F2541" s="23" t="s">
        <v>2397</v>
      </c>
      <c r="G2541" s="23" t="s">
        <v>432</v>
      </c>
      <c r="H2541" s="56" t="s">
        <v>36</v>
      </c>
      <c r="I2541" s="21">
        <v>45503</v>
      </c>
    </row>
    <row r="2542" spans="2:9" ht="39.950000000000003" customHeight="1" thickBot="1" x14ac:dyDescent="0.3">
      <c r="B2542" s="19">
        <v>306635</v>
      </c>
      <c r="C2542" s="19">
        <v>7266957</v>
      </c>
      <c r="D2542" s="22" t="s">
        <v>2445</v>
      </c>
      <c r="E2542" s="19" t="s">
        <v>5</v>
      </c>
      <c r="F2542" s="23" t="s">
        <v>2397</v>
      </c>
      <c r="G2542" s="23" t="s">
        <v>432</v>
      </c>
      <c r="H2542" s="56" t="s">
        <v>36</v>
      </c>
      <c r="I2542" s="21">
        <v>45503</v>
      </c>
    </row>
    <row r="2543" spans="2:9" ht="39.950000000000003" customHeight="1" thickBot="1" x14ac:dyDescent="0.3">
      <c r="B2543" s="19">
        <v>306630</v>
      </c>
      <c r="C2543" s="19" t="s">
        <v>2439</v>
      </c>
      <c r="D2543" s="22" t="s">
        <v>2440</v>
      </c>
      <c r="E2543" s="19" t="s">
        <v>5</v>
      </c>
      <c r="F2543" s="23" t="s">
        <v>958</v>
      </c>
      <c r="G2543" s="23" t="s">
        <v>2441</v>
      </c>
      <c r="H2543" s="20" t="s">
        <v>1477</v>
      </c>
      <c r="I2543" s="21">
        <v>45503</v>
      </c>
    </row>
    <row r="2544" spans="2:9" ht="39.950000000000003" customHeight="1" thickBot="1" x14ac:dyDescent="0.3">
      <c r="B2544" s="19">
        <v>306650</v>
      </c>
      <c r="C2544" s="19" t="s">
        <v>2470</v>
      </c>
      <c r="D2544" s="22" t="s">
        <v>2469</v>
      </c>
      <c r="E2544" s="19" t="s">
        <v>5</v>
      </c>
      <c r="F2544" s="23" t="s">
        <v>511</v>
      </c>
      <c r="G2544" s="23" t="s">
        <v>2346</v>
      </c>
      <c r="H2544" s="56" t="s">
        <v>36</v>
      </c>
      <c r="I2544" s="21">
        <v>45503</v>
      </c>
    </row>
    <row r="2545" spans="2:9" ht="39.950000000000003" customHeight="1" thickBot="1" x14ac:dyDescent="0.3">
      <c r="B2545" s="19">
        <v>306651</v>
      </c>
      <c r="C2545" s="19" t="s">
        <v>2472</v>
      </c>
      <c r="D2545" s="22" t="s">
        <v>2471</v>
      </c>
      <c r="E2545" s="19" t="s">
        <v>12</v>
      </c>
      <c r="F2545" s="23" t="s">
        <v>1439</v>
      </c>
      <c r="G2545" s="23" t="s">
        <v>2473</v>
      </c>
      <c r="H2545" s="56" t="s">
        <v>1477</v>
      </c>
      <c r="I2545" s="21">
        <v>45503</v>
      </c>
    </row>
    <row r="2546" spans="2:9" ht="39.950000000000003" customHeight="1" thickBot="1" x14ac:dyDescent="0.3">
      <c r="B2546" s="19">
        <v>305872</v>
      </c>
      <c r="C2546" s="19" t="s">
        <v>619</v>
      </c>
      <c r="D2546" s="22" t="s">
        <v>617</v>
      </c>
      <c r="E2546" s="19" t="s">
        <v>12</v>
      </c>
      <c r="F2546" s="23" t="s">
        <v>1439</v>
      </c>
      <c r="G2546" s="23" t="s">
        <v>396</v>
      </c>
      <c r="H2546" s="56" t="s">
        <v>1477</v>
      </c>
      <c r="I2546" s="21">
        <v>45503</v>
      </c>
    </row>
    <row r="2547" spans="2:9" ht="39.950000000000003" customHeight="1" thickBot="1" x14ac:dyDescent="0.3">
      <c r="B2547" s="19">
        <v>306649</v>
      </c>
      <c r="C2547" s="19" t="s">
        <v>2465</v>
      </c>
      <c r="D2547" s="22" t="s">
        <v>2464</v>
      </c>
      <c r="E2547" s="19" t="s">
        <v>12</v>
      </c>
      <c r="F2547" s="23" t="s">
        <v>2408</v>
      </c>
      <c r="G2547" s="23" t="s">
        <v>290</v>
      </c>
      <c r="H2547" s="56" t="s">
        <v>1477</v>
      </c>
      <c r="I2547" s="21">
        <v>45503</v>
      </c>
    </row>
    <row r="2548" spans="2:9" ht="39.950000000000003" customHeight="1" thickBot="1" x14ac:dyDescent="0.3">
      <c r="B2548" s="19">
        <v>306580</v>
      </c>
      <c r="C2548" s="19">
        <v>7545062</v>
      </c>
      <c r="D2548" s="22" t="s">
        <v>2421</v>
      </c>
      <c r="E2548" s="19" t="s">
        <v>209</v>
      </c>
      <c r="F2548" s="23" t="s">
        <v>1002</v>
      </c>
      <c r="G2548" s="23" t="s">
        <v>2422</v>
      </c>
      <c r="H2548" s="56" t="s">
        <v>1477</v>
      </c>
      <c r="I2548" s="21">
        <v>45503</v>
      </c>
    </row>
    <row r="2549" spans="2:9" ht="39.950000000000003" customHeight="1" thickBot="1" x14ac:dyDescent="0.3">
      <c r="B2549" s="19">
        <v>306155</v>
      </c>
      <c r="C2549" s="19" t="s">
        <v>2474</v>
      </c>
      <c r="D2549" s="22" t="s">
        <v>1213</v>
      </c>
      <c r="E2549" s="19" t="s">
        <v>209</v>
      </c>
      <c r="F2549" s="23" t="s">
        <v>1002</v>
      </c>
      <c r="G2549" s="23" t="s">
        <v>79</v>
      </c>
      <c r="H2549" s="56" t="s">
        <v>1477</v>
      </c>
      <c r="I2549" s="21">
        <v>45503</v>
      </c>
    </row>
    <row r="2550" spans="2:9" ht="39.950000000000003" customHeight="1" thickBot="1" x14ac:dyDescent="0.3">
      <c r="B2550" s="19">
        <v>306614</v>
      </c>
      <c r="C2550" s="19">
        <v>7266250</v>
      </c>
      <c r="D2550" s="22" t="s">
        <v>2414</v>
      </c>
      <c r="E2550" s="19" t="s">
        <v>1526</v>
      </c>
      <c r="F2550" s="23" t="s">
        <v>2435</v>
      </c>
      <c r="G2550" s="23" t="s">
        <v>2415</v>
      </c>
      <c r="H2550" s="56" t="s">
        <v>1477</v>
      </c>
      <c r="I2550" s="21">
        <v>45503</v>
      </c>
    </row>
    <row r="2551" spans="2:9" ht="39.950000000000003" customHeight="1" thickBot="1" x14ac:dyDescent="0.3">
      <c r="B2551" s="135" t="s">
        <v>379</v>
      </c>
      <c r="C2551" s="135"/>
      <c r="D2551" s="146" t="s">
        <v>379</v>
      </c>
      <c r="E2551" s="135"/>
      <c r="F2551" s="143" t="s">
        <v>2314</v>
      </c>
      <c r="G2551" s="143"/>
      <c r="H2551" s="147"/>
      <c r="I2551" s="21">
        <v>45503</v>
      </c>
    </row>
    <row r="2552" spans="2:9" ht="39.950000000000003" customHeight="1" thickBot="1" x14ac:dyDescent="0.3">
      <c r="B2552" s="135" t="s">
        <v>2261</v>
      </c>
      <c r="C2552" s="135"/>
      <c r="D2552" s="146" t="s">
        <v>2246</v>
      </c>
      <c r="E2552" s="135"/>
      <c r="F2552" s="143" t="s">
        <v>2245</v>
      </c>
      <c r="G2552" s="143"/>
      <c r="H2552" s="147"/>
      <c r="I2552" s="21">
        <v>45503</v>
      </c>
    </row>
    <row r="2553" spans="2:9" ht="39.950000000000003" customHeight="1" thickBot="1" x14ac:dyDescent="0.3">
      <c r="B2553" s="120" t="s">
        <v>1369</v>
      </c>
      <c r="C2553" s="120" t="s">
        <v>3</v>
      </c>
      <c r="D2553" s="119" t="s">
        <v>2406</v>
      </c>
      <c r="E2553" s="120" t="s">
        <v>1</v>
      </c>
      <c r="F2553" s="120" t="s">
        <v>4</v>
      </c>
      <c r="G2553" s="120" t="s">
        <v>512</v>
      </c>
      <c r="H2553" s="120" t="s">
        <v>1370</v>
      </c>
      <c r="I2553" s="121">
        <v>45504</v>
      </c>
    </row>
    <row r="2554" spans="2:9" ht="39.950000000000003" customHeight="1" thickBot="1" x14ac:dyDescent="0.3">
      <c r="B2554" s="19">
        <v>306496</v>
      </c>
      <c r="C2554" s="19" t="s">
        <v>56</v>
      </c>
      <c r="D2554" s="22" t="s">
        <v>2230</v>
      </c>
      <c r="E2554" s="19" t="s">
        <v>5</v>
      </c>
      <c r="F2554" s="23" t="s">
        <v>625</v>
      </c>
      <c r="G2554" s="143" t="s">
        <v>626</v>
      </c>
      <c r="H2554" s="56" t="s">
        <v>36</v>
      </c>
      <c r="I2554" s="21">
        <v>45504</v>
      </c>
    </row>
    <row r="2555" spans="2:9" ht="39.950000000000003" customHeight="1" thickBot="1" x14ac:dyDescent="0.3">
      <c r="B2555" s="19">
        <v>306497</v>
      </c>
      <c r="C2555" s="19" t="s">
        <v>50</v>
      </c>
      <c r="D2555" s="22" t="s">
        <v>2231</v>
      </c>
      <c r="E2555" s="19" t="s">
        <v>5</v>
      </c>
      <c r="F2555" s="23" t="s">
        <v>1175</v>
      </c>
      <c r="G2555" s="143" t="s">
        <v>840</v>
      </c>
      <c r="H2555" s="56" t="s">
        <v>36</v>
      </c>
      <c r="I2555" s="21">
        <v>45504</v>
      </c>
    </row>
    <row r="2556" spans="2:9" ht="39.950000000000003" customHeight="1" thickBot="1" x14ac:dyDescent="0.3">
      <c r="B2556" s="19">
        <v>306498</v>
      </c>
      <c r="C2556" s="19" t="s">
        <v>628</v>
      </c>
      <c r="D2556" s="22" t="s">
        <v>2232</v>
      </c>
      <c r="E2556" s="19" t="s">
        <v>5</v>
      </c>
      <c r="F2556" s="23" t="s">
        <v>46</v>
      </c>
      <c r="G2556" s="143" t="s">
        <v>513</v>
      </c>
      <c r="H2556" s="56" t="s">
        <v>36</v>
      </c>
      <c r="I2556" s="21">
        <v>45504</v>
      </c>
    </row>
    <row r="2557" spans="2:9" ht="39.950000000000003" customHeight="1" thickBot="1" x14ac:dyDescent="0.3">
      <c r="B2557" s="19">
        <v>306602</v>
      </c>
      <c r="C2557" s="19">
        <v>7545042</v>
      </c>
      <c r="D2557" s="22" t="s">
        <v>2453</v>
      </c>
      <c r="E2557" s="19" t="s">
        <v>8</v>
      </c>
      <c r="F2557" s="23" t="s">
        <v>2375</v>
      </c>
      <c r="G2557" s="23" t="s">
        <v>1300</v>
      </c>
      <c r="H2557" s="56" t="s">
        <v>36</v>
      </c>
      <c r="I2557" s="21">
        <v>45504</v>
      </c>
    </row>
    <row r="2558" spans="2:9" ht="39.950000000000003" customHeight="1" thickBot="1" x14ac:dyDescent="0.3">
      <c r="B2558" s="19">
        <v>306636</v>
      </c>
      <c r="C2558" s="19" t="s">
        <v>2478</v>
      </c>
      <c r="D2558" s="22" t="s">
        <v>2479</v>
      </c>
      <c r="E2558" s="19" t="s">
        <v>5</v>
      </c>
      <c r="F2558" s="23" t="s">
        <v>958</v>
      </c>
      <c r="G2558" s="23" t="s">
        <v>290</v>
      </c>
      <c r="H2558" s="56" t="s">
        <v>1477</v>
      </c>
      <c r="I2558" s="21">
        <v>45504</v>
      </c>
    </row>
    <row r="2559" spans="2:9" ht="39.950000000000003" customHeight="1" thickBot="1" x14ac:dyDescent="0.3">
      <c r="B2559" s="19">
        <v>306637</v>
      </c>
      <c r="C2559" s="19" t="s">
        <v>2480</v>
      </c>
      <c r="D2559" s="22" t="s">
        <v>2481</v>
      </c>
      <c r="E2559" s="19" t="s">
        <v>5</v>
      </c>
      <c r="F2559" s="23" t="s">
        <v>958</v>
      </c>
      <c r="G2559" s="23" t="s">
        <v>290</v>
      </c>
      <c r="H2559" s="56" t="s">
        <v>1477</v>
      </c>
      <c r="I2559" s="21">
        <v>45504</v>
      </c>
    </row>
    <row r="2560" spans="2:9" ht="39.950000000000003" customHeight="1" thickBot="1" x14ac:dyDescent="0.3">
      <c r="B2560" s="19">
        <v>306653</v>
      </c>
      <c r="C2560" s="19" t="s">
        <v>2484</v>
      </c>
      <c r="D2560" s="22" t="s">
        <v>2485</v>
      </c>
      <c r="E2560" s="19" t="s">
        <v>5</v>
      </c>
      <c r="F2560" s="23" t="s">
        <v>958</v>
      </c>
      <c r="G2560" s="23" t="s">
        <v>290</v>
      </c>
      <c r="H2560" s="56" t="s">
        <v>1477</v>
      </c>
      <c r="I2560" s="21">
        <v>45504</v>
      </c>
    </row>
    <row r="2561" spans="2:9" ht="39.950000000000003" customHeight="1" thickBot="1" x14ac:dyDescent="0.3">
      <c r="B2561" s="19">
        <v>306630</v>
      </c>
      <c r="C2561" s="19" t="s">
        <v>2439</v>
      </c>
      <c r="D2561" s="22" t="s">
        <v>2440</v>
      </c>
      <c r="E2561" s="19" t="s">
        <v>5</v>
      </c>
      <c r="F2561" s="23" t="s">
        <v>958</v>
      </c>
      <c r="G2561" s="23" t="s">
        <v>2441</v>
      </c>
      <c r="H2561" s="20" t="s">
        <v>1477</v>
      </c>
      <c r="I2561" s="21">
        <v>45504</v>
      </c>
    </row>
    <row r="2562" spans="2:9" ht="39.950000000000003" customHeight="1" thickBot="1" x14ac:dyDescent="0.3">
      <c r="B2562" s="19">
        <v>306650</v>
      </c>
      <c r="C2562" s="19" t="s">
        <v>2470</v>
      </c>
      <c r="D2562" s="22" t="s">
        <v>2469</v>
      </c>
      <c r="E2562" s="19" t="s">
        <v>5</v>
      </c>
      <c r="F2562" s="23" t="s">
        <v>2486</v>
      </c>
      <c r="G2562" s="23" t="s">
        <v>2346</v>
      </c>
      <c r="H2562" s="56" t="s">
        <v>36</v>
      </c>
      <c r="I2562" s="21">
        <v>45504</v>
      </c>
    </row>
    <row r="2563" spans="2:9" ht="39.950000000000003" customHeight="1" thickBot="1" x14ac:dyDescent="0.3">
      <c r="B2563" s="19" t="s">
        <v>87</v>
      </c>
      <c r="C2563" s="19" t="s">
        <v>87</v>
      </c>
      <c r="D2563" s="22" t="s">
        <v>2487</v>
      </c>
      <c r="E2563" s="19" t="s">
        <v>5</v>
      </c>
      <c r="F2563" s="23" t="s">
        <v>1228</v>
      </c>
      <c r="G2563" s="23" t="s">
        <v>1300</v>
      </c>
      <c r="H2563" s="56" t="s">
        <v>36</v>
      </c>
      <c r="I2563" s="21">
        <v>45504</v>
      </c>
    </row>
    <row r="2564" spans="2:9" ht="39.950000000000003" customHeight="1" thickBot="1" x14ac:dyDescent="0.3">
      <c r="B2564" s="19">
        <v>305872</v>
      </c>
      <c r="C2564" s="19" t="s">
        <v>619</v>
      </c>
      <c r="D2564" s="22" t="s">
        <v>617</v>
      </c>
      <c r="E2564" s="19" t="s">
        <v>12</v>
      </c>
      <c r="F2564" s="23" t="s">
        <v>1363</v>
      </c>
      <c r="G2564" s="23" t="s">
        <v>973</v>
      </c>
      <c r="H2564" s="56" t="s">
        <v>1477</v>
      </c>
      <c r="I2564" s="21">
        <v>45504</v>
      </c>
    </row>
    <row r="2565" spans="2:9" ht="39.950000000000003" customHeight="1" thickBot="1" x14ac:dyDescent="0.3">
      <c r="B2565" s="19">
        <v>306155</v>
      </c>
      <c r="C2565" s="19">
        <v>7470854</v>
      </c>
      <c r="D2565" s="22" t="s">
        <v>1213</v>
      </c>
      <c r="E2565" s="19" t="s">
        <v>209</v>
      </c>
      <c r="F2565" s="23" t="s">
        <v>1002</v>
      </c>
      <c r="G2565" s="23" t="s">
        <v>79</v>
      </c>
      <c r="H2565" s="56" t="s">
        <v>1477</v>
      </c>
      <c r="I2565" s="21">
        <v>45504</v>
      </c>
    </row>
    <row r="2566" spans="2:9" ht="39.950000000000003" customHeight="1" thickBot="1" x14ac:dyDescent="0.3">
      <c r="B2566" s="19">
        <v>306665</v>
      </c>
      <c r="C2566" s="19" t="s">
        <v>2500</v>
      </c>
      <c r="D2566" s="22" t="s">
        <v>2501</v>
      </c>
      <c r="E2566" s="19" t="s">
        <v>12</v>
      </c>
      <c r="F2566" s="23" t="s">
        <v>2343</v>
      </c>
      <c r="G2566" s="23" t="s">
        <v>2502</v>
      </c>
      <c r="H2566" s="56" t="s">
        <v>1477</v>
      </c>
      <c r="I2566" s="21">
        <v>45504</v>
      </c>
    </row>
    <row r="2567" spans="2:9" ht="39.950000000000003" customHeight="1" thickBot="1" x14ac:dyDescent="0.3">
      <c r="B2567" s="19">
        <v>306002</v>
      </c>
      <c r="C2567" s="19" t="s">
        <v>907</v>
      </c>
      <c r="D2567" s="22" t="s">
        <v>906</v>
      </c>
      <c r="E2567" s="19" t="s">
        <v>12</v>
      </c>
      <c r="F2567" s="23" t="s">
        <v>2343</v>
      </c>
      <c r="G2567" s="23" t="s">
        <v>432</v>
      </c>
      <c r="H2567" s="56" t="s">
        <v>1477</v>
      </c>
      <c r="I2567" s="21">
        <v>45504</v>
      </c>
    </row>
    <row r="2568" spans="2:9" ht="39.950000000000003" customHeight="1" thickBot="1" x14ac:dyDescent="0.3">
      <c r="B2568" s="19">
        <v>305796</v>
      </c>
      <c r="C2568" s="19">
        <v>7182595</v>
      </c>
      <c r="D2568" s="22" t="s">
        <v>2080</v>
      </c>
      <c r="E2568" s="19" t="s">
        <v>12</v>
      </c>
      <c r="F2568" s="23" t="s">
        <v>2343</v>
      </c>
      <c r="G2568" s="23" t="s">
        <v>2413</v>
      </c>
      <c r="H2568" s="56" t="s">
        <v>1477</v>
      </c>
      <c r="I2568" s="21">
        <v>45504</v>
      </c>
    </row>
    <row r="2569" spans="2:9" ht="39.950000000000003" customHeight="1" thickBot="1" x14ac:dyDescent="0.3">
      <c r="B2569" s="19">
        <v>303687</v>
      </c>
      <c r="C2569" s="19" t="s">
        <v>2505</v>
      </c>
      <c r="D2569" s="22" t="s">
        <v>2506</v>
      </c>
      <c r="E2569" s="19" t="s">
        <v>12</v>
      </c>
      <c r="F2569" s="23" t="s">
        <v>2343</v>
      </c>
      <c r="G2569" s="23" t="s">
        <v>99</v>
      </c>
      <c r="H2569" s="56" t="s">
        <v>1477</v>
      </c>
      <c r="I2569" s="21">
        <v>45504</v>
      </c>
    </row>
    <row r="2570" spans="2:9" ht="39.950000000000003" customHeight="1" thickBot="1" x14ac:dyDescent="0.3">
      <c r="B2570" s="19">
        <v>306666</v>
      </c>
      <c r="C2570" s="19" t="s">
        <v>2503</v>
      </c>
      <c r="D2570" s="22" t="s">
        <v>2504</v>
      </c>
      <c r="E2570" s="23" t="s">
        <v>6</v>
      </c>
      <c r="F2570" s="23" t="s">
        <v>2047</v>
      </c>
      <c r="G2570" s="23" t="s">
        <v>290</v>
      </c>
      <c r="H2570" s="56" t="s">
        <v>1477</v>
      </c>
      <c r="I2570" s="21">
        <v>45504</v>
      </c>
    </row>
    <row r="2571" spans="2:9" ht="39.950000000000003" customHeight="1" thickBot="1" x14ac:dyDescent="0.3">
      <c r="B2571" s="19">
        <v>306551</v>
      </c>
      <c r="C2571" s="19">
        <v>7584522</v>
      </c>
      <c r="D2571" s="22" t="s">
        <v>2499</v>
      </c>
      <c r="E2571" s="19" t="s">
        <v>6</v>
      </c>
      <c r="F2571" s="23" t="s">
        <v>2047</v>
      </c>
      <c r="G2571" s="23" t="s">
        <v>1319</v>
      </c>
      <c r="H2571" s="56" t="s">
        <v>1477</v>
      </c>
      <c r="I2571" s="21">
        <v>45504</v>
      </c>
    </row>
    <row r="2572" spans="2:9" ht="39.950000000000003" customHeight="1" thickBot="1" x14ac:dyDescent="0.3">
      <c r="B2572" s="19">
        <v>306661</v>
      </c>
      <c r="C2572" s="19">
        <v>7584449</v>
      </c>
      <c r="D2572" s="22" t="s">
        <v>2482</v>
      </c>
      <c r="E2572" s="19" t="s">
        <v>1526</v>
      </c>
      <c r="F2572" s="23" t="s">
        <v>137</v>
      </c>
      <c r="G2572" s="23" t="s">
        <v>2483</v>
      </c>
      <c r="H2572" s="56" t="s">
        <v>1477</v>
      </c>
      <c r="I2572" s="21">
        <v>45504</v>
      </c>
    </row>
    <row r="2573" spans="2:9" ht="39.950000000000003" customHeight="1" thickBot="1" x14ac:dyDescent="0.3">
      <c r="B2573" s="19">
        <v>306614</v>
      </c>
      <c r="C2573" s="19">
        <v>7266250</v>
      </c>
      <c r="D2573" s="22" t="s">
        <v>2414</v>
      </c>
      <c r="E2573" s="19" t="s">
        <v>1526</v>
      </c>
      <c r="F2573" s="23" t="s">
        <v>2389</v>
      </c>
      <c r="G2573" s="23" t="s">
        <v>2415</v>
      </c>
      <c r="H2573" s="56" t="s">
        <v>1477</v>
      </c>
      <c r="I2573" s="21">
        <v>45504</v>
      </c>
    </row>
    <row r="2574" spans="2:9" ht="39.950000000000003" customHeight="1" thickBot="1" x14ac:dyDescent="0.3">
      <c r="B2574" s="135" t="s">
        <v>379</v>
      </c>
      <c r="C2574" s="135"/>
      <c r="D2574" s="146" t="s">
        <v>379</v>
      </c>
      <c r="E2574" s="135"/>
      <c r="F2574" s="143" t="s">
        <v>2314</v>
      </c>
      <c r="G2574" s="143"/>
      <c r="H2574" s="147"/>
      <c r="I2574" s="21">
        <v>45504</v>
      </c>
    </row>
    <row r="2575" spans="2:9" ht="39.950000000000003" customHeight="1" thickBot="1" x14ac:dyDescent="0.3">
      <c r="B2575" s="135" t="s">
        <v>2261</v>
      </c>
      <c r="C2575" s="135"/>
      <c r="D2575" s="146" t="s">
        <v>2246</v>
      </c>
      <c r="E2575" s="135"/>
      <c r="F2575" s="143" t="s">
        <v>2245</v>
      </c>
      <c r="G2575" s="143"/>
      <c r="H2575" s="147"/>
      <c r="I2575" s="21">
        <v>45504</v>
      </c>
    </row>
    <row r="2576" spans="2:9" ht="39.950000000000003" customHeight="1" thickBot="1" x14ac:dyDescent="0.3">
      <c r="B2576" s="120" t="s">
        <v>1369</v>
      </c>
      <c r="C2576" s="120" t="s">
        <v>3</v>
      </c>
      <c r="D2576" s="119" t="s">
        <v>2507</v>
      </c>
      <c r="E2576" s="120" t="s">
        <v>1</v>
      </c>
      <c r="F2576" s="120" t="s">
        <v>4</v>
      </c>
      <c r="G2576" s="120" t="s">
        <v>512</v>
      </c>
      <c r="H2576" s="120" t="s">
        <v>1370</v>
      </c>
      <c r="I2576" s="121">
        <v>45505</v>
      </c>
    </row>
    <row r="2577" spans="2:9" ht="39.950000000000003" customHeight="1" thickBot="1" x14ac:dyDescent="0.3">
      <c r="B2577" s="19">
        <v>306496</v>
      </c>
      <c r="C2577" s="19" t="s">
        <v>56</v>
      </c>
      <c r="D2577" s="22" t="s">
        <v>2230</v>
      </c>
      <c r="E2577" s="19" t="s">
        <v>5</v>
      </c>
      <c r="F2577" s="23" t="s">
        <v>625</v>
      </c>
      <c r="G2577" s="143" t="s">
        <v>626</v>
      </c>
      <c r="H2577" s="56" t="s">
        <v>36</v>
      </c>
      <c r="I2577" s="21">
        <v>45505</v>
      </c>
    </row>
    <row r="2578" spans="2:9" ht="39.950000000000003" customHeight="1" thickBot="1" x14ac:dyDescent="0.3">
      <c r="B2578" s="19">
        <v>306497</v>
      </c>
      <c r="C2578" s="19" t="s">
        <v>50</v>
      </c>
      <c r="D2578" s="22" t="s">
        <v>2231</v>
      </c>
      <c r="E2578" s="19" t="s">
        <v>5</v>
      </c>
      <c r="F2578" s="23" t="s">
        <v>1175</v>
      </c>
      <c r="G2578" s="143" t="s">
        <v>840</v>
      </c>
      <c r="H2578" s="56" t="s">
        <v>36</v>
      </c>
      <c r="I2578" s="21">
        <v>45505</v>
      </c>
    </row>
    <row r="2579" spans="2:9" ht="39.950000000000003" customHeight="1" thickBot="1" x14ac:dyDescent="0.3">
      <c r="B2579" s="19">
        <v>306498</v>
      </c>
      <c r="C2579" s="19" t="s">
        <v>628</v>
      </c>
      <c r="D2579" s="22" t="s">
        <v>2232</v>
      </c>
      <c r="E2579" s="19" t="s">
        <v>5</v>
      </c>
      <c r="F2579" s="23" t="s">
        <v>46</v>
      </c>
      <c r="G2579" s="143" t="s">
        <v>513</v>
      </c>
      <c r="H2579" s="56" t="s">
        <v>36</v>
      </c>
      <c r="I2579" s="21">
        <v>45505</v>
      </c>
    </row>
    <row r="2580" spans="2:9" ht="39.950000000000003" customHeight="1" thickBot="1" x14ac:dyDescent="0.3">
      <c r="B2580" s="19">
        <v>306602</v>
      </c>
      <c r="C2580" s="19">
        <v>7545042</v>
      </c>
      <c r="D2580" s="22" t="s">
        <v>2453</v>
      </c>
      <c r="E2580" s="19" t="s">
        <v>8</v>
      </c>
      <c r="F2580" s="23" t="s">
        <v>2375</v>
      </c>
      <c r="G2580" s="23" t="s">
        <v>1300</v>
      </c>
      <c r="H2580" s="56" t="s">
        <v>36</v>
      </c>
      <c r="I2580" s="21">
        <v>45505</v>
      </c>
    </row>
    <row r="2581" spans="2:9" ht="39.950000000000003" customHeight="1" thickBot="1" x14ac:dyDescent="0.3">
      <c r="B2581" s="19" t="s">
        <v>87</v>
      </c>
      <c r="C2581" s="19" t="s">
        <v>87</v>
      </c>
      <c r="D2581" s="22" t="s">
        <v>2487</v>
      </c>
      <c r="E2581" s="19" t="s">
        <v>5</v>
      </c>
      <c r="F2581" s="23" t="s">
        <v>1228</v>
      </c>
      <c r="G2581" s="23" t="s">
        <v>1300</v>
      </c>
      <c r="H2581" s="56" t="s">
        <v>36</v>
      </c>
      <c r="I2581" s="21">
        <v>45505</v>
      </c>
    </row>
    <row r="2582" spans="2:9" ht="39.950000000000003" customHeight="1" thickBot="1" x14ac:dyDescent="0.3">
      <c r="B2582" s="19">
        <v>306650</v>
      </c>
      <c r="C2582" s="19" t="s">
        <v>2470</v>
      </c>
      <c r="D2582" s="22" t="s">
        <v>2469</v>
      </c>
      <c r="E2582" s="19" t="s">
        <v>5</v>
      </c>
      <c r="F2582" s="23" t="s">
        <v>2486</v>
      </c>
      <c r="G2582" s="23" t="s">
        <v>2346</v>
      </c>
      <c r="H2582" s="56" t="s">
        <v>36</v>
      </c>
      <c r="I2582" s="21">
        <v>45505</v>
      </c>
    </row>
    <row r="2583" spans="2:9" ht="39.950000000000003" customHeight="1" thickBot="1" x14ac:dyDescent="0.3">
      <c r="B2583" s="19">
        <v>306664</v>
      </c>
      <c r="C2583" s="19" t="s">
        <v>2508</v>
      </c>
      <c r="D2583" s="22" t="s">
        <v>2498</v>
      </c>
      <c r="E2583" s="19" t="s">
        <v>5</v>
      </c>
      <c r="F2583" s="23" t="s">
        <v>958</v>
      </c>
      <c r="G2583" s="23" t="s">
        <v>978</v>
      </c>
      <c r="H2583" s="20" t="s">
        <v>1477</v>
      </c>
      <c r="I2583" s="21">
        <v>45505</v>
      </c>
    </row>
    <row r="2584" spans="2:9" ht="39.950000000000003" customHeight="1" thickBot="1" x14ac:dyDescent="0.3">
      <c r="B2584" s="19">
        <v>306637</v>
      </c>
      <c r="C2584" s="19" t="s">
        <v>2480</v>
      </c>
      <c r="D2584" s="22" t="s">
        <v>2481</v>
      </c>
      <c r="E2584" s="19" t="s">
        <v>5</v>
      </c>
      <c r="F2584" s="23" t="s">
        <v>958</v>
      </c>
      <c r="G2584" s="23" t="s">
        <v>290</v>
      </c>
      <c r="H2584" s="56" t="s">
        <v>36</v>
      </c>
      <c r="I2584" s="21">
        <v>45505</v>
      </c>
    </row>
    <row r="2585" spans="2:9" ht="39.950000000000003" customHeight="1" thickBot="1" x14ac:dyDescent="0.3">
      <c r="B2585" s="19">
        <v>306669</v>
      </c>
      <c r="C2585" s="19" t="s">
        <v>2511</v>
      </c>
      <c r="D2585" s="22" t="s">
        <v>2512</v>
      </c>
      <c r="E2585" s="19" t="s">
        <v>5</v>
      </c>
      <c r="F2585" s="23" t="s">
        <v>958</v>
      </c>
      <c r="G2585" s="23" t="s">
        <v>978</v>
      </c>
      <c r="H2585" s="20" t="s">
        <v>1477</v>
      </c>
      <c r="I2585" s="21">
        <v>45505</v>
      </c>
    </row>
    <row r="2586" spans="2:9" ht="39.950000000000003" customHeight="1" thickBot="1" x14ac:dyDescent="0.3">
      <c r="B2586" s="19">
        <v>306631</v>
      </c>
      <c r="C2586" s="19" t="s">
        <v>2442</v>
      </c>
      <c r="D2586" s="22" t="s">
        <v>2443</v>
      </c>
      <c r="E2586" s="19" t="s">
        <v>5</v>
      </c>
      <c r="F2586" s="23" t="s">
        <v>2517</v>
      </c>
      <c r="G2586" s="23" t="s">
        <v>290</v>
      </c>
      <c r="H2586" s="56" t="s">
        <v>1477</v>
      </c>
      <c r="I2586" s="21">
        <v>45505</v>
      </c>
    </row>
    <row r="2587" spans="2:9" ht="39.950000000000003" customHeight="1" thickBot="1" x14ac:dyDescent="0.3">
      <c r="B2587" s="19">
        <v>306609</v>
      </c>
      <c r="C2587" s="19">
        <v>7567453</v>
      </c>
      <c r="D2587" s="22" t="s">
        <v>2390</v>
      </c>
      <c r="E2587" s="19" t="s">
        <v>1526</v>
      </c>
      <c r="F2587" s="23" t="s">
        <v>2516</v>
      </c>
      <c r="G2587" s="23" t="s">
        <v>2379</v>
      </c>
      <c r="H2587" s="56" t="s">
        <v>1477</v>
      </c>
      <c r="I2587" s="21">
        <v>45505</v>
      </c>
    </row>
    <row r="2588" spans="2:9" ht="39.950000000000003" customHeight="1" thickBot="1" x14ac:dyDescent="0.3">
      <c r="B2588" s="19">
        <v>306670</v>
      </c>
      <c r="C2588" s="19" t="s">
        <v>2514</v>
      </c>
      <c r="D2588" s="22" t="s">
        <v>2515</v>
      </c>
      <c r="E2588" s="19" t="s">
        <v>6</v>
      </c>
      <c r="F2588" s="23" t="s">
        <v>137</v>
      </c>
      <c r="G2588" s="23" t="s">
        <v>2513</v>
      </c>
      <c r="H2588" s="56" t="s">
        <v>1477</v>
      </c>
      <c r="I2588" s="21">
        <v>45505</v>
      </c>
    </row>
    <row r="2589" spans="2:9" ht="39.950000000000003" customHeight="1" thickBot="1" x14ac:dyDescent="0.3">
      <c r="B2589" s="19">
        <v>305796</v>
      </c>
      <c r="C2589" s="19">
        <v>7182595</v>
      </c>
      <c r="D2589" s="22" t="s">
        <v>2080</v>
      </c>
      <c r="E2589" s="19" t="s">
        <v>12</v>
      </c>
      <c r="F2589" s="23" t="s">
        <v>2343</v>
      </c>
      <c r="G2589" s="23" t="s">
        <v>2413</v>
      </c>
      <c r="H2589" s="56" t="s">
        <v>1477</v>
      </c>
      <c r="I2589" s="21">
        <v>45505</v>
      </c>
    </row>
    <row r="2590" spans="2:9" ht="39.950000000000003" customHeight="1" thickBot="1" x14ac:dyDescent="0.3">
      <c r="B2590" s="19">
        <v>306490</v>
      </c>
      <c r="C2590" s="19" t="s">
        <v>2509</v>
      </c>
      <c r="D2590" s="22" t="s">
        <v>2510</v>
      </c>
      <c r="E2590" s="19" t="s">
        <v>12</v>
      </c>
      <c r="F2590" s="23" t="s">
        <v>2343</v>
      </c>
      <c r="G2590" s="23" t="s">
        <v>138</v>
      </c>
      <c r="H2590" s="56" t="s">
        <v>1477</v>
      </c>
      <c r="I2590" s="21">
        <v>45505</v>
      </c>
    </row>
    <row r="2591" spans="2:9" ht="39.950000000000003" customHeight="1" thickBot="1" x14ac:dyDescent="0.3">
      <c r="B2591" s="19">
        <v>306624</v>
      </c>
      <c r="C2591" s="19" t="s">
        <v>2518</v>
      </c>
      <c r="D2591" s="22" t="s">
        <v>2519</v>
      </c>
      <c r="E2591" s="19" t="s">
        <v>12</v>
      </c>
      <c r="F2591" s="23" t="s">
        <v>2343</v>
      </c>
      <c r="G2591" s="23" t="s">
        <v>944</v>
      </c>
      <c r="H2591" s="56" t="s">
        <v>1477</v>
      </c>
      <c r="I2591" s="21">
        <v>45505</v>
      </c>
    </row>
    <row r="2592" spans="2:9" ht="39.950000000000003" customHeight="1" thickBot="1" x14ac:dyDescent="0.3">
      <c r="B2592" s="19">
        <v>305872</v>
      </c>
      <c r="C2592" s="19" t="s">
        <v>619</v>
      </c>
      <c r="D2592" s="22" t="s">
        <v>617</v>
      </c>
      <c r="E2592" s="19" t="s">
        <v>12</v>
      </c>
      <c r="F2592" s="23" t="s">
        <v>1363</v>
      </c>
      <c r="G2592" s="23" t="s">
        <v>138</v>
      </c>
      <c r="H2592" s="56" t="s">
        <v>1477</v>
      </c>
      <c r="I2592" s="21">
        <v>45505</v>
      </c>
    </row>
    <row r="2593" spans="2:9" ht="39.950000000000003" customHeight="1" thickBot="1" x14ac:dyDescent="0.3">
      <c r="B2593" s="19">
        <v>306614</v>
      </c>
      <c r="C2593" s="19">
        <v>7266250</v>
      </c>
      <c r="D2593" s="22" t="s">
        <v>2414</v>
      </c>
      <c r="E2593" s="19" t="s">
        <v>1526</v>
      </c>
      <c r="F2593" s="23" t="s">
        <v>2389</v>
      </c>
      <c r="G2593" s="23" t="s">
        <v>2415</v>
      </c>
      <c r="H2593" s="56" t="s">
        <v>1477</v>
      </c>
      <c r="I2593" s="21">
        <v>45505</v>
      </c>
    </row>
    <row r="2594" spans="2:9" ht="39.950000000000003" customHeight="1" thickBot="1" x14ac:dyDescent="0.3">
      <c r="B2594" s="135" t="s">
        <v>379</v>
      </c>
      <c r="C2594" s="135"/>
      <c r="D2594" s="146" t="s">
        <v>379</v>
      </c>
      <c r="E2594" s="135"/>
      <c r="F2594" s="143" t="s">
        <v>2314</v>
      </c>
      <c r="G2594" s="143"/>
      <c r="H2594" s="147"/>
      <c r="I2594" s="21">
        <v>45505</v>
      </c>
    </row>
    <row r="2595" spans="2:9" ht="39.950000000000003" customHeight="1" thickBot="1" x14ac:dyDescent="0.3">
      <c r="B2595" s="135" t="s">
        <v>2261</v>
      </c>
      <c r="C2595" s="135"/>
      <c r="D2595" s="146" t="s">
        <v>2246</v>
      </c>
      <c r="E2595" s="135"/>
      <c r="F2595" s="143" t="s">
        <v>2245</v>
      </c>
      <c r="G2595" s="143"/>
      <c r="H2595" s="147"/>
      <c r="I2595" s="21">
        <v>45505</v>
      </c>
    </row>
    <row r="2596" spans="2:9" ht="39.950000000000003" customHeight="1" thickBot="1" x14ac:dyDescent="0.3">
      <c r="B2596" s="120" t="s">
        <v>1369</v>
      </c>
      <c r="C2596" s="120" t="s">
        <v>3</v>
      </c>
      <c r="D2596" s="119" t="s">
        <v>495</v>
      </c>
      <c r="E2596" s="120" t="s">
        <v>1</v>
      </c>
      <c r="F2596" s="120" t="s">
        <v>4</v>
      </c>
      <c r="G2596" s="120" t="s">
        <v>512</v>
      </c>
      <c r="H2596" s="120" t="s">
        <v>1370</v>
      </c>
      <c r="I2596" s="121">
        <v>45506</v>
      </c>
    </row>
    <row r="2597" spans="2:9" ht="39.950000000000003" customHeight="1" thickBot="1" x14ac:dyDescent="0.3">
      <c r="B2597" s="19">
        <v>306496</v>
      </c>
      <c r="C2597" s="19" t="s">
        <v>56</v>
      </c>
      <c r="D2597" s="22" t="s">
        <v>2230</v>
      </c>
      <c r="E2597" s="19" t="s">
        <v>5</v>
      </c>
      <c r="F2597" s="23" t="s">
        <v>625</v>
      </c>
      <c r="G2597" s="143" t="s">
        <v>626</v>
      </c>
      <c r="H2597" s="56" t="s">
        <v>36</v>
      </c>
      <c r="I2597" s="21">
        <v>45506</v>
      </c>
    </row>
    <row r="2598" spans="2:9" ht="39.950000000000003" customHeight="1" thickBot="1" x14ac:dyDescent="0.3">
      <c r="B2598" s="19">
        <v>306497</v>
      </c>
      <c r="C2598" s="19" t="s">
        <v>50</v>
      </c>
      <c r="D2598" s="22" t="s">
        <v>2231</v>
      </c>
      <c r="E2598" s="19" t="s">
        <v>5</v>
      </c>
      <c r="F2598" s="23" t="s">
        <v>1175</v>
      </c>
      <c r="G2598" s="143" t="s">
        <v>840</v>
      </c>
      <c r="H2598" s="56" t="s">
        <v>36</v>
      </c>
      <c r="I2598" s="21">
        <v>45506</v>
      </c>
    </row>
    <row r="2599" spans="2:9" ht="39.950000000000003" customHeight="1" thickBot="1" x14ac:dyDescent="0.3">
      <c r="B2599" s="19">
        <v>306498</v>
      </c>
      <c r="C2599" s="19" t="s">
        <v>628</v>
      </c>
      <c r="D2599" s="22" t="s">
        <v>2232</v>
      </c>
      <c r="E2599" s="19" t="s">
        <v>5</v>
      </c>
      <c r="F2599" s="23" t="s">
        <v>46</v>
      </c>
      <c r="G2599" s="143" t="s">
        <v>513</v>
      </c>
      <c r="H2599" s="56" t="s">
        <v>36</v>
      </c>
      <c r="I2599" s="21">
        <v>45506</v>
      </c>
    </row>
    <row r="2600" spans="2:9" ht="39.950000000000003" customHeight="1" thickBot="1" x14ac:dyDescent="0.3">
      <c r="B2600" s="19">
        <v>306602</v>
      </c>
      <c r="C2600" s="19">
        <v>7545042</v>
      </c>
      <c r="D2600" s="22" t="s">
        <v>2453</v>
      </c>
      <c r="E2600" s="19" t="s">
        <v>8</v>
      </c>
      <c r="F2600" s="23" t="s">
        <v>2375</v>
      </c>
      <c r="G2600" s="23" t="s">
        <v>1300</v>
      </c>
      <c r="H2600" s="56" t="s">
        <v>36</v>
      </c>
      <c r="I2600" s="21">
        <v>45506</v>
      </c>
    </row>
    <row r="2601" spans="2:9" ht="39.950000000000003" customHeight="1" thickBot="1" x14ac:dyDescent="0.3">
      <c r="B2601" s="19">
        <v>306664</v>
      </c>
      <c r="C2601" s="19" t="s">
        <v>2508</v>
      </c>
      <c r="D2601" s="22" t="s">
        <v>2498</v>
      </c>
      <c r="E2601" s="19" t="s">
        <v>5</v>
      </c>
      <c r="F2601" s="23" t="s">
        <v>958</v>
      </c>
      <c r="G2601" s="23" t="s">
        <v>978</v>
      </c>
      <c r="H2601" s="20" t="s">
        <v>1477</v>
      </c>
      <c r="I2601" s="21">
        <v>45506</v>
      </c>
    </row>
    <row r="2602" spans="2:9" ht="39.950000000000003" customHeight="1" thickBot="1" x14ac:dyDescent="0.3">
      <c r="B2602" s="19">
        <v>306637</v>
      </c>
      <c r="C2602" s="19" t="s">
        <v>2480</v>
      </c>
      <c r="D2602" s="22" t="s">
        <v>2481</v>
      </c>
      <c r="E2602" s="19" t="s">
        <v>5</v>
      </c>
      <c r="F2602" s="23" t="s">
        <v>958</v>
      </c>
      <c r="G2602" s="23" t="s">
        <v>290</v>
      </c>
      <c r="H2602" s="56" t="s">
        <v>36</v>
      </c>
      <c r="I2602" s="21">
        <v>45506</v>
      </c>
    </row>
    <row r="2603" spans="2:9" ht="39.950000000000003" customHeight="1" thickBot="1" x14ac:dyDescent="0.3">
      <c r="B2603" s="19">
        <v>306669</v>
      </c>
      <c r="C2603" s="19" t="s">
        <v>2511</v>
      </c>
      <c r="D2603" s="22" t="s">
        <v>2512</v>
      </c>
      <c r="E2603" s="19" t="s">
        <v>5</v>
      </c>
      <c r="F2603" s="23" t="s">
        <v>958</v>
      </c>
      <c r="G2603" s="23" t="s">
        <v>978</v>
      </c>
      <c r="H2603" s="20" t="s">
        <v>1477</v>
      </c>
      <c r="I2603" s="21">
        <v>45506</v>
      </c>
    </row>
    <row r="2604" spans="2:9" ht="39.950000000000003" customHeight="1" thickBot="1" x14ac:dyDescent="0.3">
      <c r="B2604" s="19">
        <v>306678</v>
      </c>
      <c r="C2604" s="19" t="s">
        <v>2522</v>
      </c>
      <c r="D2604" s="22" t="s">
        <v>2523</v>
      </c>
      <c r="E2604" s="19" t="s">
        <v>5</v>
      </c>
      <c r="F2604" s="23" t="s">
        <v>958</v>
      </c>
      <c r="G2604" s="23" t="s">
        <v>290</v>
      </c>
      <c r="H2604" s="20" t="s">
        <v>1477</v>
      </c>
      <c r="I2604" s="21">
        <v>45506</v>
      </c>
    </row>
    <row r="2605" spans="2:9" ht="39.950000000000003" customHeight="1" thickBot="1" x14ac:dyDescent="0.3">
      <c r="B2605" s="19">
        <v>306614</v>
      </c>
      <c r="C2605" s="19">
        <v>7266250</v>
      </c>
      <c r="D2605" s="22" t="s">
        <v>2414</v>
      </c>
      <c r="E2605" s="19" t="s">
        <v>1526</v>
      </c>
      <c r="F2605" s="23" t="s">
        <v>2435</v>
      </c>
      <c r="G2605" s="23" t="s">
        <v>2415</v>
      </c>
      <c r="H2605" s="56" t="s">
        <v>1477</v>
      </c>
      <c r="I2605" s="21">
        <v>45506</v>
      </c>
    </row>
    <row r="2606" spans="2:9" ht="39.950000000000003" customHeight="1" thickBot="1" x14ac:dyDescent="0.3">
      <c r="B2606" s="19">
        <v>306638</v>
      </c>
      <c r="C2606" s="19" t="s">
        <v>2451</v>
      </c>
      <c r="D2606" s="22" t="s">
        <v>2452</v>
      </c>
      <c r="E2606" s="19" t="s">
        <v>12</v>
      </c>
      <c r="F2606" s="23" t="s">
        <v>2343</v>
      </c>
      <c r="G2606" s="23" t="s">
        <v>2520</v>
      </c>
      <c r="H2606" s="56" t="s">
        <v>1477</v>
      </c>
      <c r="I2606" s="21">
        <v>45506</v>
      </c>
    </row>
    <row r="2607" spans="2:9" ht="39.950000000000003" customHeight="1" thickBot="1" x14ac:dyDescent="0.3">
      <c r="B2607" s="19">
        <v>306646</v>
      </c>
      <c r="C2607" s="19" t="s">
        <v>2457</v>
      </c>
      <c r="D2607" s="22" t="s">
        <v>2458</v>
      </c>
      <c r="E2607" s="19" t="s">
        <v>12</v>
      </c>
      <c r="F2607" s="23" t="s">
        <v>2343</v>
      </c>
      <c r="G2607" s="23" t="s">
        <v>2520</v>
      </c>
      <c r="H2607" s="56" t="s">
        <v>1477</v>
      </c>
      <c r="I2607" s="21">
        <v>45506</v>
      </c>
    </row>
    <row r="2608" spans="2:9" ht="39.950000000000003" customHeight="1" thickBot="1" x14ac:dyDescent="0.3">
      <c r="B2608" s="19">
        <v>306551</v>
      </c>
      <c r="C2608" s="19">
        <v>7584522</v>
      </c>
      <c r="D2608" s="22" t="s">
        <v>2499</v>
      </c>
      <c r="E2608" s="19" t="s">
        <v>6</v>
      </c>
      <c r="F2608" s="23" t="s">
        <v>2521</v>
      </c>
      <c r="G2608" s="23" t="s">
        <v>1319</v>
      </c>
      <c r="H2608" s="56" t="s">
        <v>1477</v>
      </c>
      <c r="I2608" s="21">
        <v>45506</v>
      </c>
    </row>
    <row r="2609" spans="2:9" ht="39.950000000000003" customHeight="1" thickBot="1" x14ac:dyDescent="0.3">
      <c r="B2609" s="135" t="s">
        <v>87</v>
      </c>
      <c r="C2609" s="135" t="s">
        <v>87</v>
      </c>
      <c r="D2609" s="146" t="s">
        <v>1870</v>
      </c>
      <c r="E2609" s="135"/>
      <c r="F2609" s="143" t="s">
        <v>1363</v>
      </c>
      <c r="G2609" s="143"/>
      <c r="H2609" s="154"/>
      <c r="I2609" s="21">
        <v>45506</v>
      </c>
    </row>
    <row r="2610" spans="2:9" ht="39.950000000000003" customHeight="1" thickBot="1" x14ac:dyDescent="0.3">
      <c r="B2610" s="135" t="s">
        <v>87</v>
      </c>
      <c r="C2610" s="135" t="s">
        <v>87</v>
      </c>
      <c r="D2610" s="146" t="s">
        <v>1870</v>
      </c>
      <c r="E2610" s="135"/>
      <c r="F2610" s="143" t="s">
        <v>511</v>
      </c>
      <c r="G2610" s="143"/>
      <c r="H2610" s="154"/>
      <c r="I2610" s="21">
        <v>45506</v>
      </c>
    </row>
    <row r="2611" spans="2:9" ht="39.950000000000003" customHeight="1" thickBot="1" x14ac:dyDescent="0.3">
      <c r="B2611" s="135" t="s">
        <v>379</v>
      </c>
      <c r="C2611" s="135"/>
      <c r="D2611" s="146" t="s">
        <v>379</v>
      </c>
      <c r="E2611" s="135"/>
      <c r="F2611" s="143" t="s">
        <v>2314</v>
      </c>
      <c r="G2611" s="143"/>
      <c r="H2611" s="147"/>
      <c r="I2611" s="21">
        <v>45506</v>
      </c>
    </row>
    <row r="2612" spans="2:9" ht="39.950000000000003" customHeight="1" thickBot="1" x14ac:dyDescent="0.3">
      <c r="B2612" s="135" t="s">
        <v>2261</v>
      </c>
      <c r="C2612" s="135"/>
      <c r="D2612" s="146" t="s">
        <v>2246</v>
      </c>
      <c r="E2612" s="135"/>
      <c r="F2612" s="143" t="s">
        <v>2245</v>
      </c>
      <c r="G2612" s="143"/>
      <c r="H2612" s="147"/>
      <c r="I2612" s="21">
        <v>45506</v>
      </c>
    </row>
    <row r="2613" spans="2:9" ht="39.950000000000003" customHeight="1" thickBot="1" x14ac:dyDescent="0.3">
      <c r="B2613" s="120" t="s">
        <v>1369</v>
      </c>
      <c r="C2613" s="120" t="s">
        <v>3</v>
      </c>
      <c r="D2613" s="119" t="s">
        <v>2475</v>
      </c>
      <c r="E2613" s="120" t="s">
        <v>1</v>
      </c>
      <c r="F2613" s="120" t="s">
        <v>4</v>
      </c>
      <c r="G2613" s="120" t="s">
        <v>512</v>
      </c>
      <c r="H2613" s="120" t="s">
        <v>1370</v>
      </c>
      <c r="I2613" s="121">
        <v>45507</v>
      </c>
    </row>
    <row r="2614" spans="2:9" ht="39.950000000000003" customHeight="1" thickBot="1" x14ac:dyDescent="0.3">
      <c r="B2614" s="150">
        <v>306652</v>
      </c>
      <c r="C2614" s="19">
        <v>7270942</v>
      </c>
      <c r="D2614" s="22" t="s">
        <v>2476</v>
      </c>
      <c r="E2614" s="19" t="s">
        <v>5</v>
      </c>
      <c r="F2614" s="23" t="s">
        <v>2491</v>
      </c>
      <c r="G2614" s="23" t="s">
        <v>2477</v>
      </c>
      <c r="H2614" s="56" t="s">
        <v>1477</v>
      </c>
      <c r="I2614" s="21">
        <v>45507</v>
      </c>
    </row>
    <row r="2615" spans="2:9" ht="39.950000000000003" customHeight="1" thickBot="1" x14ac:dyDescent="0.3">
      <c r="B2615" s="150">
        <v>306681</v>
      </c>
      <c r="C2615" s="19">
        <v>7216535</v>
      </c>
      <c r="D2615" s="22" t="s">
        <v>2532</v>
      </c>
      <c r="E2615" s="19" t="s">
        <v>5</v>
      </c>
      <c r="F2615" s="23" t="s">
        <v>2491</v>
      </c>
      <c r="G2615" s="23" t="s">
        <v>2477</v>
      </c>
      <c r="H2615" s="56" t="s">
        <v>1477</v>
      </c>
      <c r="I2615" s="21">
        <v>45507</v>
      </c>
    </row>
    <row r="2616" spans="2:9" ht="39.950000000000003" customHeight="1" thickBot="1" x14ac:dyDescent="0.3">
      <c r="B2616" s="150">
        <v>306685</v>
      </c>
      <c r="C2616" s="19">
        <v>7270025</v>
      </c>
      <c r="D2616" s="22" t="s">
        <v>2533</v>
      </c>
      <c r="E2616" s="19" t="s">
        <v>5</v>
      </c>
      <c r="F2616" s="23" t="s">
        <v>2491</v>
      </c>
      <c r="G2616" s="23" t="s">
        <v>2477</v>
      </c>
      <c r="H2616" s="56" t="s">
        <v>1477</v>
      </c>
      <c r="I2616" s="21">
        <v>45507</v>
      </c>
    </row>
    <row r="2617" spans="2:9" ht="39.950000000000003" customHeight="1" thickBot="1" x14ac:dyDescent="0.3">
      <c r="B2617" s="150">
        <v>306668</v>
      </c>
      <c r="C2617" s="19" t="s">
        <v>2534</v>
      </c>
      <c r="D2617" s="22" t="s">
        <v>2535</v>
      </c>
      <c r="E2617" s="19" t="s">
        <v>5</v>
      </c>
      <c r="F2617" s="23" t="s">
        <v>2491</v>
      </c>
      <c r="G2617" s="23" t="s">
        <v>2536</v>
      </c>
      <c r="H2617" s="56" t="s">
        <v>1477</v>
      </c>
      <c r="I2617" s="21">
        <v>45507</v>
      </c>
    </row>
    <row r="2618" spans="2:9" ht="39.950000000000003" customHeight="1" thickBot="1" x14ac:dyDescent="0.3">
      <c r="B2618" s="150">
        <v>306667</v>
      </c>
      <c r="C2618" s="19" t="s">
        <v>2537</v>
      </c>
      <c r="D2618" s="22" t="s">
        <v>2538</v>
      </c>
      <c r="E2618" s="19" t="s">
        <v>5</v>
      </c>
      <c r="F2618" s="23" t="s">
        <v>2491</v>
      </c>
      <c r="G2618" s="23" t="s">
        <v>2536</v>
      </c>
      <c r="H2618" s="56" t="s">
        <v>1477</v>
      </c>
      <c r="I2618" s="21">
        <v>45507</v>
      </c>
    </row>
    <row r="2619" spans="2:9" ht="39.950000000000003" customHeight="1" thickBot="1" x14ac:dyDescent="0.3">
      <c r="B2619" s="19">
        <v>305812</v>
      </c>
      <c r="C2619" s="19" t="s">
        <v>2095</v>
      </c>
      <c r="D2619" s="22" t="s">
        <v>2096</v>
      </c>
      <c r="E2619" s="19" t="s">
        <v>5</v>
      </c>
      <c r="F2619" s="23" t="s">
        <v>2546</v>
      </c>
      <c r="G2619" s="23" t="s">
        <v>2545</v>
      </c>
      <c r="H2619" s="56" t="s">
        <v>1477</v>
      </c>
      <c r="I2619" s="21">
        <v>45507</v>
      </c>
    </row>
    <row r="2620" spans="2:9" ht="39.950000000000003" customHeight="1" thickBot="1" x14ac:dyDescent="0.3">
      <c r="B2620" s="19">
        <v>305384</v>
      </c>
      <c r="C2620" s="19" t="s">
        <v>2093</v>
      </c>
      <c r="D2620" s="22" t="s">
        <v>2094</v>
      </c>
      <c r="E2620" s="19" t="s">
        <v>5</v>
      </c>
      <c r="F2620" s="23" t="s">
        <v>2546</v>
      </c>
      <c r="G2620" s="23" t="s">
        <v>2545</v>
      </c>
      <c r="H2620" s="56" t="s">
        <v>1477</v>
      </c>
      <c r="I2620" s="21">
        <v>45507</v>
      </c>
    </row>
    <row r="2621" spans="2:9" ht="39.950000000000003" customHeight="1" thickBot="1" x14ac:dyDescent="0.3">
      <c r="B2621" s="19">
        <v>305947</v>
      </c>
      <c r="C2621" s="19" t="s">
        <v>2054</v>
      </c>
      <c r="D2621" s="22" t="s">
        <v>2055</v>
      </c>
      <c r="E2621" s="19" t="s">
        <v>5</v>
      </c>
      <c r="F2621" s="23" t="s">
        <v>2546</v>
      </c>
      <c r="G2621" s="23" t="s">
        <v>2545</v>
      </c>
      <c r="H2621" s="56" t="s">
        <v>1477</v>
      </c>
      <c r="I2621" s="21">
        <v>45507</v>
      </c>
    </row>
    <row r="2622" spans="2:9" ht="39.950000000000003" customHeight="1" thickBot="1" x14ac:dyDescent="0.3">
      <c r="B2622" s="19">
        <v>306564</v>
      </c>
      <c r="C2622" s="19" t="s">
        <v>2493</v>
      </c>
      <c r="D2622" s="22" t="s">
        <v>2272</v>
      </c>
      <c r="E2622" s="19" t="s">
        <v>5</v>
      </c>
      <c r="F2622" s="23" t="s">
        <v>2198</v>
      </c>
      <c r="G2622" s="23" t="s">
        <v>2492</v>
      </c>
      <c r="H2622" s="56" t="s">
        <v>1477</v>
      </c>
      <c r="I2622" s="21">
        <v>45507</v>
      </c>
    </row>
    <row r="2623" spans="2:9" ht="39.950000000000003" customHeight="1" thickBot="1" x14ac:dyDescent="0.3">
      <c r="B2623" s="19">
        <v>306561</v>
      </c>
      <c r="C2623" s="19" t="s">
        <v>2494</v>
      </c>
      <c r="D2623" s="22" t="s">
        <v>2267</v>
      </c>
      <c r="E2623" s="19" t="s">
        <v>5</v>
      </c>
      <c r="F2623" s="23" t="s">
        <v>2198</v>
      </c>
      <c r="G2623" s="23" t="s">
        <v>2492</v>
      </c>
      <c r="H2623" s="56" t="s">
        <v>1477</v>
      </c>
      <c r="I2623" s="21">
        <v>45507</v>
      </c>
    </row>
    <row r="2624" spans="2:9" ht="39.950000000000003" customHeight="1" thickBot="1" x14ac:dyDescent="0.3">
      <c r="B2624" s="19">
        <v>306560</v>
      </c>
      <c r="C2624" s="19" t="s">
        <v>2495</v>
      </c>
      <c r="D2624" s="22" t="s">
        <v>2266</v>
      </c>
      <c r="E2624" s="19" t="s">
        <v>5</v>
      </c>
      <c r="F2624" s="23" t="s">
        <v>2198</v>
      </c>
      <c r="G2624" s="23" t="s">
        <v>2492</v>
      </c>
      <c r="H2624" s="56" t="s">
        <v>1477</v>
      </c>
      <c r="I2624" s="21">
        <v>45507</v>
      </c>
    </row>
    <row r="2625" spans="2:9" ht="39.950000000000003" customHeight="1" thickBot="1" x14ac:dyDescent="0.3">
      <c r="B2625" s="19">
        <v>306563</v>
      </c>
      <c r="C2625" s="19" t="s">
        <v>2496</v>
      </c>
      <c r="D2625" s="22" t="s">
        <v>2271</v>
      </c>
      <c r="E2625" s="19" t="s">
        <v>5</v>
      </c>
      <c r="F2625" s="23" t="s">
        <v>2198</v>
      </c>
      <c r="G2625" s="23" t="s">
        <v>2492</v>
      </c>
      <c r="H2625" s="56" t="s">
        <v>1477</v>
      </c>
      <c r="I2625" s="21">
        <v>45507</v>
      </c>
    </row>
    <row r="2626" spans="2:9" ht="39.950000000000003" customHeight="1" thickBot="1" x14ac:dyDescent="0.3">
      <c r="B2626" s="19">
        <v>306562</v>
      </c>
      <c r="C2626" s="19" t="s">
        <v>2497</v>
      </c>
      <c r="D2626" s="22" t="s">
        <v>2268</v>
      </c>
      <c r="E2626" s="19" t="s">
        <v>5</v>
      </c>
      <c r="F2626" s="23" t="s">
        <v>2198</v>
      </c>
      <c r="G2626" s="23" t="s">
        <v>2492</v>
      </c>
      <c r="H2626" s="56" t="s">
        <v>1477</v>
      </c>
      <c r="I2626" s="21">
        <v>45507</v>
      </c>
    </row>
    <row r="2627" spans="2:9" ht="39.950000000000003" customHeight="1" thickBot="1" x14ac:dyDescent="0.3">
      <c r="B2627" s="19">
        <v>306624</v>
      </c>
      <c r="C2627" s="19">
        <v>7266932</v>
      </c>
      <c r="D2627" s="22" t="s">
        <v>2519</v>
      </c>
      <c r="E2627" s="19" t="s">
        <v>12</v>
      </c>
      <c r="F2627" s="23" t="s">
        <v>2542</v>
      </c>
      <c r="G2627" s="23" t="s">
        <v>2528</v>
      </c>
      <c r="H2627" s="56" t="s">
        <v>1477</v>
      </c>
      <c r="I2627" s="21">
        <v>45507</v>
      </c>
    </row>
    <row r="2628" spans="2:9" ht="39.950000000000003" customHeight="1" thickBot="1" x14ac:dyDescent="0.3">
      <c r="B2628" s="19">
        <v>306671</v>
      </c>
      <c r="C2628" s="19" t="s">
        <v>2526</v>
      </c>
      <c r="D2628" s="22" t="s">
        <v>2527</v>
      </c>
      <c r="E2628" s="19" t="s">
        <v>12</v>
      </c>
      <c r="F2628" s="23" t="s">
        <v>2539</v>
      </c>
      <c r="G2628" s="23" t="s">
        <v>86</v>
      </c>
      <c r="H2628" s="56" t="s">
        <v>1477</v>
      </c>
      <c r="I2628" s="21">
        <v>45507</v>
      </c>
    </row>
    <row r="2629" spans="2:9" ht="39.950000000000003" customHeight="1" thickBot="1" x14ac:dyDescent="0.3">
      <c r="B2629" s="19">
        <v>306665</v>
      </c>
      <c r="C2629" s="19" t="s">
        <v>2500</v>
      </c>
      <c r="D2629" s="22" t="s">
        <v>2501</v>
      </c>
      <c r="E2629" s="19" t="s">
        <v>12</v>
      </c>
      <c r="F2629" s="23" t="s">
        <v>2539</v>
      </c>
      <c r="G2629" s="23" t="s">
        <v>2502</v>
      </c>
      <c r="H2629" s="56" t="s">
        <v>1477</v>
      </c>
      <c r="I2629" s="21">
        <v>45507</v>
      </c>
    </row>
    <row r="2630" spans="2:9" ht="39.950000000000003" customHeight="1" thickBot="1" x14ac:dyDescent="0.3">
      <c r="B2630" s="19">
        <v>306679</v>
      </c>
      <c r="C2630" s="19">
        <v>7271699</v>
      </c>
      <c r="D2630" s="22" t="s">
        <v>2524</v>
      </c>
      <c r="E2630" s="19" t="s">
        <v>6</v>
      </c>
      <c r="F2630" s="23" t="s">
        <v>2525</v>
      </c>
      <c r="G2630" s="23" t="s">
        <v>2228</v>
      </c>
      <c r="H2630" s="56" t="s">
        <v>1477</v>
      </c>
      <c r="I2630" s="21">
        <v>45507</v>
      </c>
    </row>
    <row r="2631" spans="2:9" ht="39.950000000000003" customHeight="1" thickBot="1" x14ac:dyDescent="0.3">
      <c r="B2631" s="19">
        <v>306691</v>
      </c>
      <c r="C2631" s="19">
        <v>7270999</v>
      </c>
      <c r="D2631" s="22" t="s">
        <v>2547</v>
      </c>
      <c r="E2631" s="19" t="s">
        <v>1867</v>
      </c>
      <c r="F2631" s="23" t="s">
        <v>1683</v>
      </c>
      <c r="G2631" s="23" t="s">
        <v>2413</v>
      </c>
      <c r="H2631" s="56" t="s">
        <v>1477</v>
      </c>
      <c r="I2631" s="21">
        <v>45507</v>
      </c>
    </row>
    <row r="2632" spans="2:9" ht="39.950000000000003" customHeight="1" thickBot="1" x14ac:dyDescent="0.3">
      <c r="B2632" s="120" t="s">
        <v>1369</v>
      </c>
      <c r="C2632" s="120" t="s">
        <v>3</v>
      </c>
      <c r="D2632" s="119" t="s">
        <v>1504</v>
      </c>
      <c r="E2632" s="120" t="s">
        <v>1</v>
      </c>
      <c r="F2632" s="120" t="s">
        <v>4</v>
      </c>
      <c r="G2632" s="120" t="s">
        <v>512</v>
      </c>
      <c r="H2632" s="120" t="s">
        <v>1370</v>
      </c>
      <c r="I2632" s="121">
        <v>45508</v>
      </c>
    </row>
    <row r="2633" spans="2:9" ht="39.950000000000003" customHeight="1" thickBot="1" x14ac:dyDescent="0.3">
      <c r="B2633" s="19">
        <v>305943</v>
      </c>
      <c r="C2633" s="19" t="s">
        <v>2490</v>
      </c>
      <c r="D2633" s="22" t="s">
        <v>2416</v>
      </c>
      <c r="E2633" s="19" t="s">
        <v>5</v>
      </c>
      <c r="F2633" s="23" t="s">
        <v>2541</v>
      </c>
      <c r="G2633" s="23" t="s">
        <v>290</v>
      </c>
      <c r="H2633" s="56" t="s">
        <v>1477</v>
      </c>
      <c r="I2633" s="21">
        <v>45508</v>
      </c>
    </row>
    <row r="2634" spans="2:9" ht="39.950000000000003" customHeight="1" thickBot="1" x14ac:dyDescent="0.3">
      <c r="B2634" s="19">
        <v>306688</v>
      </c>
      <c r="C2634" s="19">
        <v>7274815</v>
      </c>
      <c r="D2634" s="22" t="s">
        <v>2540</v>
      </c>
      <c r="E2634" s="19" t="s">
        <v>12</v>
      </c>
      <c r="F2634" s="23" t="s">
        <v>1363</v>
      </c>
      <c r="G2634" s="23" t="s">
        <v>2528</v>
      </c>
      <c r="H2634" s="56" t="s">
        <v>1477</v>
      </c>
      <c r="I2634" s="21">
        <v>45508</v>
      </c>
    </row>
    <row r="2635" spans="2:9" ht="39.950000000000003" customHeight="1" thickBot="1" x14ac:dyDescent="0.3">
      <c r="B2635" s="120" t="s">
        <v>1369</v>
      </c>
      <c r="C2635" s="120" t="s">
        <v>3</v>
      </c>
      <c r="D2635" s="119" t="s">
        <v>2344</v>
      </c>
      <c r="E2635" s="120" t="s">
        <v>1</v>
      </c>
      <c r="F2635" s="120" t="s">
        <v>4</v>
      </c>
      <c r="G2635" s="120" t="s">
        <v>512</v>
      </c>
      <c r="H2635" s="120" t="s">
        <v>1370</v>
      </c>
      <c r="I2635" s="121">
        <v>45509</v>
      </c>
    </row>
    <row r="2636" spans="2:9" ht="39.950000000000003" customHeight="1" thickBot="1" x14ac:dyDescent="0.3">
      <c r="B2636" s="19">
        <v>306496</v>
      </c>
      <c r="C2636" s="19" t="s">
        <v>56</v>
      </c>
      <c r="D2636" s="22" t="s">
        <v>2230</v>
      </c>
      <c r="E2636" s="19" t="s">
        <v>5</v>
      </c>
      <c r="F2636" s="23" t="s">
        <v>625</v>
      </c>
      <c r="G2636" s="143" t="s">
        <v>626</v>
      </c>
      <c r="H2636" s="56" t="s">
        <v>36</v>
      </c>
      <c r="I2636" s="21">
        <v>45509</v>
      </c>
    </row>
    <row r="2637" spans="2:9" ht="39.950000000000003" customHeight="1" thickBot="1" x14ac:dyDescent="0.3">
      <c r="B2637" s="19">
        <v>306497</v>
      </c>
      <c r="C2637" s="19" t="s">
        <v>50</v>
      </c>
      <c r="D2637" s="22" t="s">
        <v>2231</v>
      </c>
      <c r="E2637" s="19" t="s">
        <v>5</v>
      </c>
      <c r="F2637" s="23" t="s">
        <v>1175</v>
      </c>
      <c r="G2637" s="143" t="s">
        <v>840</v>
      </c>
      <c r="H2637" s="56" t="s">
        <v>36</v>
      </c>
      <c r="I2637" s="21">
        <v>45509</v>
      </c>
    </row>
    <row r="2638" spans="2:9" ht="39.950000000000003" customHeight="1" thickBot="1" x14ac:dyDescent="0.3">
      <c r="B2638" s="19">
        <v>306498</v>
      </c>
      <c r="C2638" s="19" t="s">
        <v>628</v>
      </c>
      <c r="D2638" s="22" t="s">
        <v>2232</v>
      </c>
      <c r="E2638" s="19" t="s">
        <v>5</v>
      </c>
      <c r="F2638" s="23" t="s">
        <v>46</v>
      </c>
      <c r="G2638" s="143" t="s">
        <v>513</v>
      </c>
      <c r="H2638" s="56" t="s">
        <v>36</v>
      </c>
      <c r="I2638" s="21">
        <v>45509</v>
      </c>
    </row>
    <row r="2639" spans="2:9" ht="39.950000000000003" customHeight="1" thickBot="1" x14ac:dyDescent="0.3">
      <c r="B2639" s="19">
        <v>306602</v>
      </c>
      <c r="C2639" s="19">
        <v>7545042</v>
      </c>
      <c r="D2639" s="22" t="s">
        <v>2453</v>
      </c>
      <c r="E2639" s="19" t="s">
        <v>8</v>
      </c>
      <c r="F2639" s="23" t="s">
        <v>2564</v>
      </c>
      <c r="G2639" s="23" t="s">
        <v>1300</v>
      </c>
      <c r="H2639" s="56" t="s">
        <v>36</v>
      </c>
      <c r="I2639" s="21">
        <v>45509</v>
      </c>
    </row>
    <row r="2640" spans="2:9" ht="39.950000000000003" customHeight="1" thickBot="1" x14ac:dyDescent="0.3">
      <c r="B2640" s="19">
        <v>306637</v>
      </c>
      <c r="C2640" s="19" t="s">
        <v>2480</v>
      </c>
      <c r="D2640" s="22" t="s">
        <v>2481</v>
      </c>
      <c r="E2640" s="19" t="s">
        <v>5</v>
      </c>
      <c r="F2640" s="23" t="s">
        <v>958</v>
      </c>
      <c r="G2640" s="23" t="s">
        <v>290</v>
      </c>
      <c r="H2640" s="56" t="s">
        <v>36</v>
      </c>
      <c r="I2640" s="21">
        <v>45509</v>
      </c>
    </row>
    <row r="2641" spans="2:9" ht="39.950000000000003" customHeight="1" thickBot="1" x14ac:dyDescent="0.3">
      <c r="B2641" s="19">
        <v>306650</v>
      </c>
      <c r="C2641" s="19" t="s">
        <v>2470</v>
      </c>
      <c r="D2641" s="22" t="s">
        <v>2469</v>
      </c>
      <c r="E2641" s="19" t="s">
        <v>5</v>
      </c>
      <c r="F2641" s="23" t="s">
        <v>2563</v>
      </c>
      <c r="G2641" s="23" t="s">
        <v>2346</v>
      </c>
      <c r="H2641" s="56" t="s">
        <v>36</v>
      </c>
      <c r="I2641" s="21">
        <v>45509</v>
      </c>
    </row>
    <row r="2642" spans="2:9" ht="39.950000000000003" customHeight="1" thickBot="1" x14ac:dyDescent="0.3">
      <c r="B2642" s="19">
        <v>306112</v>
      </c>
      <c r="C2642" s="19" t="s">
        <v>1106</v>
      </c>
      <c r="D2642" s="22" t="s">
        <v>1105</v>
      </c>
      <c r="E2642" s="19" t="s">
        <v>5</v>
      </c>
      <c r="F2642" s="23" t="s">
        <v>2565</v>
      </c>
      <c r="G2642" s="23" t="s">
        <v>1538</v>
      </c>
      <c r="H2642" s="56" t="s">
        <v>36</v>
      </c>
      <c r="I2642" s="21">
        <v>45509</v>
      </c>
    </row>
    <row r="2643" spans="2:9" ht="39.950000000000003" customHeight="1" thickBot="1" x14ac:dyDescent="0.3">
      <c r="B2643" s="19">
        <v>306492</v>
      </c>
      <c r="C2643" s="19">
        <v>7540467</v>
      </c>
      <c r="D2643" s="22" t="s">
        <v>2144</v>
      </c>
      <c r="E2643" s="19" t="s">
        <v>6</v>
      </c>
      <c r="F2643" s="23" t="s">
        <v>1002</v>
      </c>
      <c r="G2643" s="23" t="s">
        <v>1801</v>
      </c>
      <c r="H2643" s="56" t="s">
        <v>36</v>
      </c>
      <c r="I2643" s="21">
        <v>45509</v>
      </c>
    </row>
    <row r="2644" spans="2:9" ht="39.950000000000003" customHeight="1" thickBot="1" x14ac:dyDescent="0.3">
      <c r="B2644" s="19">
        <v>306623</v>
      </c>
      <c r="C2644" s="19">
        <v>7265539</v>
      </c>
      <c r="D2644" s="22" t="s">
        <v>2438</v>
      </c>
      <c r="E2644" s="19" t="s">
        <v>6</v>
      </c>
      <c r="F2644" s="23" t="s">
        <v>2560</v>
      </c>
      <c r="G2644" s="23" t="s">
        <v>2558</v>
      </c>
      <c r="H2644" s="20" t="s">
        <v>1477</v>
      </c>
      <c r="I2644" s="21">
        <v>45509</v>
      </c>
    </row>
    <row r="2645" spans="2:9" ht="39.950000000000003" customHeight="1" thickBot="1" x14ac:dyDescent="0.3">
      <c r="B2645" s="19">
        <v>306694</v>
      </c>
      <c r="C2645" s="19">
        <v>7588804</v>
      </c>
      <c r="D2645" s="22" t="s">
        <v>2553</v>
      </c>
      <c r="E2645" s="19" t="s">
        <v>6</v>
      </c>
      <c r="F2645" s="23" t="s">
        <v>1452</v>
      </c>
      <c r="G2645" s="23" t="s">
        <v>173</v>
      </c>
      <c r="H2645" s="20" t="s">
        <v>1477</v>
      </c>
      <c r="I2645" s="21">
        <v>45509</v>
      </c>
    </row>
    <row r="2646" spans="2:9" ht="39.950000000000003" customHeight="1" thickBot="1" x14ac:dyDescent="0.3">
      <c r="B2646" s="19">
        <v>306591</v>
      </c>
      <c r="C2646" s="19">
        <v>7252451</v>
      </c>
      <c r="D2646" s="22" t="s">
        <v>2345</v>
      </c>
      <c r="E2646" s="19" t="s">
        <v>6</v>
      </c>
      <c r="F2646" s="23" t="s">
        <v>1452</v>
      </c>
      <c r="G2646" s="23" t="s">
        <v>2346</v>
      </c>
      <c r="H2646" s="20" t="s">
        <v>1477</v>
      </c>
      <c r="I2646" s="21">
        <v>45509</v>
      </c>
    </row>
    <row r="2647" spans="2:9" ht="39.950000000000003" customHeight="1" thickBot="1" x14ac:dyDescent="0.3">
      <c r="B2647" s="19">
        <v>306551</v>
      </c>
      <c r="C2647" s="19" t="s">
        <v>2552</v>
      </c>
      <c r="D2647" s="22" t="s">
        <v>2499</v>
      </c>
      <c r="E2647" s="19" t="s">
        <v>6</v>
      </c>
      <c r="F2647" s="23" t="s">
        <v>137</v>
      </c>
      <c r="G2647" s="23" t="s">
        <v>1319</v>
      </c>
      <c r="H2647" s="20" t="s">
        <v>1477</v>
      </c>
      <c r="I2647" s="21">
        <v>45509</v>
      </c>
    </row>
    <row r="2648" spans="2:9" ht="39.950000000000003" customHeight="1" thickBot="1" x14ac:dyDescent="0.3">
      <c r="B2648" s="19">
        <v>306695</v>
      </c>
      <c r="C2648" s="19" t="s">
        <v>2556</v>
      </c>
      <c r="D2648" s="22" t="s">
        <v>2555</v>
      </c>
      <c r="E2648" s="19" t="s">
        <v>1045</v>
      </c>
      <c r="F2648" s="23" t="s">
        <v>137</v>
      </c>
      <c r="G2648" s="23" t="s">
        <v>1319</v>
      </c>
      <c r="H2648" s="20" t="s">
        <v>1477</v>
      </c>
      <c r="I2648" s="21">
        <v>45509</v>
      </c>
    </row>
    <row r="2649" spans="2:9" ht="39.950000000000003" customHeight="1" thickBot="1" x14ac:dyDescent="0.3">
      <c r="B2649" s="19">
        <v>306047</v>
      </c>
      <c r="C2649" s="19" t="s">
        <v>2561</v>
      </c>
      <c r="D2649" s="22" t="s">
        <v>2562</v>
      </c>
      <c r="E2649" s="19" t="s">
        <v>12</v>
      </c>
      <c r="F2649" s="23" t="s">
        <v>1604</v>
      </c>
      <c r="G2649" s="23" t="s">
        <v>290</v>
      </c>
      <c r="H2649" s="20" t="s">
        <v>1477</v>
      </c>
      <c r="I2649" s="21">
        <v>45509</v>
      </c>
    </row>
    <row r="2650" spans="2:9" ht="39.950000000000003" customHeight="1" thickBot="1" x14ac:dyDescent="0.3">
      <c r="B2650" s="19">
        <v>306963</v>
      </c>
      <c r="C2650" s="19">
        <v>7577135</v>
      </c>
      <c r="D2650" s="22" t="s">
        <v>2548</v>
      </c>
      <c r="E2650" s="19" t="s">
        <v>12</v>
      </c>
      <c r="F2650" s="23" t="s">
        <v>2539</v>
      </c>
      <c r="G2650" s="23" t="s">
        <v>2549</v>
      </c>
      <c r="H2650" s="20" t="s">
        <v>1477</v>
      </c>
      <c r="I2650" s="21">
        <v>45509</v>
      </c>
    </row>
    <row r="2651" spans="2:9" ht="39.950000000000003" customHeight="1" thickBot="1" x14ac:dyDescent="0.3">
      <c r="B2651" s="19">
        <v>306686</v>
      </c>
      <c r="C2651" s="19">
        <v>7274625</v>
      </c>
      <c r="D2651" s="22" t="s">
        <v>2529</v>
      </c>
      <c r="E2651" s="19" t="s">
        <v>12</v>
      </c>
      <c r="F2651" s="23" t="s">
        <v>2539</v>
      </c>
      <c r="G2651" s="23" t="s">
        <v>2530</v>
      </c>
      <c r="H2651" s="20" t="s">
        <v>1477</v>
      </c>
      <c r="I2651" s="21">
        <v>45509</v>
      </c>
    </row>
    <row r="2652" spans="2:9" ht="39.950000000000003" customHeight="1" thickBot="1" x14ac:dyDescent="0.3">
      <c r="B2652" s="19">
        <v>306686</v>
      </c>
      <c r="C2652" s="19" t="s">
        <v>2543</v>
      </c>
      <c r="D2652" s="22" t="s">
        <v>2544</v>
      </c>
      <c r="E2652" s="19" t="s">
        <v>6</v>
      </c>
      <c r="F2652" s="23" t="s">
        <v>137</v>
      </c>
      <c r="G2652" s="23" t="s">
        <v>2550</v>
      </c>
      <c r="H2652" s="20" t="s">
        <v>1477</v>
      </c>
      <c r="I2652" s="21">
        <v>45509</v>
      </c>
    </row>
    <row r="2653" spans="2:9" ht="39.950000000000003" customHeight="1" thickBot="1" x14ac:dyDescent="0.3">
      <c r="B2653" s="19">
        <v>306692</v>
      </c>
      <c r="C2653" s="19">
        <v>7578248</v>
      </c>
      <c r="D2653" s="22" t="s">
        <v>2551</v>
      </c>
      <c r="E2653" s="19" t="s">
        <v>209</v>
      </c>
      <c r="F2653" s="23" t="s">
        <v>71</v>
      </c>
      <c r="G2653" s="23" t="s">
        <v>641</v>
      </c>
      <c r="H2653" s="20" t="s">
        <v>1477</v>
      </c>
      <c r="I2653" s="21">
        <v>45509</v>
      </c>
    </row>
    <row r="2654" spans="2:9" ht="39.950000000000003" customHeight="1" thickBot="1" x14ac:dyDescent="0.3">
      <c r="B2654" s="120" t="s">
        <v>1369</v>
      </c>
      <c r="C2654" s="120" t="s">
        <v>3</v>
      </c>
      <c r="D2654" s="119" t="s">
        <v>2554</v>
      </c>
      <c r="E2654" s="120" t="s">
        <v>1</v>
      </c>
      <c r="F2654" s="120" t="s">
        <v>4</v>
      </c>
      <c r="G2654" s="120" t="s">
        <v>512</v>
      </c>
      <c r="H2654" s="120" t="s">
        <v>1370</v>
      </c>
      <c r="I2654" s="121">
        <v>45510</v>
      </c>
    </row>
    <row r="2655" spans="2:9" ht="39.950000000000003" customHeight="1" thickBot="1" x14ac:dyDescent="0.3">
      <c r="B2655" s="19">
        <v>306496</v>
      </c>
      <c r="C2655" s="19" t="s">
        <v>56</v>
      </c>
      <c r="D2655" s="22" t="s">
        <v>2230</v>
      </c>
      <c r="E2655" s="19" t="s">
        <v>5</v>
      </c>
      <c r="F2655" s="23" t="s">
        <v>625</v>
      </c>
      <c r="G2655" s="143" t="s">
        <v>626</v>
      </c>
      <c r="H2655" s="56" t="s">
        <v>36</v>
      </c>
      <c r="I2655" s="21">
        <v>45510</v>
      </c>
    </row>
    <row r="2656" spans="2:9" ht="39.950000000000003" customHeight="1" thickBot="1" x14ac:dyDescent="0.3">
      <c r="B2656" s="19">
        <v>306497</v>
      </c>
      <c r="C2656" s="19" t="s">
        <v>50</v>
      </c>
      <c r="D2656" s="22" t="s">
        <v>2231</v>
      </c>
      <c r="E2656" s="19" t="s">
        <v>5</v>
      </c>
      <c r="F2656" s="23" t="s">
        <v>1175</v>
      </c>
      <c r="G2656" s="143" t="s">
        <v>840</v>
      </c>
      <c r="H2656" s="56" t="s">
        <v>36</v>
      </c>
      <c r="I2656" s="21">
        <v>45510</v>
      </c>
    </row>
    <row r="2657" spans="2:9" ht="39.950000000000003" customHeight="1" thickBot="1" x14ac:dyDescent="0.3">
      <c r="B2657" s="19">
        <v>306498</v>
      </c>
      <c r="C2657" s="19" t="s">
        <v>628</v>
      </c>
      <c r="D2657" s="22" t="s">
        <v>2232</v>
      </c>
      <c r="E2657" s="19" t="s">
        <v>5</v>
      </c>
      <c r="F2657" s="23" t="s">
        <v>46</v>
      </c>
      <c r="G2657" s="143" t="s">
        <v>513</v>
      </c>
      <c r="H2657" s="56" t="s">
        <v>36</v>
      </c>
      <c r="I2657" s="21">
        <v>45510</v>
      </c>
    </row>
    <row r="2658" spans="2:9" ht="39.950000000000003" customHeight="1" thickBot="1" x14ac:dyDescent="0.3">
      <c r="B2658" s="19">
        <v>306602</v>
      </c>
      <c r="C2658" s="19">
        <v>7545042</v>
      </c>
      <c r="D2658" s="22" t="s">
        <v>2453</v>
      </c>
      <c r="E2658" s="19" t="s">
        <v>8</v>
      </c>
      <c r="F2658" s="23" t="s">
        <v>2566</v>
      </c>
      <c r="G2658" s="23" t="s">
        <v>1300</v>
      </c>
      <c r="H2658" s="56" t="s">
        <v>36</v>
      </c>
      <c r="I2658" s="21">
        <v>45510</v>
      </c>
    </row>
    <row r="2659" spans="2:9" ht="39.950000000000003" customHeight="1" thickBot="1" x14ac:dyDescent="0.3">
      <c r="B2659" s="19">
        <v>306650</v>
      </c>
      <c r="C2659" s="19" t="s">
        <v>2470</v>
      </c>
      <c r="D2659" s="22" t="s">
        <v>2469</v>
      </c>
      <c r="E2659" s="19" t="s">
        <v>5</v>
      </c>
      <c r="F2659" s="23" t="s">
        <v>2559</v>
      </c>
      <c r="G2659" s="23" t="s">
        <v>2346</v>
      </c>
      <c r="H2659" s="56" t="s">
        <v>36</v>
      </c>
      <c r="I2659" s="21">
        <v>45510</v>
      </c>
    </row>
    <row r="2660" spans="2:9" ht="39.950000000000003" customHeight="1" thickBot="1" x14ac:dyDescent="0.3">
      <c r="B2660" s="19">
        <v>306637</v>
      </c>
      <c r="C2660" s="19" t="s">
        <v>2480</v>
      </c>
      <c r="D2660" s="22" t="s">
        <v>2481</v>
      </c>
      <c r="E2660" s="19" t="s">
        <v>5</v>
      </c>
      <c r="F2660" s="23" t="s">
        <v>958</v>
      </c>
      <c r="G2660" s="23" t="s">
        <v>290</v>
      </c>
      <c r="H2660" s="56" t="s">
        <v>36</v>
      </c>
      <c r="I2660" s="21">
        <v>45510</v>
      </c>
    </row>
    <row r="2661" spans="2:9" ht="39.950000000000003" customHeight="1" thickBot="1" x14ac:dyDescent="0.3">
      <c r="B2661" s="19">
        <v>306492</v>
      </c>
      <c r="C2661" s="19">
        <v>7540467</v>
      </c>
      <c r="D2661" s="22" t="s">
        <v>2144</v>
      </c>
      <c r="E2661" s="19" t="s">
        <v>6</v>
      </c>
      <c r="F2661" s="23" t="s">
        <v>2569</v>
      </c>
      <c r="G2661" s="23" t="s">
        <v>1801</v>
      </c>
      <c r="H2661" s="56" t="s">
        <v>36</v>
      </c>
      <c r="I2661" s="21">
        <v>45510</v>
      </c>
    </row>
    <row r="2662" spans="2:9" ht="39.950000000000003" customHeight="1" thickBot="1" x14ac:dyDescent="0.3">
      <c r="B2662" s="19">
        <v>306623</v>
      </c>
      <c r="C2662" s="19">
        <v>7265539</v>
      </c>
      <c r="D2662" s="22" t="s">
        <v>2438</v>
      </c>
      <c r="E2662" s="19" t="s">
        <v>6</v>
      </c>
      <c r="F2662" s="23" t="s">
        <v>2569</v>
      </c>
      <c r="G2662" s="23" t="s">
        <v>2558</v>
      </c>
      <c r="H2662" s="20" t="s">
        <v>1477</v>
      </c>
      <c r="I2662" s="21">
        <v>45510</v>
      </c>
    </row>
    <row r="2663" spans="2:9" ht="39.950000000000003" customHeight="1" thickBot="1" x14ac:dyDescent="0.3">
      <c r="B2663" s="19">
        <v>306976</v>
      </c>
      <c r="C2663" s="19">
        <v>7273067</v>
      </c>
      <c r="D2663" s="22" t="s">
        <v>2567</v>
      </c>
      <c r="E2663" s="19" t="s">
        <v>16</v>
      </c>
      <c r="F2663" s="23" t="s">
        <v>62</v>
      </c>
      <c r="G2663" s="23" t="s">
        <v>2413</v>
      </c>
      <c r="H2663" s="20" t="s">
        <v>1477</v>
      </c>
      <c r="I2663" s="21">
        <v>45510</v>
      </c>
    </row>
    <row r="2664" spans="2:9" ht="39.950000000000003" customHeight="1" thickBot="1" x14ac:dyDescent="0.3">
      <c r="B2664" s="19">
        <v>306975</v>
      </c>
      <c r="C2664" s="19">
        <v>7274965</v>
      </c>
      <c r="D2664" s="22" t="s">
        <v>2568</v>
      </c>
      <c r="E2664" s="19" t="s">
        <v>16</v>
      </c>
      <c r="F2664" s="23" t="s">
        <v>62</v>
      </c>
      <c r="G2664" s="23" t="s">
        <v>2413</v>
      </c>
      <c r="H2664" s="20" t="s">
        <v>1477</v>
      </c>
      <c r="I2664" s="21">
        <v>45510</v>
      </c>
    </row>
    <row r="2665" spans="2:9" ht="39.950000000000003" customHeight="1" thickBot="1" x14ac:dyDescent="0.3">
      <c r="B2665" s="19">
        <v>306567</v>
      </c>
      <c r="C2665" s="19" t="s">
        <v>2570</v>
      </c>
      <c r="D2665" s="22" t="s">
        <v>2571</v>
      </c>
      <c r="E2665" s="19" t="s">
        <v>6</v>
      </c>
      <c r="F2665" s="23" t="s">
        <v>62</v>
      </c>
      <c r="G2665" s="23" t="s">
        <v>290</v>
      </c>
      <c r="H2665" s="20" t="s">
        <v>1477</v>
      </c>
      <c r="I2665" s="21">
        <v>45510</v>
      </c>
    </row>
    <row r="2666" spans="2:9" ht="39.950000000000003" customHeight="1" thickBot="1" x14ac:dyDescent="0.3">
      <c r="B2666" s="19">
        <v>306523</v>
      </c>
      <c r="C2666" s="19" t="s">
        <v>2572</v>
      </c>
      <c r="D2666" s="22" t="s">
        <v>2573</v>
      </c>
      <c r="E2666" s="19" t="s">
        <v>6</v>
      </c>
      <c r="F2666" s="23" t="s">
        <v>62</v>
      </c>
      <c r="G2666" s="23" t="s">
        <v>213</v>
      </c>
      <c r="H2666" s="20" t="s">
        <v>1477</v>
      </c>
      <c r="I2666" s="21">
        <v>45510</v>
      </c>
    </row>
    <row r="2667" spans="2:9" ht="39.950000000000003" customHeight="1" thickBot="1" x14ac:dyDescent="0.3">
      <c r="B2667" s="19">
        <v>306551</v>
      </c>
      <c r="C2667" s="19" t="s">
        <v>2552</v>
      </c>
      <c r="D2667" s="22" t="s">
        <v>2499</v>
      </c>
      <c r="E2667" s="19" t="s">
        <v>6</v>
      </c>
      <c r="F2667" s="23" t="s">
        <v>137</v>
      </c>
      <c r="G2667" s="23" t="s">
        <v>1319</v>
      </c>
      <c r="H2667" s="56" t="s">
        <v>36</v>
      </c>
      <c r="I2667" s="21">
        <v>45510</v>
      </c>
    </row>
    <row r="2668" spans="2:9" ht="39.950000000000003" customHeight="1" thickBot="1" x14ac:dyDescent="0.3">
      <c r="B2668" s="19">
        <v>306692</v>
      </c>
      <c r="C2668" s="19">
        <v>7578248</v>
      </c>
      <c r="D2668" s="22" t="s">
        <v>2551</v>
      </c>
      <c r="E2668" s="19" t="s">
        <v>209</v>
      </c>
      <c r="F2668" s="23" t="s">
        <v>71</v>
      </c>
      <c r="G2668" s="23" t="s">
        <v>641</v>
      </c>
      <c r="H2668" s="56" t="s">
        <v>36</v>
      </c>
      <c r="I2668" s="21">
        <v>45510</v>
      </c>
    </row>
    <row r="2669" spans="2:9" ht="39.950000000000003" customHeight="1" thickBot="1" x14ac:dyDescent="0.3">
      <c r="B2669" s="19">
        <v>306047</v>
      </c>
      <c r="C2669" s="19" t="s">
        <v>2561</v>
      </c>
      <c r="D2669" s="22" t="s">
        <v>2562</v>
      </c>
      <c r="E2669" s="19" t="s">
        <v>12</v>
      </c>
      <c r="F2669" s="23" t="s">
        <v>2542</v>
      </c>
      <c r="G2669" s="23" t="s">
        <v>290</v>
      </c>
      <c r="H2669" s="56" t="s">
        <v>36</v>
      </c>
      <c r="I2669" s="21">
        <v>45510</v>
      </c>
    </row>
    <row r="2670" spans="2:9" ht="39.950000000000003" customHeight="1" thickBot="1" x14ac:dyDescent="0.3">
      <c r="B2670" s="19">
        <v>306484</v>
      </c>
      <c r="C2670" s="19" t="s">
        <v>2330</v>
      </c>
      <c r="D2670" s="22" t="s">
        <v>2144</v>
      </c>
      <c r="E2670" s="19" t="s">
        <v>209</v>
      </c>
      <c r="F2670" s="23" t="s">
        <v>71</v>
      </c>
      <c r="G2670" s="23" t="s">
        <v>2575</v>
      </c>
      <c r="H2670" s="20" t="s">
        <v>1477</v>
      </c>
      <c r="I2670" s="21">
        <v>45510</v>
      </c>
    </row>
    <row r="2671" spans="2:9" ht="39.950000000000003" customHeight="1" thickBot="1" x14ac:dyDescent="0.3">
      <c r="B2671" s="19">
        <v>306303</v>
      </c>
      <c r="C2671" s="19" t="s">
        <v>2574</v>
      </c>
      <c r="D2671" s="22" t="s">
        <v>1465</v>
      </c>
      <c r="E2671" s="19" t="s">
        <v>209</v>
      </c>
      <c r="F2671" s="23" t="s">
        <v>71</v>
      </c>
      <c r="G2671" s="23" t="s">
        <v>162</v>
      </c>
      <c r="H2671" s="20" t="s">
        <v>1477</v>
      </c>
      <c r="I2671" s="21">
        <v>45510</v>
      </c>
    </row>
    <row r="2672" spans="2:9" ht="39.950000000000003" customHeight="1" thickBot="1" x14ac:dyDescent="0.3">
      <c r="B2672" s="19">
        <v>306963</v>
      </c>
      <c r="C2672" s="19">
        <v>7577135</v>
      </c>
      <c r="D2672" s="22" t="s">
        <v>2548</v>
      </c>
      <c r="E2672" s="19" t="s">
        <v>12</v>
      </c>
      <c r="F2672" s="23" t="s">
        <v>2539</v>
      </c>
      <c r="G2672" s="23" t="s">
        <v>2549</v>
      </c>
      <c r="H2672" s="56" t="s">
        <v>36</v>
      </c>
      <c r="I2672" s="21">
        <v>45510</v>
      </c>
    </row>
    <row r="2673" spans="2:9" ht="39.950000000000003" customHeight="1" thickBot="1" x14ac:dyDescent="0.3">
      <c r="B2673" s="135" t="s">
        <v>379</v>
      </c>
      <c r="C2673" s="135"/>
      <c r="D2673" s="146" t="s">
        <v>379</v>
      </c>
      <c r="E2673" s="135"/>
      <c r="F2673" s="143" t="s">
        <v>2314</v>
      </c>
      <c r="G2673" s="143"/>
      <c r="H2673" s="147"/>
      <c r="I2673" s="21">
        <v>45510</v>
      </c>
    </row>
    <row r="2674" spans="2:9" ht="39.950000000000003" customHeight="1" thickBot="1" x14ac:dyDescent="0.3">
      <c r="B2674" s="135" t="s">
        <v>2261</v>
      </c>
      <c r="C2674" s="135"/>
      <c r="D2674" s="146" t="s">
        <v>2246</v>
      </c>
      <c r="E2674" s="135"/>
      <c r="F2674" s="143" t="s">
        <v>2245</v>
      </c>
      <c r="G2674" s="143"/>
      <c r="H2674" s="147"/>
      <c r="I2674" s="21">
        <v>45510</v>
      </c>
    </row>
    <row r="2675" spans="2:9" ht="39.950000000000003" customHeight="1" thickBot="1" x14ac:dyDescent="0.3">
      <c r="B2675" s="120" t="s">
        <v>1369</v>
      </c>
      <c r="C2675" s="120" t="s">
        <v>3</v>
      </c>
      <c r="D2675" s="119" t="s">
        <v>2576</v>
      </c>
      <c r="E2675" s="120" t="s">
        <v>1</v>
      </c>
      <c r="F2675" s="120" t="s">
        <v>4</v>
      </c>
      <c r="G2675" s="120" t="s">
        <v>512</v>
      </c>
      <c r="H2675" s="120" t="s">
        <v>1370</v>
      </c>
      <c r="I2675" s="121">
        <v>45511</v>
      </c>
    </row>
    <row r="2676" spans="2:9" ht="39.950000000000003" customHeight="1" thickBot="1" x14ac:dyDescent="0.3">
      <c r="B2676" s="19">
        <v>306496</v>
      </c>
      <c r="C2676" s="19" t="s">
        <v>56</v>
      </c>
      <c r="D2676" s="22" t="s">
        <v>2230</v>
      </c>
      <c r="E2676" s="19" t="s">
        <v>5</v>
      </c>
      <c r="F2676" s="23" t="s">
        <v>625</v>
      </c>
      <c r="G2676" s="143" t="s">
        <v>626</v>
      </c>
      <c r="H2676" s="56" t="s">
        <v>36</v>
      </c>
      <c r="I2676" s="21">
        <v>45511</v>
      </c>
    </row>
    <row r="2677" spans="2:9" ht="39.950000000000003" customHeight="1" thickBot="1" x14ac:dyDescent="0.3">
      <c r="B2677" s="19">
        <v>306497</v>
      </c>
      <c r="C2677" s="19" t="s">
        <v>50</v>
      </c>
      <c r="D2677" s="22" t="s">
        <v>2231</v>
      </c>
      <c r="E2677" s="19" t="s">
        <v>5</v>
      </c>
      <c r="F2677" s="23" t="s">
        <v>1175</v>
      </c>
      <c r="G2677" s="143" t="s">
        <v>840</v>
      </c>
      <c r="H2677" s="56" t="s">
        <v>36</v>
      </c>
      <c r="I2677" s="21">
        <v>45511</v>
      </c>
    </row>
    <row r="2678" spans="2:9" ht="39.950000000000003" customHeight="1" thickBot="1" x14ac:dyDescent="0.3">
      <c r="B2678" s="19">
        <v>306498</v>
      </c>
      <c r="C2678" s="19" t="s">
        <v>628</v>
      </c>
      <c r="D2678" s="22" t="s">
        <v>2232</v>
      </c>
      <c r="E2678" s="19" t="s">
        <v>5</v>
      </c>
      <c r="F2678" s="23" t="s">
        <v>46</v>
      </c>
      <c r="G2678" s="143" t="s">
        <v>513</v>
      </c>
      <c r="H2678" s="56" t="s">
        <v>36</v>
      </c>
      <c r="I2678" s="21">
        <v>45511</v>
      </c>
    </row>
    <row r="2679" spans="2:9" ht="39.950000000000003" customHeight="1" thickBot="1" x14ac:dyDescent="0.3">
      <c r="B2679" s="19">
        <v>306602</v>
      </c>
      <c r="C2679" s="19">
        <v>7545042</v>
      </c>
      <c r="D2679" s="22" t="s">
        <v>2453</v>
      </c>
      <c r="E2679" s="19" t="s">
        <v>8</v>
      </c>
      <c r="F2679" s="23" t="s">
        <v>2566</v>
      </c>
      <c r="G2679" s="23" t="s">
        <v>1300</v>
      </c>
      <c r="H2679" s="56" t="s">
        <v>36</v>
      </c>
      <c r="I2679" s="21">
        <v>45511</v>
      </c>
    </row>
    <row r="2680" spans="2:9" ht="39.950000000000003" customHeight="1" thickBot="1" x14ac:dyDescent="0.3">
      <c r="B2680" s="19">
        <v>306650</v>
      </c>
      <c r="C2680" s="19" t="s">
        <v>2470</v>
      </c>
      <c r="D2680" s="22" t="s">
        <v>2469</v>
      </c>
      <c r="E2680" s="19" t="s">
        <v>5</v>
      </c>
      <c r="F2680" s="23" t="s">
        <v>2559</v>
      </c>
      <c r="G2680" s="23" t="s">
        <v>2346</v>
      </c>
      <c r="H2680" s="56" t="s">
        <v>36</v>
      </c>
      <c r="I2680" s="21">
        <v>45511</v>
      </c>
    </row>
    <row r="2681" spans="2:9" ht="39.950000000000003" customHeight="1" thickBot="1" x14ac:dyDescent="0.3">
      <c r="B2681" s="19">
        <v>306983</v>
      </c>
      <c r="C2681" s="19" t="s">
        <v>2609</v>
      </c>
      <c r="D2681" s="22" t="s">
        <v>2610</v>
      </c>
      <c r="E2681" s="19" t="s">
        <v>5</v>
      </c>
      <c r="F2681" s="23" t="s">
        <v>998</v>
      </c>
      <c r="G2681" s="23" t="s">
        <v>290</v>
      </c>
      <c r="H2681" s="20" t="s">
        <v>1477</v>
      </c>
      <c r="I2681" s="21">
        <v>45511</v>
      </c>
    </row>
    <row r="2682" spans="2:9" ht="39.950000000000003" customHeight="1" thickBot="1" x14ac:dyDescent="0.3">
      <c r="B2682" s="19">
        <v>306985</v>
      </c>
      <c r="C2682" s="19" t="s">
        <v>2599</v>
      </c>
      <c r="D2682" s="22" t="s">
        <v>2600</v>
      </c>
      <c r="E2682" s="19" t="s">
        <v>5</v>
      </c>
      <c r="F2682" s="23" t="s">
        <v>998</v>
      </c>
      <c r="G2682" s="23" t="s">
        <v>2601</v>
      </c>
      <c r="H2682" s="56" t="s">
        <v>2602</v>
      </c>
      <c r="I2682" s="21">
        <v>45511</v>
      </c>
    </row>
    <row r="2683" spans="2:9" ht="39.950000000000003" customHeight="1" thickBot="1" x14ac:dyDescent="0.3">
      <c r="B2683" s="19">
        <v>306609</v>
      </c>
      <c r="C2683" s="19" t="s">
        <v>2607</v>
      </c>
      <c r="D2683" s="22" t="s">
        <v>2390</v>
      </c>
      <c r="E2683" s="19" t="s">
        <v>5</v>
      </c>
      <c r="F2683" s="23" t="s">
        <v>2198</v>
      </c>
      <c r="G2683" s="23" t="s">
        <v>2608</v>
      </c>
      <c r="H2683" s="56" t="s">
        <v>36</v>
      </c>
      <c r="I2683" s="21">
        <v>45511</v>
      </c>
    </row>
    <row r="2684" spans="2:9" ht="39.950000000000003" customHeight="1" thickBot="1" x14ac:dyDescent="0.3">
      <c r="B2684" s="19" t="s">
        <v>87</v>
      </c>
      <c r="C2684" s="19" t="s">
        <v>87</v>
      </c>
      <c r="D2684" s="22" t="s">
        <v>2592</v>
      </c>
      <c r="E2684" s="19" t="s">
        <v>2589</v>
      </c>
      <c r="F2684" s="23" t="s">
        <v>2590</v>
      </c>
      <c r="G2684" s="23" t="s">
        <v>2591</v>
      </c>
      <c r="H2684" s="20" t="s">
        <v>1477</v>
      </c>
      <c r="I2684" s="21">
        <v>45511</v>
      </c>
    </row>
    <row r="2685" spans="2:9" ht="39.950000000000003" customHeight="1" thickBot="1" x14ac:dyDescent="0.3">
      <c r="B2685" s="19">
        <v>306381</v>
      </c>
      <c r="C2685" s="19" t="s">
        <v>2110</v>
      </c>
      <c r="D2685" s="22" t="s">
        <v>2111</v>
      </c>
      <c r="E2685" s="19" t="s">
        <v>6</v>
      </c>
      <c r="F2685" s="23" t="s">
        <v>137</v>
      </c>
      <c r="G2685" s="23" t="s">
        <v>73</v>
      </c>
      <c r="H2685" s="56" t="s">
        <v>36</v>
      </c>
      <c r="I2685" s="21">
        <v>45511</v>
      </c>
    </row>
    <row r="2686" spans="2:9" ht="39.950000000000003" customHeight="1" thickBot="1" x14ac:dyDescent="0.3">
      <c r="B2686" s="19">
        <v>306623</v>
      </c>
      <c r="C2686" s="19">
        <v>7265539</v>
      </c>
      <c r="D2686" s="22" t="s">
        <v>2438</v>
      </c>
      <c r="E2686" s="19" t="s">
        <v>6</v>
      </c>
      <c r="F2686" s="23" t="s">
        <v>2588</v>
      </c>
      <c r="G2686" s="23" t="s">
        <v>2558</v>
      </c>
      <c r="H2686" s="56" t="s">
        <v>36</v>
      </c>
      <c r="I2686" s="21">
        <v>45511</v>
      </c>
    </row>
    <row r="2687" spans="2:9" ht="39.950000000000003" customHeight="1" thickBot="1" x14ac:dyDescent="0.3">
      <c r="B2687" s="150">
        <v>306979</v>
      </c>
      <c r="C2687" s="19">
        <v>7545043</v>
      </c>
      <c r="D2687" s="22" t="s">
        <v>2577</v>
      </c>
      <c r="E2687" s="19" t="s">
        <v>6</v>
      </c>
      <c r="F2687" s="23" t="s">
        <v>137</v>
      </c>
      <c r="G2687" s="23" t="s">
        <v>290</v>
      </c>
      <c r="H2687" s="20" t="s">
        <v>1477</v>
      </c>
      <c r="I2687" s="21">
        <v>45511</v>
      </c>
    </row>
    <row r="2688" spans="2:9" ht="39.950000000000003" customHeight="1" thickBot="1" x14ac:dyDescent="0.3">
      <c r="B2688" s="150">
        <v>307046</v>
      </c>
      <c r="C2688" s="19" t="s">
        <v>2593</v>
      </c>
      <c r="D2688" s="22" t="s">
        <v>2594</v>
      </c>
      <c r="E2688" s="19" t="s">
        <v>12</v>
      </c>
      <c r="F2688" s="23" t="s">
        <v>1604</v>
      </c>
      <c r="G2688" s="23" t="s">
        <v>2595</v>
      </c>
      <c r="H2688" s="20" t="s">
        <v>1477</v>
      </c>
      <c r="I2688" s="21">
        <v>45511</v>
      </c>
    </row>
    <row r="2689" spans="2:9" ht="39.950000000000003" customHeight="1" thickBot="1" x14ac:dyDescent="0.3">
      <c r="B2689" s="19">
        <v>307040</v>
      </c>
      <c r="C2689" s="19" t="s">
        <v>2586</v>
      </c>
      <c r="D2689" s="22" t="s">
        <v>2587</v>
      </c>
      <c r="E2689" s="19" t="s">
        <v>12</v>
      </c>
      <c r="F2689" s="23" t="s">
        <v>1604</v>
      </c>
      <c r="G2689" s="23" t="s">
        <v>428</v>
      </c>
      <c r="H2689" s="20" t="s">
        <v>1477</v>
      </c>
      <c r="I2689" s="21">
        <v>45511</v>
      </c>
    </row>
    <row r="2690" spans="2:9" ht="39.950000000000003" customHeight="1" thickBot="1" x14ac:dyDescent="0.3">
      <c r="B2690" s="19">
        <v>307025</v>
      </c>
      <c r="C2690" s="19" t="s">
        <v>2584</v>
      </c>
      <c r="D2690" s="22" t="s">
        <v>2585</v>
      </c>
      <c r="E2690" s="19" t="s">
        <v>12</v>
      </c>
      <c r="F2690" s="23" t="s">
        <v>1604</v>
      </c>
      <c r="G2690" s="23" t="s">
        <v>1040</v>
      </c>
      <c r="H2690" s="20" t="s">
        <v>1477</v>
      </c>
      <c r="I2690" s="21">
        <v>45511</v>
      </c>
    </row>
    <row r="2691" spans="2:9" ht="39.950000000000003" customHeight="1" thickBot="1" x14ac:dyDescent="0.3">
      <c r="B2691" s="19">
        <v>306981</v>
      </c>
      <c r="C2691" s="19" t="s">
        <v>2578</v>
      </c>
      <c r="D2691" s="22" t="s">
        <v>2579</v>
      </c>
      <c r="E2691" s="19" t="s">
        <v>12</v>
      </c>
      <c r="F2691" s="23" t="s">
        <v>1719</v>
      </c>
      <c r="G2691" s="23" t="s">
        <v>428</v>
      </c>
      <c r="H2691" s="20" t="s">
        <v>1477</v>
      </c>
      <c r="I2691" s="21">
        <v>45511</v>
      </c>
    </row>
    <row r="2692" spans="2:9" ht="39.950000000000003" customHeight="1" thickBot="1" x14ac:dyDescent="0.3">
      <c r="B2692" s="19">
        <v>307005</v>
      </c>
      <c r="C2692" s="19" t="s">
        <v>2580</v>
      </c>
      <c r="D2692" s="22" t="s">
        <v>2581</v>
      </c>
      <c r="E2692" s="19" t="s">
        <v>12</v>
      </c>
      <c r="F2692" s="23" t="s">
        <v>1719</v>
      </c>
      <c r="G2692" s="23" t="s">
        <v>244</v>
      </c>
      <c r="H2692" s="20" t="s">
        <v>1477</v>
      </c>
      <c r="I2692" s="21">
        <v>45511</v>
      </c>
    </row>
    <row r="2693" spans="2:9" ht="39.950000000000003" customHeight="1" thickBot="1" x14ac:dyDescent="0.3">
      <c r="B2693" s="19">
        <v>307021</v>
      </c>
      <c r="C2693" s="19" t="s">
        <v>2582</v>
      </c>
      <c r="D2693" s="22" t="s">
        <v>2583</v>
      </c>
      <c r="E2693" s="19" t="s">
        <v>12</v>
      </c>
      <c r="F2693" s="23" t="s">
        <v>1719</v>
      </c>
      <c r="G2693" s="23" t="s">
        <v>199</v>
      </c>
      <c r="H2693" s="20" t="s">
        <v>1477</v>
      </c>
      <c r="I2693" s="21">
        <v>45511</v>
      </c>
    </row>
    <row r="2694" spans="2:9" ht="39.950000000000003" customHeight="1" thickBot="1" x14ac:dyDescent="0.3">
      <c r="B2694" s="135" t="s">
        <v>379</v>
      </c>
      <c r="C2694" s="135"/>
      <c r="D2694" s="146" t="s">
        <v>379</v>
      </c>
      <c r="E2694" s="135"/>
      <c r="F2694" s="143" t="s">
        <v>2641</v>
      </c>
      <c r="G2694" s="143"/>
      <c r="H2694" s="147"/>
      <c r="I2694" s="21">
        <v>45511</v>
      </c>
    </row>
    <row r="2695" spans="2:9" ht="39.950000000000003" customHeight="1" thickBot="1" x14ac:dyDescent="0.3">
      <c r="B2695" s="135" t="s">
        <v>2261</v>
      </c>
      <c r="C2695" s="135"/>
      <c r="D2695" s="146" t="s">
        <v>2246</v>
      </c>
      <c r="E2695" s="135"/>
      <c r="F2695" s="143" t="s">
        <v>2642</v>
      </c>
      <c r="G2695" s="143"/>
      <c r="H2695" s="147"/>
      <c r="I2695" s="21">
        <v>45511</v>
      </c>
    </row>
    <row r="2696" spans="2:9" ht="39.950000000000003" customHeight="1" thickBot="1" x14ac:dyDescent="0.3">
      <c r="B2696" s="120" t="s">
        <v>1369</v>
      </c>
      <c r="C2696" s="120" t="s">
        <v>3</v>
      </c>
      <c r="D2696" s="119" t="s">
        <v>2557</v>
      </c>
      <c r="E2696" s="120" t="s">
        <v>1</v>
      </c>
      <c r="F2696" s="120" t="s">
        <v>4</v>
      </c>
      <c r="G2696" s="120" t="s">
        <v>512</v>
      </c>
      <c r="H2696" s="120" t="s">
        <v>1370</v>
      </c>
      <c r="I2696" s="121">
        <v>45512</v>
      </c>
    </row>
    <row r="2697" spans="2:9" ht="39.950000000000003" customHeight="1" thickBot="1" x14ac:dyDescent="0.3">
      <c r="B2697" s="19">
        <v>306496</v>
      </c>
      <c r="C2697" s="19" t="s">
        <v>56</v>
      </c>
      <c r="D2697" s="22" t="s">
        <v>2230</v>
      </c>
      <c r="E2697" s="19" t="s">
        <v>5</v>
      </c>
      <c r="F2697" s="23" t="s">
        <v>625</v>
      </c>
      <c r="G2697" s="143" t="s">
        <v>626</v>
      </c>
      <c r="H2697" s="56" t="s">
        <v>36</v>
      </c>
      <c r="I2697" s="21">
        <v>45512</v>
      </c>
    </row>
    <row r="2698" spans="2:9" ht="39.950000000000003" customHeight="1" thickBot="1" x14ac:dyDescent="0.3">
      <c r="B2698" s="19">
        <v>306497</v>
      </c>
      <c r="C2698" s="19" t="s">
        <v>50</v>
      </c>
      <c r="D2698" s="22" t="s">
        <v>2231</v>
      </c>
      <c r="E2698" s="19" t="s">
        <v>5</v>
      </c>
      <c r="F2698" s="23" t="s">
        <v>1175</v>
      </c>
      <c r="G2698" s="143" t="s">
        <v>840</v>
      </c>
      <c r="H2698" s="56" t="s">
        <v>36</v>
      </c>
      <c r="I2698" s="21">
        <v>45512</v>
      </c>
    </row>
    <row r="2699" spans="2:9" ht="39.950000000000003" customHeight="1" thickBot="1" x14ac:dyDescent="0.3">
      <c r="B2699" s="19">
        <v>306498</v>
      </c>
      <c r="C2699" s="19" t="s">
        <v>628</v>
      </c>
      <c r="D2699" s="22" t="s">
        <v>2232</v>
      </c>
      <c r="E2699" s="19" t="s">
        <v>5</v>
      </c>
      <c r="F2699" s="23" t="s">
        <v>46</v>
      </c>
      <c r="G2699" s="143" t="s">
        <v>513</v>
      </c>
      <c r="H2699" s="56" t="s">
        <v>36</v>
      </c>
      <c r="I2699" s="21">
        <v>45512</v>
      </c>
    </row>
    <row r="2700" spans="2:9" ht="39.950000000000003" customHeight="1" thickBot="1" x14ac:dyDescent="0.3">
      <c r="B2700" s="19">
        <v>306602</v>
      </c>
      <c r="C2700" s="19">
        <v>7545042</v>
      </c>
      <c r="D2700" s="22" t="s">
        <v>2453</v>
      </c>
      <c r="E2700" s="19" t="s">
        <v>8</v>
      </c>
      <c r="F2700" s="23" t="s">
        <v>2613</v>
      </c>
      <c r="G2700" s="23" t="s">
        <v>1300</v>
      </c>
      <c r="H2700" s="56" t="s">
        <v>36</v>
      </c>
      <c r="I2700" s="21">
        <v>45512</v>
      </c>
    </row>
    <row r="2701" spans="2:9" ht="39.950000000000003" customHeight="1" thickBot="1" x14ac:dyDescent="0.3">
      <c r="B2701" s="19" t="s">
        <v>87</v>
      </c>
      <c r="C2701" s="19" t="s">
        <v>87</v>
      </c>
      <c r="D2701" s="22" t="s">
        <v>2592</v>
      </c>
      <c r="E2701" s="19" t="s">
        <v>2589</v>
      </c>
      <c r="F2701" s="23" t="s">
        <v>2643</v>
      </c>
      <c r="G2701" s="23" t="s">
        <v>2591</v>
      </c>
      <c r="H2701" s="56" t="s">
        <v>1477</v>
      </c>
      <c r="I2701" s="21"/>
    </row>
    <row r="2702" spans="2:9" ht="39.950000000000003" customHeight="1" thickBot="1" x14ac:dyDescent="0.3">
      <c r="B2702" s="19" t="s">
        <v>2615</v>
      </c>
      <c r="C2702" s="19" t="s">
        <v>2615</v>
      </c>
      <c r="D2702" s="22" t="s">
        <v>2614</v>
      </c>
      <c r="E2702" s="19" t="s">
        <v>5</v>
      </c>
      <c r="F2702" s="23" t="s">
        <v>814</v>
      </c>
      <c r="G2702" s="23" t="s">
        <v>1300</v>
      </c>
      <c r="H2702" s="56" t="s">
        <v>36</v>
      </c>
      <c r="I2702" s="21">
        <v>45512</v>
      </c>
    </row>
    <row r="2703" spans="2:9" ht="39.950000000000003" customHeight="1" thickBot="1" x14ac:dyDescent="0.3">
      <c r="B2703" s="19">
        <v>306650</v>
      </c>
      <c r="C2703" s="19" t="s">
        <v>2470</v>
      </c>
      <c r="D2703" s="22" t="s">
        <v>2469</v>
      </c>
      <c r="E2703" s="19" t="s">
        <v>5</v>
      </c>
      <c r="F2703" s="23" t="s">
        <v>958</v>
      </c>
      <c r="G2703" s="23" t="s">
        <v>2346</v>
      </c>
      <c r="H2703" s="56" t="s">
        <v>36</v>
      </c>
      <c r="I2703" s="21">
        <v>45512</v>
      </c>
    </row>
    <row r="2704" spans="2:9" ht="39.950000000000003" customHeight="1" thickBot="1" x14ac:dyDescent="0.3">
      <c r="B2704" s="19">
        <v>307006</v>
      </c>
      <c r="C2704" s="19" t="s">
        <v>2631</v>
      </c>
      <c r="D2704" s="22" t="s">
        <v>2632</v>
      </c>
      <c r="E2704" s="19" t="s">
        <v>5</v>
      </c>
      <c r="F2704" s="23" t="s">
        <v>958</v>
      </c>
      <c r="G2704" s="23" t="s">
        <v>244</v>
      </c>
      <c r="H2704" s="20" t="s">
        <v>1477</v>
      </c>
      <c r="I2704" s="21">
        <v>45512</v>
      </c>
    </row>
    <row r="2705" spans="2:9" ht="39.950000000000003" customHeight="1" thickBot="1" x14ac:dyDescent="0.3">
      <c r="B2705" s="19">
        <v>307007</v>
      </c>
      <c r="C2705" s="19" t="s">
        <v>2633</v>
      </c>
      <c r="D2705" s="22" t="s">
        <v>2634</v>
      </c>
      <c r="E2705" s="19" t="s">
        <v>5</v>
      </c>
      <c r="F2705" s="23" t="s">
        <v>958</v>
      </c>
      <c r="G2705" s="23" t="s">
        <v>244</v>
      </c>
      <c r="H2705" s="20" t="s">
        <v>1477</v>
      </c>
      <c r="I2705" s="21">
        <v>45512</v>
      </c>
    </row>
    <row r="2706" spans="2:9" ht="39.950000000000003" customHeight="1" thickBot="1" x14ac:dyDescent="0.3">
      <c r="B2706" s="19">
        <v>306983</v>
      </c>
      <c r="C2706" s="19" t="s">
        <v>2609</v>
      </c>
      <c r="D2706" s="22" t="s">
        <v>2610</v>
      </c>
      <c r="E2706" s="19" t="s">
        <v>5</v>
      </c>
      <c r="F2706" s="23" t="s">
        <v>958</v>
      </c>
      <c r="G2706" s="23" t="s">
        <v>290</v>
      </c>
      <c r="H2706" s="20" t="s">
        <v>1477</v>
      </c>
      <c r="I2706" s="21">
        <v>45512</v>
      </c>
    </row>
    <row r="2707" spans="2:9" ht="39.950000000000003" customHeight="1" thickBot="1" x14ac:dyDescent="0.3">
      <c r="B2707" s="19">
        <v>306988</v>
      </c>
      <c r="C2707" s="19" t="s">
        <v>2629</v>
      </c>
      <c r="D2707" s="22" t="s">
        <v>2630</v>
      </c>
      <c r="E2707" s="19" t="s">
        <v>5</v>
      </c>
      <c r="F2707" s="23" t="s">
        <v>958</v>
      </c>
      <c r="G2707" s="23" t="s">
        <v>432</v>
      </c>
      <c r="H2707" s="20" t="s">
        <v>1477</v>
      </c>
      <c r="I2707" s="21">
        <v>45512</v>
      </c>
    </row>
    <row r="2708" spans="2:9" ht="39.950000000000003" customHeight="1" thickBot="1" x14ac:dyDescent="0.3">
      <c r="B2708" s="19">
        <v>307023</v>
      </c>
      <c r="C2708" s="19" t="s">
        <v>2637</v>
      </c>
      <c r="D2708" s="22" t="s">
        <v>2638</v>
      </c>
      <c r="E2708" s="19" t="s">
        <v>5</v>
      </c>
      <c r="F2708" s="23" t="s">
        <v>958</v>
      </c>
      <c r="G2708" s="23" t="s">
        <v>290</v>
      </c>
      <c r="H2708" s="20" t="s">
        <v>1477</v>
      </c>
      <c r="I2708" s="21">
        <v>45512</v>
      </c>
    </row>
    <row r="2709" spans="2:9" ht="39.950000000000003" customHeight="1" thickBot="1" x14ac:dyDescent="0.3">
      <c r="B2709" s="19">
        <v>306381</v>
      </c>
      <c r="C2709" s="19" t="s">
        <v>2110</v>
      </c>
      <c r="D2709" s="22" t="s">
        <v>2111</v>
      </c>
      <c r="E2709" s="19" t="s">
        <v>6</v>
      </c>
      <c r="F2709" s="23" t="s">
        <v>137</v>
      </c>
      <c r="G2709" s="23" t="s">
        <v>73</v>
      </c>
      <c r="H2709" s="56" t="s">
        <v>36</v>
      </c>
      <c r="I2709" s="21">
        <v>45512</v>
      </c>
    </row>
    <row r="2710" spans="2:9" ht="39.950000000000003" customHeight="1" thickBot="1" x14ac:dyDescent="0.3">
      <c r="B2710" s="19">
        <v>307055</v>
      </c>
      <c r="C2710" s="19" t="s">
        <v>2627</v>
      </c>
      <c r="D2710" s="22" t="s">
        <v>2628</v>
      </c>
      <c r="E2710" s="19" t="s">
        <v>6</v>
      </c>
      <c r="F2710" s="23" t="s">
        <v>217</v>
      </c>
      <c r="G2710" s="23" t="s">
        <v>2513</v>
      </c>
      <c r="H2710" s="56" t="s">
        <v>1781</v>
      </c>
      <c r="I2710" s="21">
        <v>45512</v>
      </c>
    </row>
    <row r="2711" spans="2:9" ht="39.950000000000003" customHeight="1" thickBot="1" x14ac:dyDescent="0.3">
      <c r="B2711" s="19">
        <v>306381</v>
      </c>
      <c r="C2711" s="19" t="s">
        <v>2110</v>
      </c>
      <c r="D2711" s="22" t="s">
        <v>2111</v>
      </c>
      <c r="E2711" s="19" t="s">
        <v>6</v>
      </c>
      <c r="F2711" s="23" t="s">
        <v>137</v>
      </c>
      <c r="G2711" s="23" t="s">
        <v>73</v>
      </c>
      <c r="H2711" s="56" t="s">
        <v>36</v>
      </c>
      <c r="I2711" s="21">
        <v>45512</v>
      </c>
    </row>
    <row r="2712" spans="2:9" ht="39.950000000000003" customHeight="1" thickBot="1" x14ac:dyDescent="0.3">
      <c r="B2712" s="19">
        <v>306562</v>
      </c>
      <c r="C2712" s="19" t="s">
        <v>2497</v>
      </c>
      <c r="D2712" s="22" t="s">
        <v>2268</v>
      </c>
      <c r="E2712" s="19" t="s">
        <v>1045</v>
      </c>
      <c r="F2712" s="23" t="s">
        <v>2606</v>
      </c>
      <c r="G2712" s="23" t="s">
        <v>1040</v>
      </c>
      <c r="H2712" s="56" t="s">
        <v>1781</v>
      </c>
      <c r="I2712" s="21">
        <v>45512</v>
      </c>
    </row>
    <row r="2713" spans="2:9" ht="39.950000000000003" customHeight="1" thickBot="1" x14ac:dyDescent="0.3">
      <c r="B2713" s="19">
        <v>306486</v>
      </c>
      <c r="C2713" s="19" t="s">
        <v>2133</v>
      </c>
      <c r="D2713" s="22" t="s">
        <v>2134</v>
      </c>
      <c r="E2713" s="19" t="s">
        <v>6</v>
      </c>
      <c r="F2713" s="23" t="s">
        <v>2606</v>
      </c>
      <c r="G2713" s="19" t="s">
        <v>2376</v>
      </c>
      <c r="H2713" s="56" t="s">
        <v>1781</v>
      </c>
      <c r="I2713" s="21">
        <v>45512</v>
      </c>
    </row>
    <row r="2714" spans="2:9" ht="39.950000000000003" customHeight="1" thickBot="1" x14ac:dyDescent="0.3">
      <c r="B2714" s="19">
        <v>306470</v>
      </c>
      <c r="C2714" s="19">
        <v>7530996</v>
      </c>
      <c r="D2714" s="22" t="s">
        <v>2619</v>
      </c>
      <c r="E2714" s="19" t="s">
        <v>6</v>
      </c>
      <c r="F2714" s="23" t="s">
        <v>2606</v>
      </c>
      <c r="G2714" s="23" t="s">
        <v>2620</v>
      </c>
      <c r="H2714" s="56" t="s">
        <v>1781</v>
      </c>
      <c r="I2714" s="21">
        <v>45512</v>
      </c>
    </row>
    <row r="2715" spans="2:9" ht="39.950000000000003" customHeight="1" thickBot="1" x14ac:dyDescent="0.3">
      <c r="B2715" s="19">
        <v>307011</v>
      </c>
      <c r="C2715" s="19" t="s">
        <v>2623</v>
      </c>
      <c r="D2715" s="22" t="s">
        <v>2624</v>
      </c>
      <c r="E2715" s="19" t="s">
        <v>13</v>
      </c>
      <c r="F2715" s="23" t="s">
        <v>62</v>
      </c>
      <c r="G2715" s="23" t="s">
        <v>2346</v>
      </c>
      <c r="H2715" s="56" t="s">
        <v>1781</v>
      </c>
      <c r="I2715" s="21">
        <v>45512</v>
      </c>
    </row>
    <row r="2716" spans="2:9" ht="39.950000000000003" customHeight="1" thickBot="1" x14ac:dyDescent="0.3">
      <c r="B2716" s="19">
        <v>307009</v>
      </c>
      <c r="C2716" s="19" t="s">
        <v>2621</v>
      </c>
      <c r="D2716" s="22" t="s">
        <v>2622</v>
      </c>
      <c r="E2716" s="19" t="s">
        <v>13</v>
      </c>
      <c r="F2716" s="23" t="s">
        <v>62</v>
      </c>
      <c r="G2716" s="23" t="s">
        <v>2346</v>
      </c>
      <c r="H2716" s="56" t="s">
        <v>1781</v>
      </c>
      <c r="I2716" s="21">
        <v>45512</v>
      </c>
    </row>
    <row r="2717" spans="2:9" ht="39.950000000000003" customHeight="1" thickBot="1" x14ac:dyDescent="0.3">
      <c r="B2717" s="19">
        <v>306581</v>
      </c>
      <c r="C2717" s="19" t="s">
        <v>2611</v>
      </c>
      <c r="D2717" s="22" t="s">
        <v>2612</v>
      </c>
      <c r="E2717" s="19" t="s">
        <v>13</v>
      </c>
      <c r="F2717" s="23" t="s">
        <v>62</v>
      </c>
      <c r="G2717" s="23" t="s">
        <v>290</v>
      </c>
      <c r="H2717" s="56" t="s">
        <v>1781</v>
      </c>
      <c r="I2717" s="21">
        <v>45512</v>
      </c>
    </row>
    <row r="2718" spans="2:9" ht="39.950000000000003" customHeight="1" thickBot="1" x14ac:dyDescent="0.3">
      <c r="B2718" s="19">
        <v>306483</v>
      </c>
      <c r="C2718" s="19" t="s">
        <v>2616</v>
      </c>
      <c r="D2718" s="22" t="s">
        <v>2617</v>
      </c>
      <c r="E2718" s="19" t="s">
        <v>209</v>
      </c>
      <c r="F2718" s="23" t="s">
        <v>2618</v>
      </c>
      <c r="G2718" s="23" t="s">
        <v>86</v>
      </c>
      <c r="H2718" s="56" t="s">
        <v>1781</v>
      </c>
      <c r="I2718" s="21">
        <v>45512</v>
      </c>
    </row>
    <row r="2719" spans="2:9" ht="39.950000000000003" customHeight="1" thickBot="1" x14ac:dyDescent="0.3">
      <c r="B2719" s="19">
        <v>306696</v>
      </c>
      <c r="C2719" s="19">
        <v>7595654</v>
      </c>
      <c r="D2719" s="22" t="s">
        <v>2597</v>
      </c>
      <c r="E2719" s="19" t="s">
        <v>209</v>
      </c>
      <c r="F2719" s="23" t="s">
        <v>2618</v>
      </c>
      <c r="G2719" s="23" t="s">
        <v>2598</v>
      </c>
      <c r="H2719" s="56" t="s">
        <v>2008</v>
      </c>
      <c r="I2719" s="21">
        <v>45512</v>
      </c>
    </row>
    <row r="2720" spans="2:9" ht="39.950000000000003" customHeight="1" thickBot="1" x14ac:dyDescent="0.3">
      <c r="B2720" s="150">
        <v>306698</v>
      </c>
      <c r="C2720" s="19">
        <v>7276949</v>
      </c>
      <c r="D2720" s="22" t="s">
        <v>2625</v>
      </c>
      <c r="E2720" s="19" t="s">
        <v>209</v>
      </c>
      <c r="F2720" s="23" t="s">
        <v>2618</v>
      </c>
      <c r="G2720" s="23" t="s">
        <v>2626</v>
      </c>
      <c r="H2720" s="56" t="s">
        <v>2008</v>
      </c>
      <c r="I2720" s="21">
        <v>45512</v>
      </c>
    </row>
    <row r="2721" spans="2:9" ht="39.950000000000003" customHeight="1" thickBot="1" x14ac:dyDescent="0.3">
      <c r="B2721" s="19">
        <v>306113</v>
      </c>
      <c r="C2721" s="19" t="s">
        <v>1111</v>
      </c>
      <c r="D2721" s="22" t="s">
        <v>1718</v>
      </c>
      <c r="E2721" s="19" t="s">
        <v>12</v>
      </c>
      <c r="F2721" s="23" t="s">
        <v>1719</v>
      </c>
      <c r="G2721" s="23" t="s">
        <v>2513</v>
      </c>
      <c r="H2721" s="20" t="s">
        <v>1477</v>
      </c>
      <c r="I2721" s="21">
        <v>45512</v>
      </c>
    </row>
    <row r="2722" spans="2:9" ht="39.950000000000003" customHeight="1" thickBot="1" x14ac:dyDescent="0.3">
      <c r="B2722" s="19">
        <v>307025</v>
      </c>
      <c r="C2722" s="19" t="s">
        <v>2584</v>
      </c>
      <c r="D2722" s="22" t="s">
        <v>2585</v>
      </c>
      <c r="E2722" s="19" t="s">
        <v>12</v>
      </c>
      <c r="F2722" s="23" t="s">
        <v>1604</v>
      </c>
      <c r="G2722" s="23" t="s">
        <v>1040</v>
      </c>
      <c r="H2722" s="20" t="s">
        <v>1477</v>
      </c>
      <c r="I2722" s="21">
        <v>45512</v>
      </c>
    </row>
    <row r="2723" spans="2:9" ht="39.950000000000003" customHeight="1" thickBot="1" x14ac:dyDescent="0.3">
      <c r="B2723" s="19">
        <v>306981</v>
      </c>
      <c r="C2723" s="19" t="s">
        <v>2578</v>
      </c>
      <c r="D2723" s="22" t="s">
        <v>2579</v>
      </c>
      <c r="E2723" s="19" t="s">
        <v>12</v>
      </c>
      <c r="F2723" s="23" t="s">
        <v>1719</v>
      </c>
      <c r="G2723" s="23" t="s">
        <v>428</v>
      </c>
      <c r="H2723" s="20" t="s">
        <v>1477</v>
      </c>
      <c r="I2723" s="21">
        <v>45512</v>
      </c>
    </row>
    <row r="2724" spans="2:9" ht="39.950000000000003" customHeight="1" thickBot="1" x14ac:dyDescent="0.3">
      <c r="B2724" s="19">
        <v>306671</v>
      </c>
      <c r="C2724" s="19" t="s">
        <v>2526</v>
      </c>
      <c r="D2724" s="22" t="s">
        <v>2646</v>
      </c>
      <c r="E2724" s="19" t="s">
        <v>12</v>
      </c>
      <c r="F2724" s="23" t="s">
        <v>2647</v>
      </c>
      <c r="G2724" s="23" t="s">
        <v>86</v>
      </c>
      <c r="H2724" s="20" t="s">
        <v>1477</v>
      </c>
      <c r="I2724" s="21">
        <v>45512</v>
      </c>
    </row>
    <row r="2725" spans="2:9" ht="39.950000000000003" customHeight="1" thickBot="1" x14ac:dyDescent="0.3">
      <c r="B2725" s="135" t="s">
        <v>379</v>
      </c>
      <c r="C2725" s="135"/>
      <c r="D2725" s="146" t="s">
        <v>379</v>
      </c>
      <c r="E2725" s="135"/>
      <c r="F2725" s="143" t="s">
        <v>2641</v>
      </c>
      <c r="G2725" s="143"/>
      <c r="H2725" s="147"/>
      <c r="I2725" s="21">
        <v>45512</v>
      </c>
    </row>
    <row r="2726" spans="2:9" ht="39.950000000000003" customHeight="1" thickBot="1" x14ac:dyDescent="0.3">
      <c r="B2726" s="135" t="s">
        <v>2261</v>
      </c>
      <c r="C2726" s="135"/>
      <c r="D2726" s="146" t="s">
        <v>2246</v>
      </c>
      <c r="E2726" s="135"/>
      <c r="F2726" s="143" t="s">
        <v>2642</v>
      </c>
      <c r="G2726" s="143"/>
      <c r="H2726" s="147"/>
      <c r="I2726" s="21">
        <v>45512</v>
      </c>
    </row>
    <row r="2727" spans="2:9" ht="39.950000000000003" customHeight="1" thickBot="1" x14ac:dyDescent="0.3">
      <c r="B2727" s="120" t="s">
        <v>1369</v>
      </c>
      <c r="C2727" s="120" t="s">
        <v>3</v>
      </c>
      <c r="D2727" s="119" t="s">
        <v>2603</v>
      </c>
      <c r="E2727" s="120" t="s">
        <v>1</v>
      </c>
      <c r="F2727" s="120" t="s">
        <v>4</v>
      </c>
      <c r="G2727" s="120" t="s">
        <v>512</v>
      </c>
      <c r="H2727" s="120" t="s">
        <v>1370</v>
      </c>
      <c r="I2727" s="121">
        <v>45513</v>
      </c>
    </row>
    <row r="2728" spans="2:9" ht="39.950000000000003" customHeight="1" thickBot="1" x14ac:dyDescent="0.3">
      <c r="B2728" s="19">
        <v>306496</v>
      </c>
      <c r="C2728" s="19" t="s">
        <v>56</v>
      </c>
      <c r="D2728" s="22" t="s">
        <v>2230</v>
      </c>
      <c r="E2728" s="19" t="s">
        <v>5</v>
      </c>
      <c r="F2728" s="23" t="s">
        <v>625</v>
      </c>
      <c r="G2728" s="143" t="s">
        <v>626</v>
      </c>
      <c r="H2728" s="56" t="s">
        <v>36</v>
      </c>
      <c r="I2728" s="21">
        <v>45513</v>
      </c>
    </row>
    <row r="2729" spans="2:9" ht="39.950000000000003" customHeight="1" thickBot="1" x14ac:dyDescent="0.3">
      <c r="B2729" s="19">
        <v>306497</v>
      </c>
      <c r="C2729" s="19" t="s">
        <v>50</v>
      </c>
      <c r="D2729" s="22" t="s">
        <v>2231</v>
      </c>
      <c r="E2729" s="19" t="s">
        <v>5</v>
      </c>
      <c r="F2729" s="23" t="s">
        <v>1175</v>
      </c>
      <c r="G2729" s="143" t="s">
        <v>840</v>
      </c>
      <c r="H2729" s="56" t="s">
        <v>36</v>
      </c>
      <c r="I2729" s="21">
        <v>45513</v>
      </c>
    </row>
    <row r="2730" spans="2:9" ht="39.950000000000003" customHeight="1" thickBot="1" x14ac:dyDescent="0.3">
      <c r="B2730" s="19">
        <v>306498</v>
      </c>
      <c r="C2730" s="19" t="s">
        <v>628</v>
      </c>
      <c r="D2730" s="22" t="s">
        <v>2232</v>
      </c>
      <c r="E2730" s="19" t="s">
        <v>5</v>
      </c>
      <c r="F2730" s="23" t="s">
        <v>46</v>
      </c>
      <c r="G2730" s="143" t="s">
        <v>513</v>
      </c>
      <c r="H2730" s="56" t="s">
        <v>36</v>
      </c>
      <c r="I2730" s="21">
        <v>45513</v>
      </c>
    </row>
    <row r="2731" spans="2:9" ht="39.950000000000003" customHeight="1" thickBot="1" x14ac:dyDescent="0.3">
      <c r="B2731" s="19"/>
      <c r="C2731" s="19"/>
      <c r="D2731" s="22"/>
      <c r="E2731" s="19"/>
      <c r="F2731" s="23"/>
      <c r="G2731" s="23"/>
      <c r="H2731" s="56"/>
      <c r="I2731" s="21">
        <v>45513</v>
      </c>
    </row>
    <row r="2732" spans="2:9" ht="39.950000000000003" customHeight="1" thickBot="1" x14ac:dyDescent="0.3">
      <c r="B2732" s="19"/>
      <c r="C2732" s="19"/>
      <c r="D2732" s="22"/>
      <c r="E2732" s="19"/>
      <c r="F2732" s="23"/>
      <c r="G2732" s="23"/>
      <c r="H2732" s="56"/>
      <c r="I2732" s="21">
        <v>45513</v>
      </c>
    </row>
    <row r="2733" spans="2:9" ht="39.950000000000003" customHeight="1" thickBot="1" x14ac:dyDescent="0.3">
      <c r="B2733" s="19"/>
      <c r="C2733" s="19"/>
      <c r="D2733" s="22"/>
      <c r="E2733" s="19"/>
      <c r="F2733" s="23"/>
      <c r="G2733" s="23"/>
      <c r="H2733" s="56"/>
      <c r="I2733" s="21">
        <v>45513</v>
      </c>
    </row>
    <row r="2734" spans="2:9" ht="39.950000000000003" customHeight="1" thickBot="1" x14ac:dyDescent="0.3">
      <c r="B2734" s="19"/>
      <c r="C2734" s="19"/>
      <c r="D2734" s="22"/>
      <c r="E2734" s="19"/>
      <c r="F2734" s="23"/>
      <c r="G2734" s="23"/>
      <c r="H2734" s="56"/>
      <c r="I2734" s="21">
        <v>45513</v>
      </c>
    </row>
    <row r="2735" spans="2:9" ht="39.950000000000003" customHeight="1" thickBot="1" x14ac:dyDescent="0.3">
      <c r="B2735" s="19"/>
      <c r="C2735" s="19"/>
      <c r="D2735" s="22"/>
      <c r="E2735" s="19"/>
      <c r="F2735" s="23"/>
      <c r="G2735" s="23"/>
      <c r="H2735" s="56"/>
      <c r="I2735" s="21">
        <v>45513</v>
      </c>
    </row>
    <row r="2736" spans="2:9" ht="39.950000000000003" customHeight="1" thickBot="1" x14ac:dyDescent="0.3">
      <c r="B2736" s="19"/>
      <c r="C2736" s="19"/>
      <c r="D2736" s="22"/>
      <c r="E2736" s="19"/>
      <c r="F2736" s="23"/>
      <c r="G2736" s="23"/>
      <c r="H2736" s="56"/>
      <c r="I2736" s="21">
        <v>45513</v>
      </c>
    </row>
    <row r="2737" spans="2:9" ht="39.950000000000003" customHeight="1" thickBot="1" x14ac:dyDescent="0.3">
      <c r="B2737" s="19"/>
      <c r="C2737" s="19"/>
      <c r="D2737" s="22"/>
      <c r="E2737" s="19"/>
      <c r="F2737" s="23"/>
      <c r="G2737" s="23"/>
      <c r="H2737" s="56"/>
      <c r="I2737" s="21">
        <v>45513</v>
      </c>
    </row>
    <row r="2738" spans="2:9" ht="39.950000000000003" customHeight="1" thickBot="1" x14ac:dyDescent="0.3">
      <c r="B2738" s="19"/>
      <c r="C2738" s="19"/>
      <c r="D2738" s="22"/>
      <c r="E2738" s="19"/>
      <c r="F2738" s="23"/>
      <c r="G2738" s="23"/>
      <c r="H2738" s="56"/>
      <c r="I2738" s="21">
        <v>45513</v>
      </c>
    </row>
    <row r="2739" spans="2:9" ht="39.950000000000003" customHeight="1" thickBot="1" x14ac:dyDescent="0.3">
      <c r="B2739" s="150">
        <v>307053</v>
      </c>
      <c r="C2739" s="19" t="s">
        <v>2605</v>
      </c>
      <c r="D2739" s="22" t="s">
        <v>2604</v>
      </c>
      <c r="E2739" s="19" t="s">
        <v>6</v>
      </c>
      <c r="F2739" s="23" t="s">
        <v>2606</v>
      </c>
      <c r="G2739" s="23" t="s">
        <v>162</v>
      </c>
      <c r="H2739" s="56" t="s">
        <v>2008</v>
      </c>
      <c r="I2739" s="21">
        <v>45513</v>
      </c>
    </row>
    <row r="2740" spans="2:9" ht="39.950000000000003" customHeight="1" thickBot="1" x14ac:dyDescent="0.3">
      <c r="B2740" s="19"/>
      <c r="C2740" s="19"/>
      <c r="D2740" s="22"/>
      <c r="E2740" s="19"/>
      <c r="F2740" s="23"/>
      <c r="G2740" s="23"/>
      <c r="H2740" s="56"/>
      <c r="I2740" s="21">
        <v>45513</v>
      </c>
    </row>
    <row r="2741" spans="2:9" ht="39.950000000000003" customHeight="1" thickBot="1" x14ac:dyDescent="0.3">
      <c r="B2741" s="19"/>
      <c r="C2741" s="19"/>
      <c r="D2741" s="22"/>
      <c r="E2741" s="19"/>
      <c r="F2741" s="23"/>
      <c r="G2741" s="23"/>
      <c r="H2741" s="56"/>
      <c r="I2741" s="21">
        <v>45513</v>
      </c>
    </row>
    <row r="2742" spans="2:9" ht="39.950000000000003" customHeight="1" thickBot="1" x14ac:dyDescent="0.3">
      <c r="B2742" s="19"/>
      <c r="C2742" s="19"/>
      <c r="D2742" s="22"/>
      <c r="E2742" s="19"/>
      <c r="F2742" s="23"/>
      <c r="G2742" s="23"/>
      <c r="H2742" s="56"/>
      <c r="I2742" s="21">
        <v>45513</v>
      </c>
    </row>
    <row r="2743" spans="2:9" ht="39.950000000000003" customHeight="1" thickBot="1" x14ac:dyDescent="0.3">
      <c r="B2743" s="19"/>
      <c r="C2743" s="19"/>
      <c r="D2743" s="22"/>
      <c r="E2743" s="19"/>
      <c r="F2743" s="23"/>
      <c r="G2743" s="23"/>
      <c r="H2743" s="56"/>
      <c r="I2743" s="21">
        <v>45513</v>
      </c>
    </row>
    <row r="2744" spans="2:9" ht="39.950000000000003" customHeight="1" thickBot="1" x14ac:dyDescent="0.3">
      <c r="B2744" s="120" t="s">
        <v>1369</v>
      </c>
      <c r="C2744" s="120" t="s">
        <v>3</v>
      </c>
      <c r="D2744" s="119" t="s">
        <v>2596</v>
      </c>
      <c r="E2744" s="120" t="s">
        <v>1</v>
      </c>
      <c r="F2744" s="120" t="s">
        <v>4</v>
      </c>
      <c r="G2744" s="120" t="s">
        <v>512</v>
      </c>
      <c r="H2744" s="120" t="s">
        <v>1370</v>
      </c>
      <c r="I2744" s="121">
        <v>45514</v>
      </c>
    </row>
    <row r="2745" spans="2:9" ht="39.950000000000003" customHeight="1" thickBot="1" x14ac:dyDescent="0.3">
      <c r="B2745" s="19"/>
      <c r="C2745" s="19"/>
      <c r="D2745" s="22"/>
      <c r="E2745" s="19"/>
      <c r="F2745" s="23"/>
      <c r="G2745" s="23"/>
      <c r="H2745" s="56"/>
      <c r="I2745" s="21"/>
    </row>
    <row r="2746" spans="2:9" ht="39.950000000000003" customHeight="1" thickBot="1" x14ac:dyDescent="0.3">
      <c r="B2746" s="19">
        <v>306591</v>
      </c>
      <c r="C2746" s="19" t="s">
        <v>2644</v>
      </c>
      <c r="D2746" s="22" t="s">
        <v>2345</v>
      </c>
      <c r="E2746" s="19" t="s">
        <v>5</v>
      </c>
      <c r="F2746" s="23" t="s">
        <v>62</v>
      </c>
      <c r="G2746" s="23" t="s">
        <v>2645</v>
      </c>
      <c r="H2746" s="20" t="s">
        <v>1477</v>
      </c>
      <c r="I2746" s="21"/>
    </row>
    <row r="2747" spans="2:9" ht="39.950000000000003" customHeight="1" thickBot="1" x14ac:dyDescent="0.3">
      <c r="B2747" s="150">
        <v>307046</v>
      </c>
      <c r="C2747" s="19" t="s">
        <v>2593</v>
      </c>
      <c r="D2747" s="22" t="s">
        <v>2594</v>
      </c>
      <c r="E2747" s="19" t="s">
        <v>12</v>
      </c>
      <c r="F2747" s="23" t="s">
        <v>1604</v>
      </c>
      <c r="G2747" s="23" t="s">
        <v>2595</v>
      </c>
      <c r="H2747" s="20" t="s">
        <v>1477</v>
      </c>
      <c r="I2747" s="21">
        <v>45514</v>
      </c>
    </row>
    <row r="2748" spans="2:9" ht="39.950000000000003" customHeight="1" thickBot="1" x14ac:dyDescent="0.3">
      <c r="B2748" s="150">
        <v>307047</v>
      </c>
      <c r="C2748" s="19" t="s">
        <v>2639</v>
      </c>
      <c r="D2748" s="22" t="s">
        <v>2640</v>
      </c>
      <c r="E2748" s="19" t="s">
        <v>5</v>
      </c>
      <c r="F2748" s="23" t="s">
        <v>348</v>
      </c>
      <c r="G2748" s="23" t="s">
        <v>79</v>
      </c>
      <c r="H2748" s="20" t="s">
        <v>1477</v>
      </c>
      <c r="I2748" s="21">
        <v>45514</v>
      </c>
    </row>
    <row r="2749" spans="2:9" ht="39.950000000000003" customHeight="1" thickBot="1" x14ac:dyDescent="0.3">
      <c r="B2749" s="19">
        <v>307022</v>
      </c>
      <c r="C2749" s="19" t="s">
        <v>2635</v>
      </c>
      <c r="D2749" s="22" t="s">
        <v>2636</v>
      </c>
      <c r="E2749" s="19" t="s">
        <v>5</v>
      </c>
      <c r="F2749" s="23" t="s">
        <v>1235</v>
      </c>
      <c r="G2749" s="23" t="s">
        <v>428</v>
      </c>
      <c r="H2749" s="20" t="s">
        <v>1477</v>
      </c>
      <c r="I2749" s="21">
        <v>45514</v>
      </c>
    </row>
    <row r="2750" spans="2:9" ht="39.950000000000003" customHeight="1" thickBot="1" x14ac:dyDescent="0.3">
      <c r="B2750" s="19"/>
      <c r="C2750" s="19"/>
      <c r="D2750" s="22"/>
      <c r="E2750" s="19"/>
      <c r="F2750" s="23"/>
      <c r="G2750" s="23"/>
      <c r="H2750" s="56"/>
      <c r="I2750" s="21">
        <v>45514</v>
      </c>
    </row>
    <row r="2751" spans="2:9" ht="39.950000000000003" customHeight="1" thickBot="1" x14ac:dyDescent="0.3">
      <c r="B2751" s="19"/>
      <c r="C2751" s="19"/>
      <c r="D2751" s="22"/>
      <c r="E2751" s="19"/>
      <c r="F2751" s="23"/>
      <c r="G2751" s="23"/>
      <c r="H2751" s="56"/>
      <c r="I2751" s="21"/>
    </row>
    <row r="2752" spans="2:9" ht="39.950000000000003" customHeight="1" thickBot="1" x14ac:dyDescent="0.3">
      <c r="B2752" s="19"/>
      <c r="C2752" s="19"/>
      <c r="D2752" s="22"/>
      <c r="E2752" s="19"/>
      <c r="F2752" s="23"/>
      <c r="G2752" s="23"/>
      <c r="H2752" s="56"/>
      <c r="I2752" s="21"/>
    </row>
    <row r="2753" spans="2:9" ht="39.950000000000003" customHeight="1" thickBot="1" x14ac:dyDescent="0.3">
      <c r="B2753" s="120" t="s">
        <v>1369</v>
      </c>
      <c r="C2753" s="120" t="s">
        <v>3</v>
      </c>
      <c r="D2753" s="119" t="s">
        <v>1089</v>
      </c>
      <c r="E2753" s="120" t="s">
        <v>1</v>
      </c>
      <c r="F2753" s="120" t="s">
        <v>4</v>
      </c>
      <c r="G2753" s="120" t="s">
        <v>512</v>
      </c>
      <c r="H2753" s="120" t="s">
        <v>1370</v>
      </c>
      <c r="I2753" s="121">
        <v>45522</v>
      </c>
    </row>
    <row r="2754" spans="2:9" ht="39.950000000000003" customHeight="1" thickBot="1" x14ac:dyDescent="0.3">
      <c r="B2754" s="19"/>
      <c r="C2754" s="19"/>
      <c r="D2754" s="22"/>
      <c r="E2754" s="19"/>
      <c r="F2754" s="23"/>
      <c r="G2754" s="23"/>
      <c r="H2754" s="56"/>
      <c r="I2754" s="21"/>
    </row>
    <row r="2755" spans="2:9" ht="39.950000000000003" customHeight="1" thickBot="1" x14ac:dyDescent="0.3">
      <c r="B2755" s="19">
        <v>306662</v>
      </c>
      <c r="C2755" s="19">
        <v>7201608</v>
      </c>
      <c r="D2755" s="22" t="s">
        <v>2488</v>
      </c>
      <c r="E2755" s="19" t="s">
        <v>5</v>
      </c>
      <c r="F2755" s="23" t="s">
        <v>2531</v>
      </c>
      <c r="G2755" s="23" t="s">
        <v>201</v>
      </c>
      <c r="H2755" s="56" t="s">
        <v>1477</v>
      </c>
      <c r="I2755" s="21">
        <v>45522</v>
      </c>
    </row>
    <row r="2756" spans="2:9" ht="39.950000000000003" customHeight="1" thickBot="1" x14ac:dyDescent="0.3">
      <c r="B2756" s="19">
        <v>306663</v>
      </c>
      <c r="C2756" s="19">
        <v>7201609</v>
      </c>
      <c r="D2756" s="22" t="s">
        <v>2489</v>
      </c>
      <c r="E2756" s="19" t="s">
        <v>5</v>
      </c>
      <c r="F2756" s="23" t="s">
        <v>2531</v>
      </c>
      <c r="G2756" s="23" t="s">
        <v>201</v>
      </c>
      <c r="H2756" s="56" t="s">
        <v>1477</v>
      </c>
      <c r="I2756" s="21">
        <v>45522</v>
      </c>
    </row>
    <row r="2757" spans="2:9" ht="39.950000000000003" customHeight="1" thickBot="1" x14ac:dyDescent="0.3">
      <c r="D2757" s="22"/>
      <c r="E2757" s="19"/>
      <c r="F2757" s="23"/>
      <c r="G2757" s="23"/>
      <c r="H2757" s="20"/>
      <c r="I2757" s="21"/>
    </row>
    <row r="2758" spans="2:9" ht="39.950000000000003" customHeight="1" thickBot="1" x14ac:dyDescent="0.3">
      <c r="D2758" s="22"/>
      <c r="E2758" s="19"/>
      <c r="F2758" s="23"/>
      <c r="G2758" s="23"/>
      <c r="H2758" s="20"/>
      <c r="I2758" s="21"/>
    </row>
    <row r="2759" spans="2:9" ht="39.950000000000003" customHeight="1" thickBot="1" x14ac:dyDescent="0.3">
      <c r="D2759" s="22"/>
      <c r="E2759" s="19"/>
      <c r="F2759" s="23"/>
      <c r="G2759" s="23"/>
      <c r="H2759" s="20"/>
      <c r="I2759" s="21"/>
    </row>
    <row r="2760" spans="2:9" ht="39.950000000000003" customHeight="1" thickBot="1" x14ac:dyDescent="0.3">
      <c r="D2760" s="22"/>
      <c r="E2760" s="19"/>
      <c r="F2760" s="23"/>
      <c r="G2760" s="38"/>
      <c r="H2760" s="20"/>
      <c r="I2760" s="21"/>
    </row>
    <row r="2761" spans="2:9" ht="39.950000000000003" customHeight="1" thickBot="1" x14ac:dyDescent="0.3">
      <c r="D2761" s="22"/>
      <c r="E2761" s="19"/>
      <c r="F2761" s="23"/>
      <c r="G2761" s="38"/>
      <c r="H2761" s="20"/>
      <c r="I2761" s="21"/>
    </row>
    <row r="2762" spans="2:9" ht="39.950000000000003" customHeight="1" thickBot="1" x14ac:dyDescent="0.3">
      <c r="D2762" s="22"/>
      <c r="E2762" s="19"/>
      <c r="F2762" s="23"/>
      <c r="G2762" s="23"/>
      <c r="H2762" s="20"/>
      <c r="I2762" s="21"/>
    </row>
    <row r="2763" spans="2:9" ht="39.950000000000003" customHeight="1" thickBot="1" x14ac:dyDescent="0.3">
      <c r="D2763" s="22"/>
      <c r="E2763" s="19"/>
      <c r="F2763" s="40"/>
      <c r="G2763" s="23"/>
      <c r="H2763" s="20"/>
      <c r="I2763" s="21"/>
    </row>
    <row r="2764" spans="2:9" ht="39.950000000000003" customHeight="1" thickBot="1" x14ac:dyDescent="0.3">
      <c r="D2764" s="39"/>
      <c r="E2764" s="40"/>
      <c r="F2764" s="23"/>
      <c r="G2764" s="40"/>
      <c r="H2764" s="5"/>
      <c r="I2764" s="60"/>
    </row>
    <row r="2765" spans="2:9" ht="39.950000000000003" customHeight="1" thickBot="1" x14ac:dyDescent="0.3">
      <c r="D2765" s="22"/>
      <c r="E2765" s="19"/>
      <c r="F2765" s="23"/>
      <c r="G2765" s="23"/>
      <c r="H2765" s="20"/>
      <c r="I2765" s="21"/>
    </row>
    <row r="2766" spans="2:9" ht="39.950000000000003" customHeight="1" thickBot="1" x14ac:dyDescent="0.3">
      <c r="D2766" s="22"/>
      <c r="E2766" s="19"/>
      <c r="F2766" s="23"/>
      <c r="G2766" s="23"/>
      <c r="H2766" s="20"/>
      <c r="I2766" s="21"/>
    </row>
    <row r="2767" spans="2:9" ht="39.950000000000003" customHeight="1" thickBot="1" x14ac:dyDescent="0.3">
      <c r="D2767" s="22"/>
      <c r="E2767" s="19"/>
      <c r="F2767" s="23"/>
      <c r="G2767" s="23"/>
      <c r="H2767" s="20"/>
      <c r="I2767" s="21"/>
    </row>
    <row r="2768" spans="2:9" ht="39.950000000000003" customHeight="1" thickBot="1" x14ac:dyDescent="0.3">
      <c r="D2768" s="22"/>
      <c r="E2768" s="19"/>
      <c r="F2768" s="23"/>
      <c r="G2768" s="23"/>
      <c r="H2768" s="20"/>
      <c r="I2768" s="21"/>
    </row>
    <row r="2769" spans="4:9" ht="39.950000000000003" customHeight="1" thickBot="1" x14ac:dyDescent="0.3">
      <c r="D2769" s="22"/>
      <c r="E2769" s="19"/>
      <c r="F2769" s="23"/>
      <c r="G2769" s="23"/>
      <c r="H2769" s="20"/>
      <c r="I2769" s="21"/>
    </row>
    <row r="2770" spans="4:9" ht="39.950000000000003" customHeight="1" thickBot="1" x14ac:dyDescent="0.3">
      <c r="D2770" s="22"/>
      <c r="E2770" s="19"/>
      <c r="F2770" s="43"/>
      <c r="G2770" s="23"/>
      <c r="H2770" s="20"/>
      <c r="I2770" s="21"/>
    </row>
    <row r="2771" spans="4:9" ht="39.950000000000003" customHeight="1" thickBot="1" x14ac:dyDescent="0.3">
      <c r="D2771" s="41"/>
      <c r="E2771" s="42"/>
      <c r="F2771" s="23"/>
      <c r="G2771" s="29"/>
      <c r="H2771" s="44"/>
      <c r="I2771" s="45"/>
    </row>
    <row r="2772" spans="4:9" ht="39.950000000000003" customHeight="1" thickBot="1" x14ac:dyDescent="0.3">
      <c r="D2772" s="22"/>
      <c r="E2772" s="19"/>
      <c r="F2772" s="23"/>
      <c r="G2772" s="23"/>
      <c r="H2772" s="20"/>
      <c r="I2772" s="21"/>
    </row>
    <row r="2773" spans="4:9" ht="39.950000000000003" customHeight="1" thickBot="1" x14ac:dyDescent="0.3">
      <c r="D2773" s="22"/>
      <c r="E2773" s="19"/>
      <c r="F2773" s="23"/>
      <c r="G2773" s="23"/>
      <c r="H2773" s="20"/>
      <c r="I2773" s="21"/>
    </row>
    <row r="2774" spans="4:9" ht="39.950000000000003" customHeight="1" thickBot="1" x14ac:dyDescent="0.3">
      <c r="D2774" s="22"/>
      <c r="E2774" s="19"/>
      <c r="F2774" s="23"/>
      <c r="G2774" s="23"/>
      <c r="H2774" s="20"/>
      <c r="I2774" s="21"/>
    </row>
    <row r="2775" spans="4:9" ht="39.950000000000003" customHeight="1" thickBot="1" x14ac:dyDescent="0.3">
      <c r="D2775" s="22"/>
      <c r="E2775" s="19"/>
      <c r="F2775" s="23"/>
      <c r="G2775" s="23"/>
      <c r="H2775" s="20"/>
      <c r="I2775" s="21"/>
    </row>
    <row r="2776" spans="4:9" ht="39.950000000000003" customHeight="1" thickBot="1" x14ac:dyDescent="0.3">
      <c r="D2776" s="22"/>
      <c r="E2776" s="19"/>
      <c r="F2776" s="23"/>
      <c r="G2776" s="23"/>
      <c r="H2776" s="20"/>
      <c r="I2776" s="21"/>
    </row>
    <row r="2777" spans="4:9" ht="39.950000000000003" customHeight="1" thickBot="1" x14ac:dyDescent="0.3">
      <c r="D2777" s="22"/>
      <c r="E2777" s="19"/>
      <c r="F2777" s="23"/>
      <c r="G2777" s="23"/>
      <c r="H2777" s="20"/>
      <c r="I2777" s="21"/>
    </row>
    <row r="2778" spans="4:9" ht="39.950000000000003" customHeight="1" thickBot="1" x14ac:dyDescent="0.3">
      <c r="D2778" s="22"/>
      <c r="E2778" s="19"/>
      <c r="F2778" s="23"/>
      <c r="G2778" s="23"/>
      <c r="H2778" s="20"/>
      <c r="I2778" s="21"/>
    </row>
    <row r="2779" spans="4:9" ht="39.950000000000003" customHeight="1" thickBot="1" x14ac:dyDescent="0.3">
      <c r="D2779" s="22"/>
      <c r="E2779" s="19"/>
      <c r="F2779" s="23"/>
      <c r="G2779" s="23"/>
      <c r="H2779" s="20"/>
      <c r="I2779" s="21"/>
    </row>
    <row r="2780" spans="4:9" ht="39.950000000000003" customHeight="1" thickBot="1" x14ac:dyDescent="0.3">
      <c r="D2780" s="22"/>
      <c r="E2780" s="19"/>
      <c r="F2780" s="23"/>
      <c r="G2780" s="23"/>
      <c r="H2780" s="20"/>
      <c r="I2780" s="21"/>
    </row>
    <row r="2781" spans="4:9" ht="39.950000000000003" customHeight="1" thickBot="1" x14ac:dyDescent="0.3">
      <c r="D2781" s="22"/>
      <c r="E2781" s="19"/>
      <c r="F2781" s="23"/>
      <c r="G2781" s="23"/>
      <c r="H2781" s="20"/>
      <c r="I2781" s="21"/>
    </row>
    <row r="2782" spans="4:9" ht="39.950000000000003" customHeight="1" thickBot="1" x14ac:dyDescent="0.3">
      <c r="D2782" s="22"/>
      <c r="E2782" s="19"/>
      <c r="F2782" s="40"/>
      <c r="G2782" s="23"/>
      <c r="H2782" s="20"/>
      <c r="I2782" s="21"/>
    </row>
    <row r="2783" spans="4:9" ht="39.950000000000003" customHeight="1" thickBot="1" x14ac:dyDescent="0.3">
      <c r="D2783" s="39"/>
      <c r="E2783" s="40"/>
      <c r="F2783" s="23"/>
      <c r="G2783" s="40"/>
      <c r="H2783" s="5"/>
      <c r="I2783" s="60"/>
    </row>
    <row r="2784" spans="4:9" ht="39.950000000000003" customHeight="1" thickBot="1" x14ac:dyDescent="0.3">
      <c r="D2784" s="22"/>
      <c r="E2784" s="19"/>
      <c r="F2784" s="23"/>
      <c r="G2784" s="23"/>
      <c r="H2784" s="20"/>
      <c r="I2784" s="21"/>
    </row>
    <row r="2785" spans="4:9" ht="39.950000000000003" customHeight="1" thickBot="1" x14ac:dyDescent="0.3">
      <c r="D2785" s="22"/>
      <c r="E2785" s="19"/>
      <c r="F2785" s="23"/>
      <c r="G2785" s="23"/>
      <c r="H2785" s="20"/>
      <c r="I2785" s="21"/>
    </row>
    <row r="2786" spans="4:9" ht="39.950000000000003" customHeight="1" thickBot="1" x14ac:dyDescent="0.3">
      <c r="D2786" s="22"/>
      <c r="E2786" s="19"/>
      <c r="F2786" s="23"/>
      <c r="G2786" s="23"/>
      <c r="H2786" s="20"/>
      <c r="I2786" s="21"/>
    </row>
    <row r="2787" spans="4:9" ht="39.950000000000003" customHeight="1" thickBot="1" x14ac:dyDescent="0.3">
      <c r="D2787" s="22"/>
      <c r="E2787" s="19"/>
      <c r="F2787" s="23"/>
      <c r="G2787" s="23"/>
      <c r="H2787" s="20"/>
      <c r="I2787" s="21"/>
    </row>
    <row r="2788" spans="4:9" ht="39.950000000000003" customHeight="1" thickBot="1" x14ac:dyDescent="0.3">
      <c r="D2788" s="22"/>
      <c r="E2788" s="19"/>
      <c r="F2788" s="23"/>
      <c r="G2788" s="23"/>
      <c r="H2788" s="20"/>
      <c r="I2788" s="21"/>
    </row>
    <row r="2789" spans="4:9" ht="39.950000000000003" customHeight="1" thickBot="1" x14ac:dyDescent="0.3">
      <c r="D2789" s="22"/>
      <c r="E2789" s="19"/>
      <c r="F2789" s="43"/>
      <c r="G2789" s="23"/>
      <c r="H2789" s="20"/>
      <c r="I2789" s="21"/>
    </row>
    <row r="2790" spans="4:9" ht="39.950000000000003" customHeight="1" thickBot="1" x14ac:dyDescent="0.3">
      <c r="D2790" s="41"/>
      <c r="E2790" s="42"/>
      <c r="F2790" s="23"/>
      <c r="G2790" s="29"/>
      <c r="H2790" s="44"/>
      <c r="I2790" s="45"/>
    </row>
    <row r="2791" spans="4:9" ht="39.950000000000003" customHeight="1" thickBot="1" x14ac:dyDescent="0.3">
      <c r="D2791" s="22"/>
      <c r="E2791" s="19"/>
      <c r="F2791" s="23"/>
      <c r="G2791" s="23"/>
      <c r="H2791" s="20"/>
      <c r="I2791" s="21"/>
    </row>
    <row r="2792" spans="4:9" ht="39.950000000000003" customHeight="1" thickBot="1" x14ac:dyDescent="0.3">
      <c r="D2792" s="22"/>
      <c r="E2792" s="19"/>
      <c r="F2792" s="43"/>
      <c r="G2792" s="23"/>
      <c r="H2792" s="20"/>
      <c r="I2792" s="21"/>
    </row>
    <row r="2793" spans="4:9" ht="39.950000000000003" customHeight="1" thickBot="1" x14ac:dyDescent="0.3">
      <c r="D2793" s="41"/>
      <c r="E2793" s="42"/>
      <c r="F2793" s="23"/>
      <c r="G2793" s="29"/>
      <c r="H2793" s="44"/>
      <c r="I2793" s="45"/>
    </row>
    <row r="2794" spans="4:9" ht="39.950000000000003" customHeight="1" thickBot="1" x14ac:dyDescent="0.3">
      <c r="D2794" s="22"/>
      <c r="E2794" s="19"/>
      <c r="F2794" s="23"/>
      <c r="G2794" s="23"/>
      <c r="H2794" s="20"/>
      <c r="I2794" s="21"/>
    </row>
    <row r="2795" spans="4:9" ht="39.950000000000003" customHeight="1" thickBot="1" x14ac:dyDescent="0.3">
      <c r="D2795" s="22"/>
      <c r="E2795" s="19"/>
      <c r="F2795" s="23"/>
      <c r="G2795" s="23"/>
      <c r="H2795" s="20"/>
      <c r="I2795" s="21"/>
    </row>
    <row r="2796" spans="4:9" ht="39.950000000000003" customHeight="1" thickBot="1" x14ac:dyDescent="0.3">
      <c r="D2796" s="22"/>
      <c r="E2796" s="19"/>
      <c r="F2796" s="23"/>
      <c r="G2796" s="23"/>
      <c r="H2796" s="20"/>
      <c r="I2796" s="21"/>
    </row>
    <row r="2797" spans="4:9" ht="39.950000000000003" customHeight="1" thickBot="1" x14ac:dyDescent="0.3">
      <c r="D2797" s="22"/>
      <c r="E2797" s="19"/>
      <c r="F2797" s="23"/>
      <c r="G2797" s="23"/>
      <c r="H2797" s="20"/>
      <c r="I2797" s="21"/>
    </row>
    <row r="2798" spans="4:9" ht="39.950000000000003" customHeight="1" thickBot="1" x14ac:dyDescent="0.3">
      <c r="D2798" s="22"/>
      <c r="E2798" s="19"/>
      <c r="F2798" s="40"/>
      <c r="G2798" s="23"/>
      <c r="H2798" s="20"/>
      <c r="I2798" s="21"/>
    </row>
    <row r="2799" spans="4:9" ht="39.950000000000003" customHeight="1" thickBot="1" x14ac:dyDescent="0.3">
      <c r="D2799" s="39"/>
      <c r="E2799" s="40"/>
      <c r="F2799" s="23"/>
      <c r="G2799" s="40"/>
      <c r="H2799" s="5"/>
      <c r="I2799" s="60"/>
    </row>
    <row r="2800" spans="4:9" ht="39.950000000000003" customHeight="1" thickBot="1" x14ac:dyDescent="0.3">
      <c r="D2800" s="22"/>
      <c r="E2800" s="19"/>
      <c r="F2800" s="23"/>
      <c r="G2800" s="23"/>
      <c r="H2800" s="20"/>
      <c r="I2800" s="21"/>
    </row>
    <row r="2801" spans="4:9" ht="39.950000000000003" customHeight="1" thickBot="1" x14ac:dyDescent="0.3">
      <c r="D2801" s="22"/>
      <c r="E2801" s="19"/>
      <c r="F2801" s="23"/>
      <c r="G2801" s="23"/>
      <c r="H2801" s="20"/>
      <c r="I2801" s="21"/>
    </row>
    <row r="2802" spans="4:9" ht="39.950000000000003" customHeight="1" thickBot="1" x14ac:dyDescent="0.3">
      <c r="D2802" s="22"/>
      <c r="E2802" s="19"/>
      <c r="F2802" s="23"/>
      <c r="G2802" s="23"/>
      <c r="H2802" s="20"/>
      <c r="I2802" s="21"/>
    </row>
    <row r="2803" spans="4:9" ht="39.950000000000003" customHeight="1" thickBot="1" x14ac:dyDescent="0.3">
      <c r="D2803" s="22"/>
      <c r="E2803" s="19"/>
      <c r="F2803" s="23"/>
      <c r="G2803" s="23"/>
      <c r="H2803" s="20"/>
      <c r="I2803" s="21"/>
    </row>
    <row r="2804" spans="4:9" ht="39.950000000000003" customHeight="1" thickBot="1" x14ac:dyDescent="0.3">
      <c r="D2804" s="22"/>
      <c r="E2804" s="19"/>
      <c r="F2804" s="23"/>
      <c r="G2804" s="23"/>
      <c r="H2804" s="20"/>
      <c r="I2804" s="21"/>
    </row>
    <row r="2805" spans="4:9" ht="39.950000000000003" customHeight="1" thickBot="1" x14ac:dyDescent="0.3">
      <c r="D2805" s="22"/>
      <c r="E2805" s="19"/>
      <c r="F2805" s="23"/>
      <c r="G2805" s="23"/>
      <c r="H2805" s="20"/>
      <c r="I2805" s="21"/>
    </row>
    <row r="2806" spans="4:9" ht="39.950000000000003" customHeight="1" thickBot="1" x14ac:dyDescent="0.3">
      <c r="D2806" s="22"/>
      <c r="E2806" s="19"/>
      <c r="F2806" s="23"/>
      <c r="G2806" s="66"/>
      <c r="H2806" s="20"/>
      <c r="I2806" s="21"/>
    </row>
    <row r="2807" spans="4:9" ht="39.950000000000003" customHeight="1" thickBot="1" x14ac:dyDescent="0.3">
      <c r="D2807" s="22"/>
      <c r="E2807" s="19"/>
      <c r="F2807" s="23"/>
      <c r="G2807" s="23"/>
      <c r="H2807" s="20"/>
      <c r="I2807" s="21"/>
    </row>
    <row r="2808" spans="4:9" ht="39.950000000000003" customHeight="1" thickBot="1" x14ac:dyDescent="0.3">
      <c r="D2808" s="22"/>
      <c r="E2808" s="19"/>
      <c r="F2808" s="23"/>
      <c r="G2808" s="23"/>
      <c r="H2808" s="20"/>
      <c r="I2808" s="21"/>
    </row>
    <row r="2809" spans="4:9" ht="39.950000000000003" customHeight="1" thickBot="1" x14ac:dyDescent="0.3">
      <c r="D2809" s="22"/>
      <c r="E2809" s="19"/>
      <c r="F2809" s="23"/>
      <c r="G2809" s="23"/>
      <c r="H2809" s="20"/>
      <c r="I2809" s="21"/>
    </row>
    <row r="2810" spans="4:9" ht="39.950000000000003" customHeight="1" thickBot="1" x14ac:dyDescent="0.3">
      <c r="D2810" s="22"/>
      <c r="E2810" s="19"/>
      <c r="F2810" s="23"/>
      <c r="G2810" s="23"/>
      <c r="H2810" s="20"/>
      <c r="I2810" s="21"/>
    </row>
    <row r="2811" spans="4:9" ht="39.950000000000003" customHeight="1" thickBot="1" x14ac:dyDescent="0.3">
      <c r="D2811" s="22"/>
      <c r="E2811" s="19"/>
      <c r="F2811" s="23"/>
      <c r="G2811" s="23"/>
      <c r="H2811" s="20"/>
      <c r="I2811" s="21"/>
    </row>
    <row r="2812" spans="4:9" ht="39.950000000000003" customHeight="1" thickBot="1" x14ac:dyDescent="0.3">
      <c r="D2812" s="22"/>
      <c r="E2812" s="19"/>
      <c r="F2812" s="23"/>
      <c r="G2812" s="23"/>
      <c r="H2812" s="20"/>
      <c r="I2812" s="21"/>
    </row>
    <row r="2813" spans="4:9" ht="39.950000000000003" customHeight="1" thickBot="1" x14ac:dyDescent="0.3">
      <c r="D2813" s="22"/>
      <c r="E2813" s="19"/>
      <c r="F2813" s="23"/>
      <c r="G2813" s="23"/>
      <c r="H2813" s="20"/>
      <c r="I2813" s="21"/>
    </row>
    <row r="2814" spans="4:9" ht="39.950000000000003" customHeight="1" thickBot="1" x14ac:dyDescent="0.3">
      <c r="D2814" s="22"/>
      <c r="E2814" s="19"/>
      <c r="F2814" s="23"/>
      <c r="G2814" s="23"/>
      <c r="H2814" s="20"/>
      <c r="I2814" s="21"/>
    </row>
    <row r="2815" spans="4:9" ht="39.950000000000003" customHeight="1" thickBot="1" x14ac:dyDescent="0.3">
      <c r="D2815" s="22"/>
      <c r="E2815" s="19"/>
      <c r="F2815" s="23"/>
      <c r="G2815" s="23"/>
      <c r="H2815" s="20"/>
      <c r="I2815" s="21"/>
    </row>
    <row r="2816" spans="4:9" ht="39.950000000000003" customHeight="1" thickBot="1" x14ac:dyDescent="0.3">
      <c r="D2816" s="22"/>
      <c r="E2816" s="19"/>
      <c r="F2816" s="23"/>
      <c r="G2816" s="23"/>
      <c r="H2816" s="20"/>
      <c r="I2816" s="21"/>
    </row>
    <row r="2817" spans="4:9" ht="39.950000000000003" customHeight="1" thickBot="1" x14ac:dyDescent="0.3">
      <c r="D2817" s="22"/>
      <c r="E2817" s="19"/>
      <c r="F2817" s="23"/>
      <c r="G2817" s="23"/>
      <c r="H2817" s="20"/>
      <c r="I2817" s="21"/>
    </row>
    <row r="2818" spans="4:9" ht="39.950000000000003" customHeight="1" thickBot="1" x14ac:dyDescent="0.3">
      <c r="D2818" s="22"/>
      <c r="E2818" s="19"/>
      <c r="F2818" s="40"/>
      <c r="G2818" s="23"/>
      <c r="H2818" s="20"/>
      <c r="I2818" s="21"/>
    </row>
    <row r="2819" spans="4:9" ht="39.950000000000003" customHeight="1" thickBot="1" x14ac:dyDescent="0.3">
      <c r="D2819" s="39"/>
      <c r="E2819" s="40"/>
      <c r="F2819" s="23"/>
      <c r="G2819" s="40"/>
      <c r="H2819" s="5"/>
      <c r="I2819" s="60"/>
    </row>
    <row r="2820" spans="4:9" ht="39.950000000000003" customHeight="1" thickBot="1" x14ac:dyDescent="0.3">
      <c r="D2820" s="22"/>
      <c r="E2820" s="19"/>
      <c r="F2820" s="23"/>
      <c r="G2820" s="23"/>
      <c r="H2820" s="20"/>
      <c r="I2820" s="21"/>
    </row>
    <row r="2821" spans="4:9" ht="39.950000000000003" customHeight="1" thickBot="1" x14ac:dyDescent="0.3">
      <c r="D2821" s="22"/>
      <c r="E2821" s="19"/>
      <c r="F2821" s="23"/>
      <c r="G2821" s="23"/>
      <c r="H2821" s="20"/>
      <c r="I2821" s="21"/>
    </row>
    <row r="2822" spans="4:9" ht="39.950000000000003" customHeight="1" thickBot="1" x14ac:dyDescent="0.3">
      <c r="D2822" s="22"/>
      <c r="E2822" s="19"/>
      <c r="F2822" s="23"/>
      <c r="G2822" s="23"/>
      <c r="H2822" s="20"/>
      <c r="I2822" s="21"/>
    </row>
    <row r="2823" spans="4:9" ht="39.950000000000003" customHeight="1" thickBot="1" x14ac:dyDescent="0.3">
      <c r="D2823" s="22"/>
      <c r="E2823" s="19"/>
      <c r="F2823" s="23"/>
      <c r="G2823" s="23"/>
      <c r="H2823" s="20"/>
      <c r="I2823" s="21"/>
    </row>
    <row r="2824" spans="4:9" ht="39.950000000000003" customHeight="1" thickBot="1" x14ac:dyDescent="0.3">
      <c r="D2824" s="22"/>
      <c r="E2824" s="19"/>
      <c r="F2824" s="23"/>
      <c r="G2824" s="23"/>
      <c r="H2824" s="20"/>
      <c r="I2824" s="21"/>
    </row>
    <row r="2825" spans="4:9" ht="39.950000000000003" customHeight="1" thickBot="1" x14ac:dyDescent="0.3">
      <c r="D2825" s="22"/>
      <c r="E2825" s="19"/>
      <c r="F2825" s="23"/>
      <c r="G2825" s="23"/>
      <c r="H2825" s="20"/>
      <c r="I2825" s="21"/>
    </row>
    <row r="2826" spans="4:9" ht="39.950000000000003" customHeight="1" thickBot="1" x14ac:dyDescent="0.3">
      <c r="D2826" s="22"/>
      <c r="E2826" s="19"/>
      <c r="F2826" s="23"/>
      <c r="G2826" s="23"/>
      <c r="H2826" s="20"/>
      <c r="I2826" s="21"/>
    </row>
    <row r="2827" spans="4:9" ht="39.950000000000003" customHeight="1" thickBot="1" x14ac:dyDescent="0.3">
      <c r="D2827" s="22"/>
      <c r="E2827" s="19"/>
      <c r="F2827" s="23"/>
      <c r="G2827" s="23"/>
      <c r="H2827" s="20"/>
      <c r="I2827" s="21"/>
    </row>
    <row r="2828" spans="4:9" ht="39.950000000000003" customHeight="1" thickBot="1" x14ac:dyDescent="0.3">
      <c r="D2828" s="22"/>
      <c r="E2828" s="19"/>
      <c r="F2828" s="23"/>
      <c r="G2828" s="23"/>
      <c r="H2828" s="20"/>
      <c r="I2828" s="21"/>
    </row>
    <row r="2829" spans="4:9" ht="39.950000000000003" customHeight="1" thickBot="1" x14ac:dyDescent="0.3">
      <c r="D2829" s="22"/>
      <c r="E2829" s="19"/>
      <c r="F2829" s="23"/>
      <c r="G2829" s="23"/>
      <c r="H2829" s="20"/>
      <c r="I2829" s="21"/>
    </row>
    <row r="2830" spans="4:9" ht="39.950000000000003" customHeight="1" thickBot="1" x14ac:dyDescent="0.3">
      <c r="D2830" s="22"/>
      <c r="E2830" s="19"/>
      <c r="F2830" s="23"/>
      <c r="G2830" s="24"/>
      <c r="H2830" s="20"/>
      <c r="I2830" s="21"/>
    </row>
    <row r="2831" spans="4:9" ht="39.950000000000003" customHeight="1" thickBot="1" x14ac:dyDescent="0.3">
      <c r="D2831" s="22"/>
      <c r="E2831" s="19"/>
      <c r="F2831" s="23"/>
      <c r="G2831" s="24"/>
      <c r="H2831" s="20"/>
      <c r="I2831" s="21"/>
    </row>
    <row r="2832" spans="4:9" ht="39.950000000000003" customHeight="1" thickBot="1" x14ac:dyDescent="0.3">
      <c r="D2832" s="22"/>
      <c r="E2832" s="19"/>
      <c r="F2832" s="23"/>
      <c r="G2832" s="23"/>
      <c r="H2832" s="20"/>
      <c r="I2832" s="21"/>
    </row>
    <row r="2833" spans="4:9" ht="39.950000000000003" customHeight="1" thickBot="1" x14ac:dyDescent="0.3">
      <c r="D2833" s="22"/>
      <c r="E2833" s="19"/>
      <c r="F2833" s="40"/>
      <c r="G2833" s="23"/>
      <c r="H2833" s="20"/>
      <c r="I2833" s="21"/>
    </row>
    <row r="2834" spans="4:9" ht="39.950000000000003" customHeight="1" thickBot="1" x14ac:dyDescent="0.3">
      <c r="D2834" s="39"/>
      <c r="E2834" s="40"/>
      <c r="F2834" s="23"/>
      <c r="G2834" s="40"/>
      <c r="H2834" s="5"/>
      <c r="I2834" s="60"/>
    </row>
    <row r="2835" spans="4:9" ht="39.950000000000003" customHeight="1" thickBot="1" x14ac:dyDescent="0.3">
      <c r="D2835" s="22"/>
      <c r="E2835" s="19"/>
      <c r="F2835" s="23"/>
      <c r="G2835" s="23"/>
      <c r="H2835" s="20"/>
      <c r="I2835" s="21"/>
    </row>
    <row r="2836" spans="4:9" ht="39.950000000000003" customHeight="1" thickBot="1" x14ac:dyDescent="0.3">
      <c r="D2836" s="22"/>
      <c r="E2836" s="19"/>
      <c r="F2836" s="23"/>
      <c r="G2836" s="23"/>
      <c r="H2836" s="20"/>
      <c r="I2836" s="21"/>
    </row>
    <row r="2837" spans="4:9" ht="39.950000000000003" customHeight="1" thickBot="1" x14ac:dyDescent="0.3">
      <c r="D2837" s="22"/>
      <c r="E2837" s="19"/>
      <c r="F2837" s="23"/>
      <c r="G2837" s="23"/>
      <c r="H2837" s="20"/>
      <c r="I2837" s="21"/>
    </row>
    <row r="2838" spans="4:9" ht="39.950000000000003" customHeight="1" thickBot="1" x14ac:dyDescent="0.3">
      <c r="D2838" s="22"/>
      <c r="E2838" s="19"/>
      <c r="F2838" s="23"/>
      <c r="G2838" s="23"/>
      <c r="H2838" s="20"/>
      <c r="I2838" s="21"/>
    </row>
    <row r="2839" spans="4:9" ht="39.950000000000003" customHeight="1" thickBot="1" x14ac:dyDescent="0.3">
      <c r="D2839" s="22"/>
      <c r="E2839" s="19"/>
      <c r="F2839" s="23"/>
      <c r="G2839" s="23"/>
      <c r="H2839" s="20"/>
      <c r="I2839" s="21"/>
    </row>
    <row r="2840" spans="4:9" ht="39.950000000000003" customHeight="1" thickBot="1" x14ac:dyDescent="0.3">
      <c r="D2840" s="22"/>
      <c r="E2840" s="19"/>
      <c r="F2840" s="23"/>
      <c r="G2840" s="23"/>
      <c r="H2840" s="20"/>
      <c r="I2840" s="21"/>
    </row>
    <row r="2841" spans="4:9" ht="39.950000000000003" customHeight="1" thickBot="1" x14ac:dyDescent="0.3">
      <c r="D2841" s="22"/>
      <c r="E2841" s="19"/>
      <c r="F2841" s="23"/>
      <c r="G2841" s="23"/>
      <c r="H2841" s="20"/>
      <c r="I2841" s="21"/>
    </row>
    <row r="2842" spans="4:9" ht="39.950000000000003" customHeight="1" thickBot="1" x14ac:dyDescent="0.3">
      <c r="D2842" s="22"/>
      <c r="E2842" s="19"/>
      <c r="F2842" s="23"/>
      <c r="G2842" s="24"/>
      <c r="H2842" s="20"/>
      <c r="I2842" s="21"/>
    </row>
    <row r="2843" spans="4:9" ht="39.950000000000003" customHeight="1" thickBot="1" x14ac:dyDescent="0.3">
      <c r="D2843" s="22"/>
      <c r="E2843" s="19"/>
      <c r="F2843" s="23"/>
      <c r="G2843" s="24"/>
      <c r="H2843" s="20"/>
      <c r="I2843" s="21"/>
    </row>
    <row r="2844" spans="4:9" ht="39.950000000000003" customHeight="1" thickBot="1" x14ac:dyDescent="0.3">
      <c r="D2844" s="22"/>
      <c r="E2844" s="19"/>
      <c r="F2844" s="40"/>
      <c r="G2844" s="23"/>
      <c r="H2844" s="20"/>
      <c r="I2844" s="21"/>
    </row>
    <row r="2845" spans="4:9" ht="39.950000000000003" customHeight="1" thickBot="1" x14ac:dyDescent="0.3">
      <c r="D2845" s="39"/>
      <c r="E2845" s="40"/>
      <c r="F2845" s="23"/>
      <c r="G2845" s="40"/>
      <c r="H2845" s="5"/>
      <c r="I2845" s="60"/>
    </row>
    <row r="2846" spans="4:9" ht="39.950000000000003" customHeight="1" thickBot="1" x14ac:dyDescent="0.3">
      <c r="D2846" s="22"/>
      <c r="E2846" s="19"/>
      <c r="F2846" s="23"/>
      <c r="G2846" s="23"/>
      <c r="H2846" s="20"/>
      <c r="I2846" s="21"/>
    </row>
    <row r="2847" spans="4:9" ht="39.950000000000003" customHeight="1" thickBot="1" x14ac:dyDescent="0.3">
      <c r="D2847" s="22"/>
      <c r="E2847" s="19"/>
      <c r="F2847" s="23"/>
      <c r="G2847" s="23"/>
      <c r="H2847" s="20"/>
      <c r="I2847" s="21"/>
    </row>
    <row r="2848" spans="4:9" ht="39.950000000000003" customHeight="1" thickBot="1" x14ac:dyDescent="0.3">
      <c r="D2848" s="22"/>
      <c r="E2848" s="19"/>
      <c r="F2848" s="23"/>
      <c r="G2848" s="23"/>
      <c r="H2848" s="20"/>
      <c r="I2848" s="21"/>
    </row>
    <row r="2849" spans="4:9" ht="39.950000000000003" customHeight="1" thickBot="1" x14ac:dyDescent="0.3">
      <c r="D2849" s="22"/>
      <c r="E2849" s="19"/>
      <c r="F2849" s="23"/>
      <c r="G2849" s="23"/>
      <c r="H2849" s="20"/>
      <c r="I2849" s="21"/>
    </row>
    <row r="2850" spans="4:9" ht="39.950000000000003" customHeight="1" thickBot="1" x14ac:dyDescent="0.3">
      <c r="D2850" s="22"/>
      <c r="E2850" s="19"/>
      <c r="F2850" s="43"/>
      <c r="G2850" s="23"/>
      <c r="H2850" s="20"/>
      <c r="I2850" s="21"/>
    </row>
    <row r="2851" spans="4:9" ht="39.950000000000003" customHeight="1" thickBot="1" x14ac:dyDescent="0.3">
      <c r="D2851" s="41"/>
      <c r="E2851" s="42"/>
      <c r="F2851" s="23"/>
      <c r="G2851" s="29"/>
      <c r="H2851" s="44"/>
      <c r="I2851" s="67"/>
    </row>
    <row r="2852" spans="4:9" ht="39.950000000000003" customHeight="1" thickBot="1" x14ac:dyDescent="0.3">
      <c r="D2852" s="22"/>
      <c r="E2852" s="19"/>
      <c r="F2852" s="23"/>
      <c r="G2852" s="23"/>
      <c r="H2852" s="20"/>
      <c r="I2852" s="21"/>
    </row>
    <row r="2853" spans="4:9" ht="39.950000000000003" customHeight="1" thickBot="1" x14ac:dyDescent="0.3">
      <c r="D2853" s="22"/>
      <c r="E2853" s="19"/>
      <c r="F2853" s="23"/>
      <c r="G2853" s="23"/>
      <c r="H2853" s="20"/>
      <c r="I2853" s="21"/>
    </row>
    <row r="2854" spans="4:9" ht="39.950000000000003" customHeight="1" thickBot="1" x14ac:dyDescent="0.3">
      <c r="D2854" s="22"/>
      <c r="E2854" s="19"/>
      <c r="F2854" s="23"/>
      <c r="G2854" s="23"/>
      <c r="H2854" s="20"/>
      <c r="I2854" s="21"/>
    </row>
    <row r="2855" spans="4:9" ht="39.950000000000003" customHeight="1" thickBot="1" x14ac:dyDescent="0.3">
      <c r="D2855" s="22"/>
      <c r="E2855" s="19"/>
      <c r="F2855" s="23"/>
      <c r="G2855" s="23"/>
      <c r="H2855" s="20"/>
      <c r="I2855" s="21"/>
    </row>
    <row r="2856" spans="4:9" ht="39.950000000000003" customHeight="1" thickBot="1" x14ac:dyDescent="0.3">
      <c r="D2856" s="22"/>
      <c r="E2856" s="19"/>
      <c r="F2856" s="23"/>
      <c r="G2856" s="23"/>
      <c r="H2856" s="20"/>
      <c r="I2856" s="21"/>
    </row>
    <row r="2857" spans="4:9" ht="39.950000000000003" customHeight="1" thickBot="1" x14ac:dyDescent="0.3">
      <c r="D2857" s="22"/>
      <c r="E2857" s="19"/>
      <c r="F2857" s="23"/>
      <c r="G2857" s="23"/>
      <c r="H2857" s="20"/>
      <c r="I2857" s="21"/>
    </row>
    <row r="2858" spans="4:9" ht="39.950000000000003" customHeight="1" thickBot="1" x14ac:dyDescent="0.3">
      <c r="D2858" s="22"/>
      <c r="E2858" s="19"/>
      <c r="F2858" s="23"/>
      <c r="G2858" s="24"/>
      <c r="H2858" s="20"/>
      <c r="I2858" s="21"/>
    </row>
    <row r="2859" spans="4:9" ht="39.950000000000003" customHeight="1" thickBot="1" x14ac:dyDescent="0.3">
      <c r="D2859" s="22"/>
      <c r="E2859" s="19"/>
      <c r="F2859" s="23"/>
      <c r="G2859" s="24"/>
      <c r="H2859" s="20"/>
      <c r="I2859" s="21"/>
    </row>
    <row r="2860" spans="4:9" ht="39.950000000000003" customHeight="1" thickBot="1" x14ac:dyDescent="0.3">
      <c r="D2860" s="22"/>
      <c r="E2860" s="19"/>
      <c r="F2860" s="23"/>
      <c r="G2860" s="23"/>
      <c r="H2860" s="20"/>
      <c r="I2860" s="21"/>
    </row>
    <row r="2861" spans="4:9" ht="39.950000000000003" customHeight="1" thickBot="1" x14ac:dyDescent="0.3">
      <c r="D2861" s="22"/>
      <c r="E2861" s="19"/>
      <c r="F2861" s="23"/>
      <c r="G2861" s="23"/>
      <c r="H2861" s="20"/>
      <c r="I2861" s="21"/>
    </row>
    <row r="2862" spans="4:9" ht="39.950000000000003" customHeight="1" thickBot="1" x14ac:dyDescent="0.3">
      <c r="D2862" s="22"/>
      <c r="E2862" s="19"/>
      <c r="F2862" s="40"/>
      <c r="G2862" s="23"/>
      <c r="H2862" s="20"/>
      <c r="I2862" s="21"/>
    </row>
    <row r="2863" spans="4:9" ht="39.950000000000003" customHeight="1" thickBot="1" x14ac:dyDescent="0.3">
      <c r="D2863" s="39"/>
      <c r="E2863" s="40"/>
      <c r="F2863" s="23"/>
      <c r="G2863" s="40"/>
      <c r="H2863" s="5"/>
      <c r="I2863" s="60"/>
    </row>
    <row r="2864" spans="4:9" ht="39.950000000000003" customHeight="1" thickBot="1" x14ac:dyDescent="0.3">
      <c r="D2864" s="22"/>
      <c r="E2864" s="19"/>
      <c r="F2864" s="23"/>
      <c r="G2864" s="23"/>
      <c r="H2864" s="20"/>
      <c r="I2864" s="21"/>
    </row>
    <row r="2865" spans="4:9" ht="39.950000000000003" customHeight="1" thickBot="1" x14ac:dyDescent="0.3">
      <c r="D2865" s="22"/>
      <c r="E2865" s="19"/>
      <c r="F2865" s="23"/>
      <c r="G2865" s="23"/>
      <c r="H2865" s="20"/>
      <c r="I2865" s="21"/>
    </row>
    <row r="2866" spans="4:9" ht="39.950000000000003" customHeight="1" thickBot="1" x14ac:dyDescent="0.3">
      <c r="D2866" s="22"/>
      <c r="E2866" s="19"/>
      <c r="F2866" s="23"/>
      <c r="G2866" s="23"/>
      <c r="H2866" s="20"/>
      <c r="I2866" s="21"/>
    </row>
    <row r="2867" spans="4:9" ht="39.950000000000003" customHeight="1" thickBot="1" x14ac:dyDescent="0.3">
      <c r="D2867" s="22"/>
      <c r="E2867" s="19"/>
      <c r="F2867" s="23"/>
      <c r="G2867" s="23"/>
      <c r="H2867" s="20"/>
      <c r="I2867" s="21"/>
    </row>
    <row r="2868" spans="4:9" ht="39.950000000000003" customHeight="1" thickBot="1" x14ac:dyDescent="0.3">
      <c r="D2868" s="22"/>
      <c r="E2868" s="19"/>
      <c r="F2868" s="43"/>
      <c r="G2868" s="23"/>
      <c r="H2868" s="20"/>
      <c r="I2868" s="21"/>
    </row>
    <row r="2869" spans="4:9" ht="39.950000000000003" customHeight="1" thickBot="1" x14ac:dyDescent="0.3">
      <c r="D2869" s="41"/>
      <c r="E2869" s="42"/>
      <c r="F2869" s="23"/>
      <c r="G2869" s="29"/>
      <c r="H2869" s="44"/>
      <c r="I2869" s="67"/>
    </row>
    <row r="2870" spans="4:9" ht="39.950000000000003" customHeight="1" thickBot="1" x14ac:dyDescent="0.3">
      <c r="D2870" s="22"/>
      <c r="E2870" s="19"/>
      <c r="F2870" s="23"/>
      <c r="G2870" s="23"/>
      <c r="H2870" s="20"/>
      <c r="I2870" s="21"/>
    </row>
    <row r="2871" spans="4:9" ht="39.950000000000003" customHeight="1" thickBot="1" x14ac:dyDescent="0.3">
      <c r="D2871" s="22"/>
      <c r="E2871" s="19"/>
      <c r="F2871" s="23"/>
      <c r="G2871" s="23"/>
      <c r="H2871" s="20"/>
      <c r="I2871" s="21"/>
    </row>
    <row r="2872" spans="4:9" ht="39.950000000000003" customHeight="1" thickBot="1" x14ac:dyDescent="0.3">
      <c r="D2872" s="22"/>
      <c r="E2872" s="19"/>
      <c r="F2872" s="23"/>
      <c r="G2872" s="23"/>
      <c r="H2872" s="20"/>
      <c r="I2872" s="21"/>
    </row>
    <row r="2873" spans="4:9" ht="39.950000000000003" customHeight="1" thickBot="1" x14ac:dyDescent="0.3">
      <c r="D2873" s="22"/>
      <c r="E2873" s="19"/>
      <c r="F2873" s="23"/>
      <c r="G2873" s="51"/>
      <c r="H2873" s="20"/>
      <c r="I2873" s="21"/>
    </row>
    <row r="2874" spans="4:9" ht="39.950000000000003" customHeight="1" thickBot="1" x14ac:dyDescent="0.3">
      <c r="D2874" s="22"/>
      <c r="E2874" s="19"/>
      <c r="F2874" s="23"/>
      <c r="G2874" s="23"/>
      <c r="H2874" s="20"/>
      <c r="I2874" s="21"/>
    </row>
    <row r="2875" spans="4:9" ht="39.950000000000003" customHeight="1" thickBot="1" x14ac:dyDescent="0.3">
      <c r="D2875" s="22"/>
      <c r="E2875" s="19"/>
      <c r="F2875" s="23"/>
      <c r="G2875" s="38"/>
      <c r="H2875" s="20"/>
      <c r="I2875" s="21"/>
    </row>
    <row r="2876" spans="4:9" ht="39.950000000000003" customHeight="1" thickBot="1" x14ac:dyDescent="0.3">
      <c r="D2876" s="22"/>
      <c r="E2876" s="19"/>
      <c r="F2876" s="23"/>
      <c r="G2876" s="23"/>
      <c r="H2876" s="20"/>
      <c r="I2876" s="21"/>
    </row>
    <row r="2877" spans="4:9" ht="39.950000000000003" customHeight="1" thickBot="1" x14ac:dyDescent="0.3">
      <c r="D2877" s="22"/>
      <c r="E2877" s="19"/>
      <c r="F2877" s="23"/>
      <c r="G2877" s="23"/>
      <c r="H2877" s="20"/>
      <c r="I2877" s="21"/>
    </row>
    <row r="2878" spans="4:9" ht="39.950000000000003" customHeight="1" thickBot="1" x14ac:dyDescent="0.3">
      <c r="D2878" s="22"/>
      <c r="E2878" s="19"/>
      <c r="F2878" s="23"/>
      <c r="G2878" s="23"/>
      <c r="H2878" s="20"/>
      <c r="I2878" s="21"/>
    </row>
    <row r="2879" spans="4:9" ht="39.950000000000003" customHeight="1" thickBot="1" x14ac:dyDescent="0.3">
      <c r="D2879" s="22"/>
      <c r="E2879" s="19"/>
      <c r="F2879" s="23"/>
      <c r="G2879" s="23"/>
      <c r="H2879" s="20"/>
      <c r="I2879" s="21"/>
    </row>
    <row r="2880" spans="4:9" ht="39.950000000000003" customHeight="1" thickBot="1" x14ac:dyDescent="0.3">
      <c r="D2880" s="22"/>
      <c r="E2880" s="19"/>
      <c r="F2880" s="23"/>
      <c r="G2880" s="23"/>
      <c r="H2880" s="20"/>
      <c r="I2880" s="21"/>
    </row>
    <row r="2881" spans="4:9" ht="39.950000000000003" customHeight="1" thickBot="1" x14ac:dyDescent="0.3">
      <c r="D2881" s="22"/>
      <c r="E2881" s="19"/>
      <c r="F2881" s="23"/>
      <c r="G2881" s="23"/>
      <c r="H2881" s="20"/>
      <c r="I2881" s="21"/>
    </row>
    <row r="2882" spans="4:9" ht="39.950000000000003" customHeight="1" thickBot="1" x14ac:dyDescent="0.3">
      <c r="D2882" s="22"/>
      <c r="E2882" s="19"/>
      <c r="F2882" s="23"/>
      <c r="G2882" s="23"/>
      <c r="H2882" s="20"/>
      <c r="I2882" s="21"/>
    </row>
    <row r="2883" spans="4:9" ht="39.950000000000003" customHeight="1" thickBot="1" x14ac:dyDescent="0.3">
      <c r="D2883" s="22"/>
      <c r="E2883" s="19"/>
      <c r="F2883" s="23"/>
      <c r="G2883" s="23"/>
      <c r="H2883" s="20"/>
      <c r="I2883" s="21"/>
    </row>
    <row r="2884" spans="4:9" ht="39.950000000000003" customHeight="1" thickBot="1" x14ac:dyDescent="0.3">
      <c r="D2884" s="22"/>
      <c r="E2884" s="19"/>
      <c r="F2884" s="23"/>
      <c r="G2884" s="23"/>
      <c r="H2884" s="20"/>
      <c r="I2884" s="21"/>
    </row>
    <row r="2885" spans="4:9" ht="39.950000000000003" customHeight="1" thickBot="1" x14ac:dyDescent="0.3">
      <c r="D2885" s="22"/>
      <c r="E2885" s="19"/>
      <c r="F2885" s="40"/>
      <c r="G2885" s="23"/>
      <c r="H2885" s="20"/>
      <c r="I2885" s="21"/>
    </row>
    <row r="2886" spans="4:9" ht="39.950000000000003" customHeight="1" thickBot="1" x14ac:dyDescent="0.3">
      <c r="D2886" s="39"/>
      <c r="E2886" s="40"/>
      <c r="F2886" s="23"/>
      <c r="G2886" s="40"/>
      <c r="H2886" s="5"/>
      <c r="I2886" s="60"/>
    </row>
    <row r="2887" spans="4:9" ht="39.950000000000003" customHeight="1" thickBot="1" x14ac:dyDescent="0.3">
      <c r="D2887" s="22"/>
      <c r="E2887" s="19"/>
      <c r="F2887" s="23"/>
      <c r="G2887" s="23"/>
      <c r="H2887" s="20"/>
      <c r="I2887" s="21"/>
    </row>
    <row r="2888" spans="4:9" ht="39.950000000000003" customHeight="1" thickBot="1" x14ac:dyDescent="0.3">
      <c r="D2888" s="22"/>
      <c r="E2888" s="19"/>
      <c r="F2888" s="23"/>
      <c r="G2888" s="23"/>
      <c r="H2888" s="20"/>
      <c r="I2888" s="21"/>
    </row>
    <row r="2889" spans="4:9" ht="39.950000000000003" customHeight="1" thickBot="1" x14ac:dyDescent="0.3">
      <c r="D2889" s="22"/>
      <c r="E2889" s="19"/>
      <c r="F2889" s="23"/>
      <c r="G2889" s="23"/>
      <c r="H2889" s="20"/>
      <c r="I2889" s="21"/>
    </row>
    <row r="2890" spans="4:9" ht="39.950000000000003" customHeight="1" thickBot="1" x14ac:dyDescent="0.3">
      <c r="D2890" s="22"/>
      <c r="E2890" s="19"/>
      <c r="F2890" s="23"/>
      <c r="G2890" s="23"/>
      <c r="H2890" s="20"/>
      <c r="I2890" s="21"/>
    </row>
    <row r="2891" spans="4:9" ht="39.950000000000003" customHeight="1" thickBot="1" x14ac:dyDescent="0.3">
      <c r="D2891" s="22"/>
      <c r="E2891" s="19"/>
      <c r="F2891" s="43"/>
      <c r="G2891" s="23"/>
      <c r="H2891" s="20"/>
      <c r="I2891" s="21"/>
    </row>
    <row r="2892" spans="4:9" ht="39.950000000000003" customHeight="1" thickBot="1" x14ac:dyDescent="0.3">
      <c r="D2892" s="41"/>
      <c r="E2892" s="42"/>
      <c r="F2892" s="23"/>
      <c r="G2892" s="29"/>
      <c r="H2892" s="44"/>
      <c r="I2892" s="21"/>
    </row>
    <row r="2893" spans="4:9" ht="39.950000000000003" customHeight="1" thickBot="1" x14ac:dyDescent="0.3">
      <c r="D2893" s="22"/>
      <c r="E2893" s="19"/>
      <c r="F2893" s="23"/>
      <c r="G2893" s="23"/>
      <c r="H2893" s="20"/>
      <c r="I2893" s="21"/>
    </row>
    <row r="2894" spans="4:9" ht="39.950000000000003" customHeight="1" thickBot="1" x14ac:dyDescent="0.3">
      <c r="D2894" s="22"/>
      <c r="E2894" s="19"/>
      <c r="F2894" s="23"/>
      <c r="G2894" s="23"/>
      <c r="H2894" s="20"/>
      <c r="I2894" s="21"/>
    </row>
    <row r="2895" spans="4:9" ht="39.950000000000003" customHeight="1" thickBot="1" x14ac:dyDescent="0.3">
      <c r="D2895" s="22"/>
      <c r="E2895" s="19"/>
      <c r="F2895" s="23"/>
      <c r="G2895" s="23"/>
      <c r="H2895" s="20"/>
      <c r="I2895" s="21"/>
    </row>
    <row r="2896" spans="4:9" ht="39.950000000000003" customHeight="1" thickBot="1" x14ac:dyDescent="0.3">
      <c r="D2896" s="22"/>
      <c r="E2896" s="19"/>
      <c r="F2896" s="23"/>
      <c r="G2896" s="51"/>
      <c r="H2896" s="20"/>
      <c r="I2896" s="21"/>
    </row>
    <row r="2897" spans="4:9" ht="39.950000000000003" customHeight="1" thickBot="1" x14ac:dyDescent="0.3">
      <c r="D2897" s="22"/>
      <c r="E2897" s="19"/>
      <c r="F2897" s="23"/>
      <c r="G2897" s="23"/>
      <c r="H2897" s="20"/>
      <c r="I2897" s="21"/>
    </row>
    <row r="2898" spans="4:9" ht="39.950000000000003" customHeight="1" thickBot="1" x14ac:dyDescent="0.3">
      <c r="D2898" s="22"/>
      <c r="E2898" s="19"/>
      <c r="F2898" s="23"/>
      <c r="G2898" s="23"/>
      <c r="H2898" s="20"/>
      <c r="I2898" s="21"/>
    </row>
    <row r="2899" spans="4:9" ht="39.950000000000003" customHeight="1" thickBot="1" x14ac:dyDescent="0.3">
      <c r="D2899" s="22"/>
      <c r="E2899" s="19"/>
      <c r="F2899" s="23"/>
      <c r="G2899" s="23"/>
      <c r="H2899" s="20"/>
      <c r="I2899" s="21"/>
    </row>
    <row r="2900" spans="4:9" ht="39.950000000000003" customHeight="1" thickBot="1" x14ac:dyDescent="0.3">
      <c r="D2900" s="22"/>
      <c r="E2900" s="19"/>
      <c r="F2900" s="23"/>
      <c r="G2900" s="23"/>
      <c r="H2900" s="20"/>
      <c r="I2900" s="21"/>
    </row>
    <row r="2901" spans="4:9" ht="39.950000000000003" customHeight="1" thickBot="1" x14ac:dyDescent="0.3">
      <c r="D2901" s="22"/>
      <c r="E2901" s="19"/>
      <c r="F2901" s="23"/>
      <c r="G2901" s="23"/>
      <c r="H2901" s="20"/>
      <c r="I2901" s="21"/>
    </row>
    <row r="2902" spans="4:9" ht="39.950000000000003" customHeight="1" thickBot="1" x14ac:dyDescent="0.3">
      <c r="D2902" s="22"/>
      <c r="E2902" s="19"/>
      <c r="F2902" s="40"/>
      <c r="G2902" s="23"/>
      <c r="H2902" s="20"/>
      <c r="I2902" s="21"/>
    </row>
    <row r="2903" spans="4:9" ht="39.950000000000003" customHeight="1" thickBot="1" x14ac:dyDescent="0.3">
      <c r="D2903" s="39"/>
      <c r="E2903" s="40"/>
      <c r="F2903" s="23"/>
      <c r="G2903" s="40"/>
      <c r="H2903" s="5"/>
      <c r="I2903" s="60"/>
    </row>
    <row r="2904" spans="4:9" ht="39.950000000000003" customHeight="1" thickBot="1" x14ac:dyDescent="0.3">
      <c r="D2904" s="22"/>
      <c r="E2904" s="19"/>
      <c r="F2904" s="23"/>
      <c r="G2904" s="23"/>
      <c r="H2904" s="20"/>
      <c r="I2904" s="21"/>
    </row>
    <row r="2905" spans="4:9" ht="39.950000000000003" customHeight="1" thickBot="1" x14ac:dyDescent="0.3">
      <c r="D2905" s="22"/>
      <c r="E2905" s="19"/>
      <c r="F2905" s="23"/>
      <c r="G2905" s="23"/>
      <c r="H2905" s="20"/>
      <c r="I2905" s="21"/>
    </row>
    <row r="2906" spans="4:9" ht="39.950000000000003" customHeight="1" thickBot="1" x14ac:dyDescent="0.3">
      <c r="D2906" s="22"/>
      <c r="E2906" s="19"/>
      <c r="F2906" s="23"/>
      <c r="G2906" s="23"/>
      <c r="H2906" s="20"/>
      <c r="I2906" s="21"/>
    </row>
    <row r="2907" spans="4:9" ht="39.950000000000003" customHeight="1" thickBot="1" x14ac:dyDescent="0.3">
      <c r="D2907" s="22"/>
      <c r="E2907" s="19"/>
      <c r="F2907" s="23"/>
      <c r="G2907" s="23"/>
      <c r="H2907" s="20"/>
      <c r="I2907" s="21"/>
    </row>
    <row r="2908" spans="4:9" ht="39.950000000000003" customHeight="1" thickBot="1" x14ac:dyDescent="0.3">
      <c r="D2908" s="22"/>
      <c r="E2908" s="19"/>
      <c r="F2908" s="43"/>
      <c r="G2908" s="23"/>
      <c r="H2908" s="20"/>
      <c r="I2908" s="21"/>
    </row>
    <row r="2909" spans="4:9" ht="39.950000000000003" customHeight="1" thickBot="1" x14ac:dyDescent="0.3">
      <c r="D2909" s="41"/>
      <c r="E2909" s="42"/>
      <c r="F2909" s="23"/>
      <c r="G2909" s="29"/>
      <c r="H2909" s="44"/>
      <c r="I2909" s="21"/>
    </row>
    <row r="2910" spans="4:9" ht="39.950000000000003" customHeight="1" thickBot="1" x14ac:dyDescent="0.3">
      <c r="D2910" s="22"/>
      <c r="E2910" s="19"/>
      <c r="F2910" s="23"/>
      <c r="G2910" s="23"/>
      <c r="H2910" s="20"/>
      <c r="I2910" s="21"/>
    </row>
    <row r="2911" spans="4:9" ht="39.950000000000003" customHeight="1" thickBot="1" x14ac:dyDescent="0.3">
      <c r="D2911" s="22"/>
      <c r="E2911" s="19"/>
      <c r="F2911" s="23"/>
      <c r="G2911" s="23"/>
      <c r="H2911" s="20"/>
      <c r="I2911" s="21"/>
    </row>
    <row r="2912" spans="4:9" ht="39.950000000000003" customHeight="1" thickBot="1" x14ac:dyDescent="0.3">
      <c r="D2912" s="22"/>
      <c r="E2912" s="19"/>
      <c r="F2912" s="23"/>
      <c r="G2912" s="23"/>
      <c r="H2912" s="20"/>
      <c r="I2912" s="21"/>
    </row>
    <row r="2913" spans="4:9" ht="39.950000000000003" customHeight="1" thickBot="1" x14ac:dyDescent="0.3">
      <c r="D2913" s="22"/>
      <c r="E2913" s="19"/>
      <c r="F2913" s="23"/>
      <c r="G2913" s="23"/>
      <c r="H2913" s="20"/>
      <c r="I2913" s="21"/>
    </row>
    <row r="2914" spans="4:9" ht="39.950000000000003" customHeight="1" thickBot="1" x14ac:dyDescent="0.3">
      <c r="D2914" s="22"/>
      <c r="E2914" s="19"/>
      <c r="F2914" s="23"/>
      <c r="G2914" s="23"/>
      <c r="H2914" s="20"/>
      <c r="I2914" s="21"/>
    </row>
    <row r="2915" spans="4:9" ht="39.950000000000003" customHeight="1" thickBot="1" x14ac:dyDescent="0.3">
      <c r="D2915" s="22"/>
      <c r="E2915" s="19"/>
      <c r="F2915" s="23"/>
      <c r="G2915" s="68"/>
      <c r="H2915" s="20"/>
      <c r="I2915" s="21"/>
    </row>
    <row r="2916" spans="4:9" ht="39.950000000000003" customHeight="1" thickBot="1" x14ac:dyDescent="0.3">
      <c r="D2916" s="22"/>
      <c r="E2916" s="19"/>
      <c r="F2916" s="23"/>
      <c r="G2916" s="23"/>
      <c r="H2916" s="20"/>
      <c r="I2916" s="21"/>
    </row>
    <row r="2917" spans="4:9" ht="39.950000000000003" customHeight="1" thickBot="1" x14ac:dyDescent="0.3">
      <c r="D2917" s="22"/>
      <c r="E2917" s="19"/>
      <c r="F2917" s="23"/>
      <c r="G2917" s="23"/>
      <c r="H2917" s="20"/>
      <c r="I2917" s="21"/>
    </row>
    <row r="2918" spans="4:9" ht="39.950000000000003" customHeight="1" thickBot="1" x14ac:dyDescent="0.3">
      <c r="D2918" s="22"/>
      <c r="E2918" s="19"/>
      <c r="F2918" s="23"/>
      <c r="G2918" s="23"/>
      <c r="H2918" s="20"/>
      <c r="I2918" s="21"/>
    </row>
    <row r="2919" spans="4:9" ht="39.950000000000003" customHeight="1" thickBot="1" x14ac:dyDescent="0.3">
      <c r="D2919" s="22"/>
      <c r="E2919" s="19"/>
      <c r="F2919" s="23"/>
      <c r="G2919" s="68"/>
      <c r="H2919" s="20"/>
      <c r="I2919" s="21"/>
    </row>
    <row r="2920" spans="4:9" ht="39.950000000000003" customHeight="1" thickBot="1" x14ac:dyDescent="0.3">
      <c r="D2920" s="22"/>
      <c r="E2920" s="19"/>
      <c r="F2920" s="23"/>
      <c r="G2920" s="23"/>
      <c r="H2920" s="20"/>
      <c r="I2920" s="21"/>
    </row>
    <row r="2921" spans="4:9" ht="39.950000000000003" customHeight="1" thickBot="1" x14ac:dyDescent="0.3">
      <c r="D2921" s="22"/>
      <c r="E2921" s="19"/>
      <c r="F2921" s="40"/>
      <c r="G2921" s="38"/>
      <c r="H2921" s="20"/>
      <c r="I2921" s="21"/>
    </row>
    <row r="2922" spans="4:9" ht="39.950000000000003" customHeight="1" thickBot="1" x14ac:dyDescent="0.3">
      <c r="D2922" s="39"/>
      <c r="E2922" s="40"/>
      <c r="F2922" s="23"/>
      <c r="G2922" s="40"/>
      <c r="H2922" s="5"/>
      <c r="I2922" s="60"/>
    </row>
    <row r="2923" spans="4:9" ht="39.950000000000003" customHeight="1" thickBot="1" x14ac:dyDescent="0.3">
      <c r="D2923" s="22"/>
      <c r="E2923" s="19"/>
      <c r="F2923" s="23"/>
      <c r="G2923" s="23"/>
      <c r="H2923" s="20"/>
      <c r="I2923" s="21"/>
    </row>
    <row r="2924" spans="4:9" ht="39.950000000000003" customHeight="1" thickBot="1" x14ac:dyDescent="0.3">
      <c r="D2924" s="22"/>
      <c r="E2924" s="19"/>
      <c r="F2924" s="23"/>
      <c r="G2924" s="23"/>
      <c r="H2924" s="20"/>
      <c r="I2924" s="21"/>
    </row>
    <row r="2925" spans="4:9" ht="39.950000000000003" customHeight="1" thickBot="1" x14ac:dyDescent="0.3">
      <c r="D2925" s="22"/>
      <c r="E2925" s="19"/>
      <c r="F2925" s="23"/>
      <c r="G2925" s="23"/>
      <c r="H2925" s="20"/>
      <c r="I2925" s="21"/>
    </row>
    <row r="2926" spans="4:9" ht="39.950000000000003" customHeight="1" thickBot="1" x14ac:dyDescent="0.3">
      <c r="D2926" s="22"/>
      <c r="E2926" s="19"/>
      <c r="F2926" s="23"/>
      <c r="G2926" s="23"/>
      <c r="H2926" s="20"/>
      <c r="I2926" s="21"/>
    </row>
    <row r="2927" spans="4:9" ht="39.950000000000003" customHeight="1" thickBot="1" x14ac:dyDescent="0.3">
      <c r="D2927" s="22"/>
      <c r="E2927" s="19"/>
      <c r="F2927" s="43"/>
      <c r="G2927" s="23"/>
      <c r="H2927" s="20"/>
      <c r="I2927" s="21"/>
    </row>
    <row r="2928" spans="4:9" ht="39.950000000000003" customHeight="1" thickBot="1" x14ac:dyDescent="0.3">
      <c r="D2928" s="41"/>
      <c r="E2928" s="42"/>
      <c r="F2928" s="23"/>
      <c r="G2928" s="29"/>
      <c r="H2928" s="44"/>
      <c r="I2928" s="21"/>
    </row>
    <row r="2929" spans="4:9" ht="39.950000000000003" customHeight="1" thickBot="1" x14ac:dyDescent="0.3">
      <c r="D2929" s="22"/>
      <c r="E2929" s="19"/>
      <c r="F2929" s="23"/>
      <c r="G2929" s="23"/>
      <c r="H2929" s="20"/>
      <c r="I2929" s="21"/>
    </row>
    <row r="2930" spans="4:9" ht="39.950000000000003" customHeight="1" thickBot="1" x14ac:dyDescent="0.3">
      <c r="D2930" s="22"/>
      <c r="E2930" s="19"/>
      <c r="F2930" s="23"/>
      <c r="G2930" s="23"/>
      <c r="H2930" s="20"/>
      <c r="I2930" s="21"/>
    </row>
    <row r="2931" spans="4:9" ht="39.950000000000003" customHeight="1" thickBot="1" x14ac:dyDescent="0.3">
      <c r="D2931" s="22"/>
      <c r="E2931" s="19"/>
      <c r="F2931" s="23"/>
      <c r="G2931" s="23"/>
      <c r="H2931" s="20"/>
      <c r="I2931" s="21"/>
    </row>
    <row r="2932" spans="4:9" ht="39.950000000000003" customHeight="1" thickBot="1" x14ac:dyDescent="0.3">
      <c r="D2932" s="22"/>
      <c r="E2932" s="19"/>
      <c r="F2932" s="23"/>
      <c r="G2932" s="23"/>
      <c r="H2932" s="20"/>
      <c r="I2932" s="21"/>
    </row>
    <row r="2933" spans="4:9" ht="39.950000000000003" customHeight="1" thickBot="1" x14ac:dyDescent="0.3">
      <c r="D2933" s="22"/>
      <c r="E2933" s="19"/>
      <c r="F2933" s="23"/>
      <c r="G2933" s="23"/>
      <c r="H2933" s="20"/>
      <c r="I2933" s="21"/>
    </row>
    <row r="2934" spans="4:9" ht="39.950000000000003" customHeight="1" thickBot="1" x14ac:dyDescent="0.3">
      <c r="D2934" s="22"/>
      <c r="E2934" s="19"/>
      <c r="F2934" s="23"/>
      <c r="G2934" s="23"/>
      <c r="H2934" s="20"/>
      <c r="I2934" s="21"/>
    </row>
    <row r="2935" spans="4:9" ht="39.950000000000003" customHeight="1" thickBot="1" x14ac:dyDescent="0.3">
      <c r="D2935" s="22"/>
      <c r="E2935" s="19"/>
      <c r="F2935" s="23"/>
      <c r="G2935" s="23"/>
      <c r="H2935" s="20"/>
      <c r="I2935" s="21"/>
    </row>
    <row r="2936" spans="4:9" ht="39.950000000000003" customHeight="1" thickBot="1" x14ac:dyDescent="0.3">
      <c r="D2936" s="22"/>
      <c r="E2936" s="19"/>
      <c r="F2936" s="23"/>
      <c r="G2936" s="23"/>
      <c r="H2936" s="20"/>
      <c r="I2936" s="21"/>
    </row>
    <row r="2937" spans="4:9" ht="39.950000000000003" customHeight="1" thickBot="1" x14ac:dyDescent="0.3">
      <c r="D2937" s="22"/>
      <c r="E2937" s="19"/>
      <c r="F2937" s="23"/>
      <c r="G2937" s="38"/>
      <c r="H2937" s="20"/>
      <c r="I2937" s="21"/>
    </row>
    <row r="2938" spans="4:9" ht="39.950000000000003" customHeight="1" thickBot="1" x14ac:dyDescent="0.3">
      <c r="D2938" s="22"/>
      <c r="E2938" s="19"/>
      <c r="F2938" s="40"/>
      <c r="G2938" s="23"/>
      <c r="H2938" s="20"/>
      <c r="I2938" s="21"/>
    </row>
    <row r="2939" spans="4:9" ht="39.950000000000003" customHeight="1" thickBot="1" x14ac:dyDescent="0.3">
      <c r="D2939" s="39"/>
      <c r="E2939" s="40"/>
      <c r="F2939" s="23"/>
      <c r="G2939" s="40"/>
      <c r="H2939" s="5"/>
      <c r="I2939" s="60"/>
    </row>
    <row r="2940" spans="4:9" ht="39.950000000000003" customHeight="1" thickBot="1" x14ac:dyDescent="0.3">
      <c r="D2940" s="22"/>
      <c r="E2940" s="19"/>
      <c r="F2940" s="23"/>
      <c r="G2940" s="23"/>
      <c r="H2940" s="20"/>
      <c r="I2940" s="21"/>
    </row>
    <row r="2941" spans="4:9" ht="39.950000000000003" customHeight="1" thickBot="1" x14ac:dyDescent="0.3">
      <c r="D2941" s="22"/>
      <c r="E2941" s="19"/>
      <c r="F2941" s="23"/>
      <c r="G2941" s="23"/>
      <c r="H2941" s="20"/>
      <c r="I2941" s="21"/>
    </row>
    <row r="2942" spans="4:9" ht="39.950000000000003" customHeight="1" thickBot="1" x14ac:dyDescent="0.3">
      <c r="D2942" s="22"/>
      <c r="E2942" s="19"/>
      <c r="F2942" s="23"/>
      <c r="G2942" s="23"/>
      <c r="H2942" s="20"/>
      <c r="I2942" s="21"/>
    </row>
    <row r="2943" spans="4:9" ht="39.950000000000003" customHeight="1" thickBot="1" x14ac:dyDescent="0.3">
      <c r="D2943" s="22"/>
      <c r="E2943" s="19"/>
      <c r="F2943" s="23"/>
      <c r="G2943" s="23"/>
      <c r="H2943" s="20"/>
      <c r="I2943" s="21"/>
    </row>
    <row r="2944" spans="4:9" ht="39.950000000000003" customHeight="1" thickBot="1" x14ac:dyDescent="0.3">
      <c r="D2944" s="22"/>
      <c r="E2944" s="19"/>
      <c r="F2944" s="23"/>
      <c r="G2944" s="24"/>
      <c r="H2944" s="20"/>
      <c r="I2944" s="21"/>
    </row>
    <row r="2945" spans="4:9" ht="39.950000000000003" customHeight="1" thickBot="1" x14ac:dyDescent="0.3">
      <c r="D2945" s="22"/>
      <c r="E2945" s="19"/>
      <c r="F2945" s="23"/>
      <c r="G2945" s="23"/>
      <c r="H2945" s="20"/>
      <c r="I2945" s="21"/>
    </row>
    <row r="2946" spans="4:9" ht="39.950000000000003" customHeight="1" thickBot="1" x14ac:dyDescent="0.3">
      <c r="D2946" s="22"/>
      <c r="E2946" s="19"/>
      <c r="F2946" s="23"/>
      <c r="G2946" s="23"/>
      <c r="H2946" s="20"/>
      <c r="I2946" s="21"/>
    </row>
    <row r="2947" spans="4:9" ht="39.950000000000003" customHeight="1" thickBot="1" x14ac:dyDescent="0.3">
      <c r="D2947" s="22"/>
      <c r="E2947" s="19"/>
      <c r="F2947" s="23"/>
      <c r="G2947" s="24"/>
      <c r="H2947" s="20"/>
      <c r="I2947" s="21"/>
    </row>
    <row r="2948" spans="4:9" ht="39.950000000000003" customHeight="1" thickBot="1" x14ac:dyDescent="0.3">
      <c r="D2948" s="22"/>
      <c r="E2948" s="19"/>
      <c r="F2948" s="23"/>
      <c r="G2948" s="23"/>
      <c r="H2948" s="20"/>
      <c r="I2948" s="21"/>
    </row>
    <row r="2949" spans="4:9" ht="39.950000000000003" customHeight="1" thickBot="1" x14ac:dyDescent="0.3">
      <c r="D2949" s="22"/>
      <c r="E2949" s="19"/>
      <c r="F2949" s="40"/>
      <c r="G2949" s="23"/>
      <c r="H2949" s="20"/>
      <c r="I2949" s="21"/>
    </row>
    <row r="2950" spans="4:9" ht="39.950000000000003" customHeight="1" thickBot="1" x14ac:dyDescent="0.3">
      <c r="D2950" s="39"/>
      <c r="E2950" s="40"/>
      <c r="F2950" s="23"/>
      <c r="G2950" s="40"/>
      <c r="H2950" s="5"/>
      <c r="I2950" s="60"/>
    </row>
    <row r="2951" spans="4:9" ht="39.950000000000003" customHeight="1" thickBot="1" x14ac:dyDescent="0.3">
      <c r="D2951" s="22"/>
      <c r="E2951" s="19"/>
      <c r="F2951" s="40"/>
      <c r="G2951" s="24"/>
      <c r="H2951" s="20"/>
      <c r="I2951" s="21"/>
    </row>
    <row r="2952" spans="4:9" ht="39.950000000000003" customHeight="1" thickBot="1" x14ac:dyDescent="0.3">
      <c r="D2952" s="39"/>
      <c r="E2952" s="40"/>
      <c r="F2952" s="23"/>
      <c r="G2952" s="40"/>
      <c r="H2952" s="5"/>
      <c r="I2952" s="60"/>
    </row>
    <row r="2953" spans="4:9" ht="39.950000000000003" customHeight="1" thickBot="1" x14ac:dyDescent="0.3">
      <c r="D2953" s="22"/>
      <c r="E2953" s="19"/>
      <c r="F2953" s="23"/>
      <c r="G2953" s="23"/>
      <c r="H2953" s="20"/>
      <c r="I2953" s="21"/>
    </row>
    <row r="2954" spans="4:9" ht="39.950000000000003" customHeight="1" thickBot="1" x14ac:dyDescent="0.3">
      <c r="D2954" s="22"/>
      <c r="E2954" s="19"/>
      <c r="F2954" s="23"/>
      <c r="G2954" s="23"/>
      <c r="H2954" s="20"/>
      <c r="I2954" s="21"/>
    </row>
    <row r="2955" spans="4:9" ht="39.950000000000003" customHeight="1" thickBot="1" x14ac:dyDescent="0.3">
      <c r="D2955" s="22"/>
      <c r="E2955" s="19"/>
      <c r="F2955" s="23"/>
      <c r="G2955" s="23"/>
      <c r="H2955" s="20"/>
      <c r="I2955" s="21"/>
    </row>
    <row r="2956" spans="4:9" ht="39.950000000000003" customHeight="1" thickBot="1" x14ac:dyDescent="0.3">
      <c r="D2956" s="22"/>
      <c r="E2956" s="19"/>
      <c r="F2956" s="23"/>
      <c r="G2956" s="23"/>
      <c r="H2956" s="20"/>
      <c r="I2956" s="21"/>
    </row>
    <row r="2957" spans="4:9" ht="39.950000000000003" customHeight="1" thickBot="1" x14ac:dyDescent="0.3">
      <c r="D2957" s="22"/>
      <c r="E2957" s="19"/>
      <c r="F2957" s="43"/>
      <c r="G2957" s="23"/>
      <c r="H2957" s="20"/>
      <c r="I2957" s="21"/>
    </row>
    <row r="2958" spans="4:9" ht="39.950000000000003" customHeight="1" thickBot="1" x14ac:dyDescent="0.3">
      <c r="D2958" s="41"/>
      <c r="E2958" s="42"/>
      <c r="F2958" s="23"/>
      <c r="G2958" s="29"/>
      <c r="H2958" s="44"/>
      <c r="I2958" s="21"/>
    </row>
    <row r="2959" spans="4:9" ht="39.950000000000003" customHeight="1" thickBot="1" x14ac:dyDescent="0.3">
      <c r="D2959" s="22"/>
      <c r="E2959" s="19"/>
      <c r="F2959" s="23"/>
      <c r="G2959" s="23"/>
      <c r="H2959" s="20"/>
      <c r="I2959" s="21"/>
    </row>
    <row r="2960" spans="4:9" ht="39.950000000000003" customHeight="1" thickBot="1" x14ac:dyDescent="0.3">
      <c r="D2960" s="22"/>
      <c r="E2960" s="19"/>
      <c r="F2960" s="23"/>
      <c r="G2960" s="23"/>
      <c r="H2960" s="20"/>
      <c r="I2960" s="21"/>
    </row>
    <row r="2961" spans="4:9" ht="39.950000000000003" customHeight="1" thickBot="1" x14ac:dyDescent="0.3">
      <c r="D2961" s="22"/>
      <c r="E2961" s="19"/>
      <c r="F2961" s="23"/>
      <c r="G2961" s="23"/>
      <c r="H2961" s="20"/>
      <c r="I2961" s="21"/>
    </row>
    <row r="2962" spans="4:9" ht="39.950000000000003" customHeight="1" thickBot="1" x14ac:dyDescent="0.3">
      <c r="D2962" s="22"/>
      <c r="E2962" s="19"/>
      <c r="F2962" s="23"/>
      <c r="G2962" s="23"/>
      <c r="H2962" s="20"/>
      <c r="I2962" s="21"/>
    </row>
    <row r="2963" spans="4:9" ht="39.950000000000003" customHeight="1" thickBot="1" x14ac:dyDescent="0.3">
      <c r="D2963" s="22"/>
      <c r="E2963" s="19"/>
      <c r="F2963" s="23"/>
      <c r="G2963" s="23"/>
      <c r="H2963" s="20"/>
      <c r="I2963" s="21"/>
    </row>
    <row r="2964" spans="4:9" ht="39.950000000000003" customHeight="1" thickBot="1" x14ac:dyDescent="0.3">
      <c r="D2964" s="22"/>
      <c r="E2964" s="19"/>
      <c r="F2964" s="23"/>
      <c r="G2964" s="23"/>
      <c r="H2964" s="20"/>
      <c r="I2964" s="21"/>
    </row>
    <row r="2965" spans="4:9" ht="39.950000000000003" customHeight="1" thickBot="1" x14ac:dyDescent="0.3">
      <c r="D2965" s="22"/>
      <c r="E2965" s="19"/>
      <c r="F2965" s="23"/>
      <c r="G2965" s="23"/>
      <c r="H2965" s="20"/>
      <c r="I2965" s="21"/>
    </row>
    <row r="2966" spans="4:9" ht="39.950000000000003" customHeight="1" thickBot="1" x14ac:dyDescent="0.3">
      <c r="D2966" s="22"/>
      <c r="E2966" s="19"/>
      <c r="F2966" s="23"/>
      <c r="G2966" s="23"/>
      <c r="H2966" s="20"/>
      <c r="I2966" s="21"/>
    </row>
    <row r="2967" spans="4:9" ht="39.950000000000003" customHeight="1" thickBot="1" x14ac:dyDescent="0.3">
      <c r="D2967" s="22"/>
      <c r="E2967" s="19"/>
      <c r="F2967" s="23"/>
      <c r="G2967" s="23"/>
      <c r="H2967" s="20"/>
      <c r="I2967" s="21"/>
    </row>
    <row r="2968" spans="4:9" ht="39.950000000000003" customHeight="1" thickBot="1" x14ac:dyDescent="0.3">
      <c r="D2968" s="22"/>
      <c r="E2968" s="19"/>
      <c r="F2968" s="23"/>
      <c r="G2968" s="24"/>
      <c r="H2968" s="20"/>
      <c r="I2968" s="21"/>
    </row>
    <row r="2969" spans="4:9" ht="39.950000000000003" customHeight="1" thickBot="1" x14ac:dyDescent="0.3">
      <c r="D2969" s="22"/>
      <c r="E2969" s="19"/>
      <c r="F2969" s="40"/>
      <c r="G2969" s="24"/>
      <c r="H2969" s="20"/>
      <c r="I2969" s="21"/>
    </row>
    <row r="2970" spans="4:9" ht="39.950000000000003" customHeight="1" thickBot="1" x14ac:dyDescent="0.3">
      <c r="D2970" s="39"/>
      <c r="E2970" s="40"/>
      <c r="F2970" s="23"/>
      <c r="G2970" s="40"/>
      <c r="H2970" s="5"/>
      <c r="I2970" s="60"/>
    </row>
    <row r="2971" spans="4:9" ht="39.950000000000003" customHeight="1" thickBot="1" x14ac:dyDescent="0.3">
      <c r="D2971" s="22"/>
      <c r="E2971" s="19"/>
      <c r="F2971" s="23"/>
      <c r="G2971" s="23"/>
      <c r="H2971" s="20"/>
      <c r="I2971" s="21"/>
    </row>
    <row r="2972" spans="4:9" ht="39.950000000000003" customHeight="1" thickBot="1" x14ac:dyDescent="0.3">
      <c r="D2972" s="22"/>
      <c r="E2972" s="19"/>
      <c r="F2972" s="23"/>
      <c r="G2972" s="23"/>
      <c r="H2972" s="20"/>
      <c r="I2972" s="21"/>
    </row>
    <row r="2973" spans="4:9" ht="39.950000000000003" customHeight="1" thickBot="1" x14ac:dyDescent="0.3">
      <c r="D2973" s="22"/>
      <c r="E2973" s="19"/>
      <c r="F2973" s="23"/>
      <c r="G2973" s="23"/>
      <c r="H2973" s="20"/>
      <c r="I2973" s="21"/>
    </row>
    <row r="2974" spans="4:9" ht="39.950000000000003" customHeight="1" thickBot="1" x14ac:dyDescent="0.3">
      <c r="D2974" s="22"/>
      <c r="E2974" s="19"/>
      <c r="F2974" s="23"/>
      <c r="G2974" s="23"/>
      <c r="H2974" s="20"/>
      <c r="I2974" s="21"/>
    </row>
    <row r="2975" spans="4:9" ht="39.950000000000003" customHeight="1" thickBot="1" x14ac:dyDescent="0.3">
      <c r="D2975" s="22"/>
      <c r="E2975" s="19"/>
      <c r="F2975" s="43"/>
      <c r="G2975" s="23"/>
      <c r="H2975" s="20"/>
      <c r="I2975" s="21"/>
    </row>
    <row r="2976" spans="4:9" ht="39.950000000000003" customHeight="1" thickBot="1" x14ac:dyDescent="0.3">
      <c r="D2976" s="41"/>
      <c r="E2976" s="42"/>
      <c r="F2976" s="23"/>
      <c r="G2976" s="29"/>
      <c r="H2976" s="44"/>
      <c r="I2976" s="21"/>
    </row>
    <row r="2977" spans="4:9" ht="39.950000000000003" customHeight="1" thickBot="1" x14ac:dyDescent="0.3">
      <c r="D2977" s="22"/>
      <c r="E2977" s="19"/>
      <c r="F2977" s="23"/>
      <c r="G2977" s="23"/>
      <c r="H2977" s="20"/>
      <c r="I2977" s="21"/>
    </row>
    <row r="2978" spans="4:9" ht="39.950000000000003" customHeight="1" thickBot="1" x14ac:dyDescent="0.3">
      <c r="D2978" s="22"/>
      <c r="E2978" s="19"/>
      <c r="F2978" s="23"/>
      <c r="G2978" s="23"/>
      <c r="H2978" s="20"/>
      <c r="I2978" s="21"/>
    </row>
    <row r="2979" spans="4:9" ht="39.950000000000003" customHeight="1" thickBot="1" x14ac:dyDescent="0.3">
      <c r="D2979" s="22"/>
      <c r="E2979" s="19"/>
      <c r="F2979" s="23"/>
      <c r="G2979" s="23"/>
      <c r="H2979" s="20"/>
      <c r="I2979" s="21"/>
    </row>
    <row r="2980" spans="4:9" ht="39.950000000000003" customHeight="1" thickBot="1" x14ac:dyDescent="0.3">
      <c r="D2980" s="22"/>
      <c r="E2980" s="19"/>
      <c r="F2980" s="23"/>
      <c r="G2980" s="24"/>
      <c r="H2980" s="20"/>
      <c r="I2980" s="21"/>
    </row>
    <row r="2981" spans="4:9" ht="39.950000000000003" customHeight="1" thickBot="1" x14ac:dyDescent="0.3">
      <c r="D2981" s="22"/>
      <c r="E2981" s="19"/>
      <c r="F2981" s="23"/>
      <c r="G2981" s="24"/>
      <c r="H2981" s="20"/>
      <c r="I2981" s="21"/>
    </row>
    <row r="2982" spans="4:9" ht="39.950000000000003" customHeight="1" thickBot="1" x14ac:dyDescent="0.3">
      <c r="D2982" s="22"/>
      <c r="E2982" s="19"/>
      <c r="F2982" s="23"/>
      <c r="G2982" s="23"/>
      <c r="H2982" s="20"/>
      <c r="I2982" s="21"/>
    </row>
    <row r="2983" spans="4:9" ht="39.950000000000003" customHeight="1" thickBot="1" x14ac:dyDescent="0.3">
      <c r="D2983" s="22"/>
      <c r="E2983" s="19"/>
      <c r="F2983" s="23"/>
      <c r="G2983" s="24"/>
      <c r="H2983" s="20"/>
      <c r="I2983" s="21"/>
    </row>
    <row r="2984" spans="4:9" ht="39.950000000000003" customHeight="1" thickBot="1" x14ac:dyDescent="0.3">
      <c r="D2984" s="22"/>
      <c r="E2984" s="19"/>
      <c r="F2984" s="40"/>
      <c r="G2984" s="23"/>
      <c r="H2984" s="20"/>
      <c r="I2984" s="21"/>
    </row>
    <row r="2985" spans="4:9" ht="39.950000000000003" customHeight="1" thickBot="1" x14ac:dyDescent="0.3">
      <c r="D2985" s="39"/>
      <c r="E2985" s="40"/>
      <c r="F2985" s="23"/>
      <c r="G2985" s="40"/>
      <c r="H2985" s="5"/>
      <c r="I2985" s="60"/>
    </row>
    <row r="2986" spans="4:9" ht="39.950000000000003" customHeight="1" thickBot="1" x14ac:dyDescent="0.3">
      <c r="D2986" s="22"/>
      <c r="E2986" s="19"/>
      <c r="F2986" s="23"/>
      <c r="G2986" s="23"/>
      <c r="H2986" s="20"/>
      <c r="I2986" s="21"/>
    </row>
    <row r="2987" spans="4:9" ht="39.950000000000003" customHeight="1" thickBot="1" x14ac:dyDescent="0.3">
      <c r="D2987" s="22"/>
      <c r="E2987" s="19"/>
      <c r="F2987" s="23"/>
      <c r="G2987" s="23"/>
      <c r="H2987" s="20"/>
      <c r="I2987" s="21"/>
    </row>
    <row r="2988" spans="4:9" ht="39.950000000000003" customHeight="1" thickBot="1" x14ac:dyDescent="0.3">
      <c r="D2988" s="22"/>
      <c r="E2988" s="19"/>
      <c r="F2988" s="23"/>
      <c r="G2988" s="23"/>
      <c r="H2988" s="20"/>
      <c r="I2988" s="21"/>
    </row>
    <row r="2989" spans="4:9" ht="39.950000000000003" customHeight="1" thickBot="1" x14ac:dyDescent="0.3">
      <c r="D2989" s="22"/>
      <c r="E2989" s="19"/>
      <c r="F2989" s="23"/>
      <c r="G2989" s="23"/>
      <c r="H2989" s="20"/>
      <c r="I2989" s="21"/>
    </row>
    <row r="2990" spans="4:9" ht="39.950000000000003" customHeight="1" thickBot="1" x14ac:dyDescent="0.3">
      <c r="D2990" s="22"/>
      <c r="E2990" s="19"/>
      <c r="F2990" s="43"/>
      <c r="G2990" s="23"/>
      <c r="H2990" s="20"/>
      <c r="I2990" s="21"/>
    </row>
    <row r="2991" spans="4:9" ht="39.950000000000003" customHeight="1" thickBot="1" x14ac:dyDescent="0.3">
      <c r="D2991" s="41"/>
      <c r="E2991" s="42"/>
      <c r="F2991" s="23"/>
      <c r="G2991" s="29"/>
      <c r="H2991" s="44"/>
      <c r="I2991" s="21"/>
    </row>
    <row r="2992" spans="4:9" ht="39.950000000000003" customHeight="1" thickBot="1" x14ac:dyDescent="0.3">
      <c r="D2992" s="22"/>
      <c r="E2992" s="19"/>
      <c r="F2992" s="23"/>
      <c r="G2992" s="23"/>
      <c r="H2992" s="20"/>
      <c r="I2992" s="21"/>
    </row>
    <row r="2993" spans="4:9" ht="39.950000000000003" customHeight="1" thickBot="1" x14ac:dyDescent="0.3">
      <c r="D2993" s="22"/>
      <c r="E2993" s="19"/>
      <c r="F2993" s="23"/>
      <c r="G2993" s="23"/>
      <c r="H2993" s="20"/>
      <c r="I2993" s="21"/>
    </row>
    <row r="2994" spans="4:9" ht="39.950000000000003" customHeight="1" thickBot="1" x14ac:dyDescent="0.3">
      <c r="D2994" s="22"/>
      <c r="E2994" s="19"/>
      <c r="F2994" s="23"/>
      <c r="G2994" s="23"/>
      <c r="H2994" s="20"/>
      <c r="I2994" s="21"/>
    </row>
    <row r="2995" spans="4:9" ht="39.950000000000003" customHeight="1" thickBot="1" x14ac:dyDescent="0.3">
      <c r="D2995" s="22"/>
      <c r="E2995" s="19"/>
      <c r="F2995" s="23"/>
      <c r="G2995" s="23"/>
      <c r="H2995" s="20"/>
      <c r="I2995" s="21"/>
    </row>
    <row r="2996" spans="4:9" ht="39.950000000000003" customHeight="1" thickBot="1" x14ac:dyDescent="0.3">
      <c r="D2996" s="22"/>
      <c r="E2996" s="19"/>
      <c r="F2996" s="23"/>
      <c r="G2996" s="23"/>
      <c r="H2996" s="20"/>
      <c r="I2996" s="21"/>
    </row>
    <row r="2997" spans="4:9" ht="39.950000000000003" customHeight="1" thickBot="1" x14ac:dyDescent="0.3">
      <c r="D2997" s="22"/>
      <c r="E2997" s="19"/>
      <c r="F2997" s="40"/>
      <c r="G2997" s="23"/>
      <c r="H2997" s="20"/>
      <c r="I2997" s="21"/>
    </row>
    <row r="2998" spans="4:9" ht="39.950000000000003" customHeight="1" thickBot="1" x14ac:dyDescent="0.3">
      <c r="D2998" s="39"/>
      <c r="E2998" s="40"/>
      <c r="F2998" s="23"/>
      <c r="G2998" s="40"/>
      <c r="H2998" s="5"/>
      <c r="I2998" s="60"/>
    </row>
    <row r="2999" spans="4:9" ht="39.950000000000003" customHeight="1" thickBot="1" x14ac:dyDescent="0.3">
      <c r="D2999" s="22"/>
      <c r="E2999" s="19"/>
      <c r="F2999" s="23"/>
      <c r="G2999" s="23"/>
      <c r="H2999" s="20"/>
      <c r="I2999" s="21"/>
    </row>
    <row r="3000" spans="4:9" ht="39.950000000000003" customHeight="1" thickBot="1" x14ac:dyDescent="0.3">
      <c r="D3000" s="22"/>
      <c r="E3000" s="19"/>
      <c r="F3000" s="23"/>
      <c r="G3000" s="23"/>
      <c r="H3000" s="20"/>
      <c r="I3000" s="21"/>
    </row>
    <row r="3001" spans="4:9" ht="39.950000000000003" customHeight="1" thickBot="1" x14ac:dyDescent="0.3">
      <c r="D3001" s="22"/>
      <c r="E3001" s="19"/>
      <c r="F3001" s="23"/>
      <c r="G3001" s="23"/>
      <c r="H3001" s="20"/>
      <c r="I3001" s="21"/>
    </row>
    <row r="3002" spans="4:9" ht="39.950000000000003" customHeight="1" thickBot="1" x14ac:dyDescent="0.3">
      <c r="D3002" s="22"/>
      <c r="E3002" s="19"/>
      <c r="F3002" s="23"/>
      <c r="G3002" s="23"/>
      <c r="H3002" s="20"/>
      <c r="I3002" s="21"/>
    </row>
    <row r="3003" spans="4:9" ht="39.950000000000003" customHeight="1" thickBot="1" x14ac:dyDescent="0.3">
      <c r="D3003" s="22"/>
      <c r="E3003" s="19"/>
      <c r="F3003" s="43"/>
      <c r="G3003" s="23"/>
      <c r="H3003" s="20"/>
      <c r="I3003" s="21"/>
    </row>
    <row r="3004" spans="4:9" ht="39.950000000000003" customHeight="1" thickBot="1" x14ac:dyDescent="0.3">
      <c r="D3004" s="41"/>
      <c r="E3004" s="42"/>
      <c r="F3004" s="23"/>
      <c r="G3004" s="29"/>
      <c r="H3004" s="44"/>
      <c r="I3004" s="21"/>
    </row>
    <row r="3005" spans="4:9" ht="39.950000000000003" customHeight="1" thickBot="1" x14ac:dyDescent="0.3">
      <c r="D3005" s="22"/>
      <c r="E3005" s="19"/>
      <c r="F3005" s="23"/>
      <c r="G3005" s="23"/>
      <c r="H3005" s="20"/>
      <c r="I3005" s="21"/>
    </row>
    <row r="3006" spans="4:9" ht="39.950000000000003" customHeight="1" thickBot="1" x14ac:dyDescent="0.3">
      <c r="D3006" s="22"/>
      <c r="E3006" s="19"/>
      <c r="F3006" s="23"/>
      <c r="G3006" s="23"/>
      <c r="H3006" s="20"/>
      <c r="I3006" s="21"/>
    </row>
    <row r="3007" spans="4:9" ht="39.950000000000003" customHeight="1" thickBot="1" x14ac:dyDescent="0.3">
      <c r="D3007" s="22"/>
      <c r="E3007" s="19"/>
      <c r="F3007" s="23"/>
      <c r="G3007" s="23"/>
      <c r="H3007" s="20"/>
      <c r="I3007" s="21"/>
    </row>
    <row r="3008" spans="4:9" ht="39.950000000000003" customHeight="1" thickBot="1" x14ac:dyDescent="0.3">
      <c r="D3008" s="22"/>
      <c r="E3008" s="19"/>
      <c r="F3008" s="23"/>
      <c r="G3008" s="23"/>
      <c r="H3008" s="20"/>
      <c r="I3008" s="21"/>
    </row>
    <row r="3009" spans="4:9" ht="39.950000000000003" customHeight="1" thickBot="1" x14ac:dyDescent="0.3">
      <c r="D3009" s="22"/>
      <c r="E3009" s="19"/>
      <c r="F3009" s="23"/>
      <c r="G3009" s="38"/>
      <c r="H3009" s="20"/>
      <c r="I3009" s="21"/>
    </row>
    <row r="3010" spans="4:9" ht="39.950000000000003" customHeight="1" thickBot="1" x14ac:dyDescent="0.3">
      <c r="D3010" s="22"/>
      <c r="E3010" s="19"/>
      <c r="F3010" s="23"/>
      <c r="G3010" s="23"/>
      <c r="H3010" s="20"/>
      <c r="I3010" s="21"/>
    </row>
    <row r="3011" spans="4:9" ht="39.950000000000003" customHeight="1" thickBot="1" x14ac:dyDescent="0.3">
      <c r="D3011" s="22"/>
      <c r="E3011" s="19"/>
      <c r="F3011" s="23"/>
      <c r="G3011" s="38"/>
      <c r="H3011" s="20"/>
      <c r="I3011" s="21"/>
    </row>
    <row r="3012" spans="4:9" ht="39.950000000000003" customHeight="1" thickBot="1" x14ac:dyDescent="0.3">
      <c r="D3012" s="22"/>
      <c r="E3012" s="19"/>
      <c r="F3012" s="23"/>
      <c r="G3012" s="23"/>
      <c r="H3012" s="20"/>
      <c r="I3012" s="21"/>
    </row>
    <row r="3013" spans="4:9" ht="39.950000000000003" customHeight="1" thickBot="1" x14ac:dyDescent="0.3">
      <c r="D3013" s="22"/>
      <c r="E3013" s="19"/>
      <c r="F3013" s="23"/>
      <c r="G3013" s="23"/>
      <c r="H3013" s="20"/>
      <c r="I3013" s="21"/>
    </row>
    <row r="3014" spans="4:9" ht="39.950000000000003" customHeight="1" thickBot="1" x14ac:dyDescent="0.3">
      <c r="D3014" s="22"/>
      <c r="E3014" s="19"/>
      <c r="F3014" s="40"/>
      <c r="G3014" s="38"/>
      <c r="H3014" s="20"/>
      <c r="I3014" s="21"/>
    </row>
    <row r="3015" spans="4:9" ht="39.950000000000003" customHeight="1" thickBot="1" x14ac:dyDescent="0.3">
      <c r="D3015" s="39"/>
      <c r="E3015" s="40"/>
      <c r="F3015" s="23"/>
      <c r="G3015" s="40"/>
      <c r="H3015" s="5"/>
      <c r="I3015" s="60"/>
    </row>
    <row r="3016" spans="4:9" ht="39.950000000000003" customHeight="1" thickBot="1" x14ac:dyDescent="0.3">
      <c r="D3016" s="22"/>
      <c r="E3016" s="19"/>
      <c r="F3016" s="23"/>
      <c r="G3016" s="23"/>
      <c r="H3016" s="20"/>
      <c r="I3016" s="21"/>
    </row>
    <row r="3017" spans="4:9" ht="39.950000000000003" customHeight="1" thickBot="1" x14ac:dyDescent="0.3">
      <c r="D3017" s="22"/>
      <c r="E3017" s="19"/>
      <c r="F3017" s="23"/>
      <c r="G3017" s="23"/>
      <c r="H3017" s="20"/>
      <c r="I3017" s="21"/>
    </row>
    <row r="3018" spans="4:9" ht="39.950000000000003" customHeight="1" thickBot="1" x14ac:dyDescent="0.3">
      <c r="D3018" s="22"/>
      <c r="E3018" s="19"/>
      <c r="F3018" s="23"/>
      <c r="G3018" s="23"/>
      <c r="H3018" s="20"/>
      <c r="I3018" s="21"/>
    </row>
    <row r="3019" spans="4:9" ht="39.950000000000003" customHeight="1" thickBot="1" x14ac:dyDescent="0.3">
      <c r="D3019" s="22"/>
      <c r="E3019" s="19"/>
      <c r="F3019" s="23"/>
      <c r="G3019" s="23"/>
      <c r="H3019" s="20"/>
      <c r="I3019" s="21"/>
    </row>
    <row r="3020" spans="4:9" ht="39.950000000000003" customHeight="1" thickBot="1" x14ac:dyDescent="0.3">
      <c r="D3020" s="22"/>
      <c r="E3020" s="19"/>
      <c r="F3020" s="23"/>
      <c r="G3020" s="23"/>
      <c r="H3020" s="20"/>
      <c r="I3020" s="21"/>
    </row>
    <row r="3021" spans="4:9" ht="39.950000000000003" customHeight="1" thickBot="1" x14ac:dyDescent="0.3">
      <c r="D3021" s="22"/>
      <c r="E3021" s="19"/>
      <c r="F3021" s="40"/>
      <c r="G3021" s="24"/>
      <c r="H3021" s="20"/>
      <c r="I3021" s="21"/>
    </row>
    <row r="3022" spans="4:9" ht="39.950000000000003" customHeight="1" thickBot="1" x14ac:dyDescent="0.3">
      <c r="D3022" s="39"/>
      <c r="E3022" s="40"/>
      <c r="F3022" s="23"/>
      <c r="G3022" s="40"/>
      <c r="H3022" s="5"/>
      <c r="I3022" s="60"/>
    </row>
    <row r="3023" spans="4:9" ht="39.950000000000003" customHeight="1" thickBot="1" x14ac:dyDescent="0.3">
      <c r="D3023" s="22"/>
      <c r="E3023" s="19"/>
      <c r="F3023" s="40"/>
      <c r="G3023" s="23"/>
      <c r="H3023" s="20"/>
      <c r="I3023" s="21"/>
    </row>
    <row r="3024" spans="4:9" ht="39.950000000000003" customHeight="1" thickBot="1" x14ac:dyDescent="0.3">
      <c r="D3024" s="39"/>
      <c r="E3024" s="40"/>
      <c r="F3024" s="23"/>
      <c r="G3024" s="40"/>
      <c r="H3024" s="5"/>
      <c r="I3024" s="60"/>
    </row>
    <row r="3025" spans="4:9" ht="39.950000000000003" customHeight="1" thickBot="1" x14ac:dyDescent="0.3">
      <c r="D3025" s="22"/>
      <c r="E3025" s="19"/>
      <c r="F3025" s="23"/>
      <c r="G3025" s="23"/>
      <c r="H3025" s="20"/>
      <c r="I3025" s="21"/>
    </row>
    <row r="3026" spans="4:9" ht="39.950000000000003" customHeight="1" thickBot="1" x14ac:dyDescent="0.3">
      <c r="D3026" s="22"/>
      <c r="E3026" s="19"/>
      <c r="F3026" s="40"/>
      <c r="G3026" s="23"/>
      <c r="H3026" s="20"/>
      <c r="I3026" s="21"/>
    </row>
    <row r="3027" spans="4:9" ht="39.950000000000003" customHeight="1" thickBot="1" x14ac:dyDescent="0.3">
      <c r="D3027" s="39"/>
      <c r="E3027" s="40"/>
      <c r="F3027" s="23"/>
      <c r="G3027" s="40"/>
      <c r="H3027" s="5"/>
      <c r="I3027" s="60"/>
    </row>
    <row r="3028" spans="4:9" ht="39.950000000000003" customHeight="1" thickBot="1" x14ac:dyDescent="0.3">
      <c r="D3028" s="22"/>
      <c r="E3028" s="19"/>
      <c r="F3028" s="40"/>
      <c r="G3028" s="23"/>
      <c r="H3028" s="20"/>
      <c r="I3028" s="21"/>
    </row>
    <row r="3029" spans="4:9" ht="39.950000000000003" customHeight="1" thickBot="1" x14ac:dyDescent="0.3">
      <c r="D3029" s="39"/>
      <c r="E3029" s="40"/>
      <c r="F3029" s="23"/>
      <c r="G3029" s="40"/>
      <c r="H3029" s="5"/>
      <c r="I3029" s="60"/>
    </row>
    <row r="3030" spans="4:9" ht="39.950000000000003" customHeight="1" thickBot="1" x14ac:dyDescent="0.3">
      <c r="D3030" s="22"/>
      <c r="E3030" s="19"/>
      <c r="F3030" s="23"/>
      <c r="G3030" s="23"/>
      <c r="H3030" s="20"/>
      <c r="I3030" s="21"/>
    </row>
    <row r="3031" spans="4:9" ht="39.950000000000003" customHeight="1" thickBot="1" x14ac:dyDescent="0.3">
      <c r="D3031" s="22"/>
      <c r="E3031" s="19"/>
      <c r="F3031" s="23"/>
      <c r="G3031" s="23"/>
      <c r="H3031" s="20"/>
      <c r="I3031" s="21"/>
    </row>
    <row r="3032" spans="4:9" ht="39.950000000000003" customHeight="1" thickBot="1" x14ac:dyDescent="0.3">
      <c r="D3032" s="22"/>
      <c r="E3032" s="19"/>
      <c r="F3032" s="23"/>
      <c r="G3032" s="23"/>
      <c r="H3032" s="20"/>
      <c r="I3032" s="21"/>
    </row>
    <row r="3033" spans="4:9" ht="39.950000000000003" customHeight="1" thickBot="1" x14ac:dyDescent="0.3">
      <c r="D3033" s="22"/>
      <c r="E3033" s="19"/>
      <c r="F3033" s="23"/>
      <c r="G3033" s="23"/>
      <c r="H3033" s="20"/>
      <c r="I3033" s="21"/>
    </row>
    <row r="3034" spans="4:9" ht="39.950000000000003" customHeight="1" thickBot="1" x14ac:dyDescent="0.3">
      <c r="D3034" s="22"/>
      <c r="E3034" s="19"/>
      <c r="F3034" s="43"/>
      <c r="G3034" s="23"/>
      <c r="H3034" s="20"/>
      <c r="I3034" s="21"/>
    </row>
    <row r="3035" spans="4:9" ht="39.950000000000003" customHeight="1" thickBot="1" x14ac:dyDescent="0.3">
      <c r="D3035" s="41"/>
      <c r="E3035" s="42"/>
      <c r="F3035" s="23"/>
      <c r="G3035" s="29"/>
      <c r="H3035" s="44"/>
      <c r="I3035" s="21"/>
    </row>
    <row r="3036" spans="4:9" ht="39.950000000000003" customHeight="1" thickBot="1" x14ac:dyDescent="0.3">
      <c r="D3036" s="22"/>
      <c r="E3036" s="19"/>
      <c r="F3036" s="23"/>
      <c r="G3036" s="23"/>
      <c r="H3036" s="20"/>
      <c r="I3036" s="21"/>
    </row>
    <row r="3037" spans="4:9" ht="39.950000000000003" customHeight="1" thickBot="1" x14ac:dyDescent="0.3">
      <c r="D3037" s="22"/>
      <c r="E3037" s="19"/>
      <c r="F3037" s="23"/>
      <c r="G3037" s="23"/>
      <c r="H3037" s="20"/>
      <c r="I3037" s="21"/>
    </row>
    <row r="3038" spans="4:9" ht="39.950000000000003" customHeight="1" thickBot="1" x14ac:dyDescent="0.3">
      <c r="D3038" s="22"/>
      <c r="E3038" s="19"/>
      <c r="F3038" s="23"/>
      <c r="G3038" s="23"/>
      <c r="H3038" s="20"/>
      <c r="I3038" s="21"/>
    </row>
    <row r="3039" spans="4:9" ht="39.950000000000003" customHeight="1" thickBot="1" x14ac:dyDescent="0.3">
      <c r="D3039" s="22"/>
      <c r="E3039" s="19"/>
      <c r="F3039" s="23"/>
      <c r="G3039" s="23"/>
      <c r="H3039" s="20"/>
      <c r="I3039" s="21"/>
    </row>
    <row r="3040" spans="4:9" ht="39.950000000000003" customHeight="1" thickBot="1" x14ac:dyDescent="0.3">
      <c r="D3040" s="22"/>
      <c r="E3040" s="19"/>
      <c r="F3040" s="23"/>
      <c r="G3040" s="23"/>
      <c r="H3040" s="20"/>
      <c r="I3040" s="21"/>
    </row>
    <row r="3041" spans="4:9" ht="39.950000000000003" customHeight="1" thickBot="1" x14ac:dyDescent="0.3">
      <c r="D3041" s="22"/>
      <c r="E3041" s="19"/>
      <c r="F3041" s="23"/>
      <c r="G3041" s="23"/>
      <c r="H3041" s="20"/>
      <c r="I3041" s="21"/>
    </row>
    <row r="3042" spans="4:9" ht="39.950000000000003" customHeight="1" thickBot="1" x14ac:dyDescent="0.3">
      <c r="D3042" s="22"/>
      <c r="E3042" s="19"/>
      <c r="F3042" s="40"/>
      <c r="G3042" s="23"/>
      <c r="H3042" s="20"/>
      <c r="I3042" s="21"/>
    </row>
    <row r="3043" spans="4:9" ht="39.950000000000003" customHeight="1" thickBot="1" x14ac:dyDescent="0.3">
      <c r="D3043" s="39"/>
      <c r="E3043" s="40"/>
      <c r="F3043" s="23"/>
      <c r="G3043" s="40"/>
      <c r="H3043" s="5"/>
      <c r="I3043" s="60"/>
    </row>
    <row r="3044" spans="4:9" ht="39.950000000000003" customHeight="1" thickBot="1" x14ac:dyDescent="0.3">
      <c r="D3044" s="22"/>
      <c r="E3044" s="19"/>
      <c r="F3044" s="23"/>
      <c r="G3044" s="23"/>
      <c r="H3044" s="20"/>
      <c r="I3044" s="21"/>
    </row>
    <row r="3045" spans="4:9" ht="39.950000000000003" customHeight="1" thickBot="1" x14ac:dyDescent="0.3">
      <c r="D3045" s="22"/>
      <c r="E3045" s="19"/>
      <c r="F3045" s="23"/>
      <c r="G3045" s="23"/>
      <c r="H3045" s="20"/>
      <c r="I3045" s="21"/>
    </row>
    <row r="3046" spans="4:9" ht="39.950000000000003" customHeight="1" thickBot="1" x14ac:dyDescent="0.3">
      <c r="D3046" s="22"/>
      <c r="E3046" s="19"/>
      <c r="F3046" s="23"/>
      <c r="G3046" s="23"/>
      <c r="H3046" s="20"/>
      <c r="I3046" s="21"/>
    </row>
    <row r="3047" spans="4:9" ht="39.950000000000003" customHeight="1" thickBot="1" x14ac:dyDescent="0.3">
      <c r="D3047" s="22"/>
      <c r="E3047" s="19"/>
      <c r="F3047" s="23"/>
      <c r="G3047" s="23"/>
      <c r="H3047" s="20"/>
      <c r="I3047" s="21"/>
    </row>
    <row r="3048" spans="4:9" ht="39.950000000000003" customHeight="1" thickBot="1" x14ac:dyDescent="0.3">
      <c r="D3048" s="22"/>
      <c r="E3048" s="19"/>
      <c r="F3048" s="43"/>
      <c r="G3048" s="23"/>
      <c r="H3048" s="20"/>
      <c r="I3048" s="21"/>
    </row>
    <row r="3049" spans="4:9" ht="39.950000000000003" customHeight="1" thickBot="1" x14ac:dyDescent="0.3">
      <c r="D3049" s="41"/>
      <c r="E3049" s="42"/>
      <c r="F3049" s="23"/>
      <c r="G3049" s="29"/>
      <c r="H3049" s="44"/>
      <c r="I3049" s="21"/>
    </row>
    <row r="3050" spans="4:9" ht="39.950000000000003" customHeight="1" thickBot="1" x14ac:dyDescent="0.3">
      <c r="D3050" s="22"/>
      <c r="E3050" s="19"/>
      <c r="F3050" s="23"/>
      <c r="G3050" s="23"/>
      <c r="H3050" s="20"/>
      <c r="I3050" s="21"/>
    </row>
    <row r="3051" spans="4:9" ht="39.950000000000003" customHeight="1" thickBot="1" x14ac:dyDescent="0.3">
      <c r="D3051" s="22"/>
      <c r="E3051" s="19"/>
      <c r="F3051" s="23"/>
      <c r="G3051" s="23"/>
      <c r="H3051" s="20"/>
      <c r="I3051" s="21"/>
    </row>
    <row r="3052" spans="4:9" ht="39.950000000000003" customHeight="1" thickBot="1" x14ac:dyDescent="0.3">
      <c r="D3052" s="22"/>
      <c r="E3052" s="19"/>
      <c r="F3052" s="23"/>
      <c r="G3052" s="23"/>
      <c r="H3052" s="20"/>
      <c r="I3052" s="21"/>
    </row>
    <row r="3053" spans="4:9" ht="39.950000000000003" customHeight="1" thickBot="1" x14ac:dyDescent="0.3">
      <c r="D3053" s="22"/>
      <c r="E3053" s="19"/>
      <c r="F3053" s="23"/>
      <c r="G3053" s="23"/>
      <c r="H3053" s="20"/>
      <c r="I3053" s="21"/>
    </row>
    <row r="3054" spans="4:9" ht="39.950000000000003" customHeight="1" thickBot="1" x14ac:dyDescent="0.3">
      <c r="D3054" s="22"/>
      <c r="E3054" s="19"/>
      <c r="F3054" s="23"/>
      <c r="G3054" s="23"/>
      <c r="H3054" s="20"/>
      <c r="I3054" s="21"/>
    </row>
    <row r="3055" spans="4:9" ht="39.950000000000003" customHeight="1" thickBot="1" x14ac:dyDescent="0.3">
      <c r="D3055" s="22"/>
      <c r="E3055" s="19"/>
      <c r="F3055" s="23"/>
      <c r="G3055" s="23"/>
      <c r="H3055" s="20"/>
      <c r="I3055" s="21"/>
    </row>
    <row r="3056" spans="4:9" ht="39.950000000000003" customHeight="1" thickBot="1" x14ac:dyDescent="0.3">
      <c r="D3056" s="22"/>
      <c r="E3056" s="19"/>
      <c r="F3056" s="23"/>
      <c r="G3056" s="23"/>
      <c r="H3056" s="20"/>
      <c r="I3056" s="21"/>
    </row>
    <row r="3057" spans="4:9" ht="39.950000000000003" customHeight="1" thickBot="1" x14ac:dyDescent="0.3">
      <c r="D3057" s="22"/>
      <c r="E3057" s="19"/>
      <c r="F3057" s="23"/>
      <c r="G3057" s="23"/>
      <c r="H3057" s="20"/>
      <c r="I3057" s="21"/>
    </row>
    <row r="3058" spans="4:9" ht="39.950000000000003" customHeight="1" thickBot="1" x14ac:dyDescent="0.3">
      <c r="D3058" s="22"/>
      <c r="E3058" s="19"/>
      <c r="F3058" s="23"/>
      <c r="G3058" s="23"/>
      <c r="H3058" s="20"/>
      <c r="I3058" s="21"/>
    </row>
    <row r="3059" spans="4:9" ht="39.950000000000003" customHeight="1" thickBot="1" x14ac:dyDescent="0.3">
      <c r="D3059" s="22"/>
      <c r="E3059" s="19"/>
      <c r="F3059" s="23"/>
      <c r="G3059" s="23"/>
      <c r="H3059" s="20"/>
      <c r="I3059" s="21"/>
    </row>
    <row r="3060" spans="4:9" ht="39.950000000000003" customHeight="1" thickBot="1" x14ac:dyDescent="0.3">
      <c r="D3060" s="22"/>
      <c r="E3060" s="19"/>
      <c r="F3060" s="23"/>
      <c r="G3060" s="23"/>
      <c r="H3060" s="20"/>
      <c r="I3060" s="21"/>
    </row>
    <row r="3061" spans="4:9" ht="39.950000000000003" customHeight="1" thickBot="1" x14ac:dyDescent="0.3">
      <c r="D3061" s="22"/>
      <c r="E3061" s="19"/>
      <c r="F3061" s="23"/>
      <c r="G3061" s="23"/>
      <c r="H3061" s="20"/>
      <c r="I3061" s="21"/>
    </row>
    <row r="3062" spans="4:9" ht="39.950000000000003" customHeight="1" thickBot="1" x14ac:dyDescent="0.3">
      <c r="D3062" s="22"/>
      <c r="E3062" s="19"/>
      <c r="F3062" s="40"/>
      <c r="G3062" s="23"/>
      <c r="H3062" s="20"/>
      <c r="I3062" s="21"/>
    </row>
    <row r="3063" spans="4:9" ht="39.950000000000003" customHeight="1" thickBot="1" x14ac:dyDescent="0.3">
      <c r="D3063" s="39"/>
      <c r="E3063" s="40"/>
      <c r="F3063" s="23"/>
      <c r="G3063" s="40"/>
      <c r="H3063" s="5"/>
      <c r="I3063" s="60"/>
    </row>
    <row r="3064" spans="4:9" ht="39.950000000000003" customHeight="1" thickBot="1" x14ac:dyDescent="0.3">
      <c r="D3064" s="22"/>
      <c r="E3064" s="19"/>
      <c r="F3064" s="23"/>
      <c r="G3064" s="23"/>
      <c r="H3064" s="20"/>
      <c r="I3064" s="21"/>
    </row>
    <row r="3065" spans="4:9" ht="39.950000000000003" customHeight="1" thickBot="1" x14ac:dyDescent="0.3">
      <c r="D3065" s="22"/>
      <c r="E3065" s="19"/>
      <c r="F3065" s="23"/>
      <c r="G3065" s="23"/>
      <c r="H3065" s="20"/>
      <c r="I3065" s="21"/>
    </row>
    <row r="3066" spans="4:9" ht="39.950000000000003" customHeight="1" thickBot="1" x14ac:dyDescent="0.3">
      <c r="D3066" s="22"/>
      <c r="E3066" s="19"/>
      <c r="F3066" s="23"/>
      <c r="G3066" s="23"/>
      <c r="H3066" s="20"/>
      <c r="I3066" s="21"/>
    </row>
    <row r="3067" spans="4:9" ht="39.950000000000003" customHeight="1" thickBot="1" x14ac:dyDescent="0.3">
      <c r="D3067" s="22"/>
      <c r="E3067" s="19"/>
      <c r="F3067" s="23"/>
      <c r="G3067" s="23"/>
      <c r="H3067" s="20"/>
      <c r="I3067" s="21"/>
    </row>
    <row r="3068" spans="4:9" ht="39.950000000000003" customHeight="1" thickBot="1" x14ac:dyDescent="0.3">
      <c r="D3068" s="22"/>
      <c r="E3068" s="19"/>
      <c r="F3068" s="43"/>
      <c r="G3068" s="23"/>
      <c r="H3068" s="20"/>
      <c r="I3068" s="21"/>
    </row>
    <row r="3069" spans="4:9" ht="39.950000000000003" customHeight="1" thickBot="1" x14ac:dyDescent="0.3">
      <c r="D3069" s="41"/>
      <c r="E3069" s="42"/>
      <c r="F3069" s="23"/>
      <c r="G3069" s="29"/>
      <c r="H3069" s="44"/>
      <c r="I3069" s="21"/>
    </row>
    <row r="3070" spans="4:9" ht="39.950000000000003" customHeight="1" thickBot="1" x14ac:dyDescent="0.3">
      <c r="D3070" s="22"/>
      <c r="E3070" s="19"/>
      <c r="F3070" s="23"/>
      <c r="G3070" s="23"/>
      <c r="H3070" s="20"/>
      <c r="I3070" s="21"/>
    </row>
    <row r="3071" spans="4:9" ht="39.950000000000003" customHeight="1" thickBot="1" x14ac:dyDescent="0.3">
      <c r="D3071" s="22"/>
      <c r="E3071" s="19"/>
      <c r="F3071" s="23"/>
      <c r="G3071" s="23"/>
      <c r="H3071" s="20"/>
      <c r="I3071" s="21"/>
    </row>
    <row r="3072" spans="4:9" ht="39.950000000000003" customHeight="1" thickBot="1" x14ac:dyDescent="0.3">
      <c r="D3072" s="22"/>
      <c r="E3072" s="19"/>
      <c r="F3072" s="23"/>
      <c r="G3072" s="23"/>
      <c r="H3072" s="20"/>
      <c r="I3072" s="21"/>
    </row>
    <row r="3073" spans="4:9" ht="39.950000000000003" customHeight="1" thickBot="1" x14ac:dyDescent="0.3">
      <c r="D3073" s="22"/>
      <c r="E3073" s="19"/>
      <c r="F3073" s="23"/>
      <c r="G3073" s="23"/>
      <c r="H3073" s="20"/>
      <c r="I3073" s="21"/>
    </row>
    <row r="3074" spans="4:9" ht="39.950000000000003" customHeight="1" thickBot="1" x14ac:dyDescent="0.3">
      <c r="D3074" s="22"/>
      <c r="E3074" s="19"/>
      <c r="F3074" s="23"/>
      <c r="G3074" s="23"/>
      <c r="H3074" s="20"/>
      <c r="I3074" s="21"/>
    </row>
    <row r="3075" spans="4:9" ht="39.950000000000003" customHeight="1" thickBot="1" x14ac:dyDescent="0.3">
      <c r="D3075" s="22"/>
      <c r="E3075" s="19"/>
      <c r="F3075" s="23"/>
      <c r="G3075" s="23"/>
      <c r="H3075" s="20"/>
      <c r="I3075" s="21"/>
    </row>
    <row r="3076" spans="4:9" ht="39.950000000000003" customHeight="1" thickBot="1" x14ac:dyDescent="0.3">
      <c r="D3076" s="22"/>
      <c r="E3076" s="19"/>
      <c r="F3076" s="23"/>
      <c r="G3076" s="23"/>
      <c r="H3076" s="20"/>
      <c r="I3076" s="21"/>
    </row>
    <row r="3077" spans="4:9" ht="39.950000000000003" customHeight="1" thickBot="1" x14ac:dyDescent="0.3">
      <c r="D3077" s="22"/>
      <c r="E3077" s="19"/>
      <c r="F3077" s="23"/>
      <c r="G3077" s="23"/>
      <c r="H3077" s="20"/>
      <c r="I3077" s="21"/>
    </row>
    <row r="3078" spans="4:9" ht="39.950000000000003" customHeight="1" thickBot="1" x14ac:dyDescent="0.3">
      <c r="D3078" s="22"/>
      <c r="E3078" s="19"/>
      <c r="F3078" s="23"/>
      <c r="G3078" s="23"/>
      <c r="H3078" s="20"/>
      <c r="I3078" s="21"/>
    </row>
    <row r="3079" spans="4:9" ht="39.950000000000003" customHeight="1" thickBot="1" x14ac:dyDescent="0.3">
      <c r="D3079" s="22"/>
      <c r="E3079" s="19"/>
      <c r="F3079" s="23"/>
      <c r="G3079" s="23"/>
      <c r="H3079" s="20"/>
      <c r="I3079" s="21"/>
    </row>
    <row r="3080" spans="4:9" ht="39.950000000000003" customHeight="1" thickBot="1" x14ac:dyDescent="0.3">
      <c r="D3080" s="22"/>
      <c r="E3080" s="19"/>
      <c r="F3080" s="23"/>
      <c r="G3080" s="23"/>
      <c r="H3080" s="20"/>
      <c r="I3080" s="21"/>
    </row>
    <row r="3081" spans="4:9" ht="39.950000000000003" customHeight="1" thickBot="1" x14ac:dyDescent="0.3">
      <c r="D3081" s="22"/>
      <c r="E3081" s="19"/>
      <c r="F3081" s="23"/>
      <c r="G3081" s="23"/>
      <c r="H3081" s="20"/>
      <c r="I3081" s="21"/>
    </row>
    <row r="3082" spans="4:9" ht="39.950000000000003" customHeight="1" thickBot="1" x14ac:dyDescent="0.3">
      <c r="D3082" s="22"/>
      <c r="E3082" s="19"/>
      <c r="F3082" s="43"/>
      <c r="G3082" s="24"/>
      <c r="H3082" s="20"/>
      <c r="I3082" s="21"/>
    </row>
    <row r="3083" spans="4:9" ht="39.950000000000003" customHeight="1" thickBot="1" x14ac:dyDescent="0.3">
      <c r="D3083" s="41"/>
      <c r="E3083" s="42"/>
      <c r="F3083" s="23"/>
      <c r="G3083" s="43"/>
      <c r="H3083" s="44"/>
      <c r="I3083" s="45"/>
    </row>
    <row r="3084" spans="4:9" ht="39.950000000000003" customHeight="1" thickBot="1" x14ac:dyDescent="0.3">
      <c r="D3084" s="22"/>
      <c r="E3084" s="19"/>
      <c r="F3084" s="23"/>
      <c r="G3084" s="23"/>
      <c r="H3084" s="20"/>
      <c r="I3084" s="21"/>
    </row>
    <row r="3085" spans="4:9" ht="39.950000000000003" customHeight="1" thickBot="1" x14ac:dyDescent="0.3">
      <c r="D3085" s="22"/>
      <c r="E3085" s="19"/>
      <c r="F3085" s="40"/>
      <c r="G3085" s="23"/>
      <c r="H3085" s="20"/>
      <c r="I3085" s="21"/>
    </row>
    <row r="3086" spans="4:9" ht="39.950000000000003" customHeight="1" thickBot="1" x14ac:dyDescent="0.3">
      <c r="D3086" s="39"/>
      <c r="E3086" s="40"/>
      <c r="F3086" s="23"/>
      <c r="G3086" s="40"/>
      <c r="H3086" s="5"/>
      <c r="I3086" s="60"/>
    </row>
    <row r="3087" spans="4:9" ht="39.950000000000003" customHeight="1" thickBot="1" x14ac:dyDescent="0.3">
      <c r="D3087" s="22"/>
      <c r="E3087" s="19"/>
      <c r="F3087" s="23"/>
      <c r="G3087" s="23"/>
      <c r="H3087" s="20"/>
      <c r="I3087" s="21"/>
    </row>
    <row r="3088" spans="4:9" ht="39.950000000000003" customHeight="1" thickBot="1" x14ac:dyDescent="0.3">
      <c r="D3088" s="22"/>
      <c r="E3088" s="19"/>
      <c r="F3088" s="23"/>
      <c r="G3088" s="23"/>
      <c r="H3088" s="20"/>
      <c r="I3088" s="21"/>
    </row>
    <row r="3089" spans="4:9" ht="39.950000000000003" customHeight="1" thickBot="1" x14ac:dyDescent="0.3">
      <c r="D3089" s="22"/>
      <c r="E3089" s="19"/>
      <c r="F3089" s="23"/>
      <c r="G3089" s="23"/>
      <c r="H3089" s="20"/>
      <c r="I3089" s="21"/>
    </row>
    <row r="3090" spans="4:9" ht="39.950000000000003" customHeight="1" thickBot="1" x14ac:dyDescent="0.3">
      <c r="D3090" s="22"/>
      <c r="E3090" s="19"/>
      <c r="F3090" s="23"/>
      <c r="G3090" s="23"/>
      <c r="H3090" s="20"/>
      <c r="I3090" s="21"/>
    </row>
    <row r="3091" spans="4:9" ht="39.950000000000003" customHeight="1" thickBot="1" x14ac:dyDescent="0.3">
      <c r="D3091" s="22"/>
      <c r="E3091" s="19"/>
      <c r="F3091" s="43"/>
      <c r="G3091" s="23"/>
      <c r="H3091" s="20"/>
      <c r="I3091" s="21"/>
    </row>
    <row r="3092" spans="4:9" ht="39.950000000000003" customHeight="1" thickBot="1" x14ac:dyDescent="0.3">
      <c r="D3092" s="41"/>
      <c r="E3092" s="42"/>
      <c r="F3092" s="23"/>
      <c r="G3092" s="29"/>
      <c r="H3092" s="44"/>
      <c r="I3092" s="21"/>
    </row>
    <row r="3093" spans="4:9" ht="39.950000000000003" customHeight="1" thickBot="1" x14ac:dyDescent="0.3">
      <c r="D3093" s="22"/>
      <c r="E3093" s="19"/>
      <c r="F3093" s="23"/>
      <c r="G3093" s="23"/>
      <c r="H3093" s="20"/>
      <c r="I3093" s="21"/>
    </row>
    <row r="3094" spans="4:9" ht="39.950000000000003" customHeight="1" thickBot="1" x14ac:dyDescent="0.3">
      <c r="D3094" s="22"/>
      <c r="E3094" s="19"/>
      <c r="F3094" s="23"/>
      <c r="G3094" s="23"/>
      <c r="H3094" s="20"/>
      <c r="I3094" s="21"/>
    </row>
    <row r="3095" spans="4:9" ht="39.950000000000003" customHeight="1" thickBot="1" x14ac:dyDescent="0.3">
      <c r="D3095" s="22"/>
      <c r="E3095" s="19"/>
      <c r="F3095" s="23"/>
      <c r="G3095" s="23"/>
      <c r="H3095" s="20"/>
      <c r="I3095" s="21"/>
    </row>
    <row r="3096" spans="4:9" ht="39.950000000000003" customHeight="1" thickBot="1" x14ac:dyDescent="0.3">
      <c r="D3096" s="22"/>
      <c r="E3096" s="19"/>
      <c r="F3096" s="23"/>
      <c r="G3096" s="23"/>
      <c r="H3096" s="20"/>
      <c r="I3096" s="21"/>
    </row>
    <row r="3097" spans="4:9" ht="39.950000000000003" customHeight="1" thickBot="1" x14ac:dyDescent="0.3">
      <c r="D3097" s="22"/>
      <c r="E3097" s="19"/>
      <c r="F3097" s="23"/>
      <c r="G3097" s="24"/>
      <c r="H3097" s="20"/>
      <c r="I3097" s="21"/>
    </row>
    <row r="3098" spans="4:9" ht="39.950000000000003" customHeight="1" thickBot="1" x14ac:dyDescent="0.3">
      <c r="D3098" s="22"/>
      <c r="E3098" s="19"/>
      <c r="F3098" s="23"/>
      <c r="G3098" s="23"/>
      <c r="H3098" s="20"/>
      <c r="I3098" s="21"/>
    </row>
    <row r="3099" spans="4:9" ht="39.950000000000003" customHeight="1" thickBot="1" x14ac:dyDescent="0.3">
      <c r="D3099" s="22"/>
      <c r="E3099" s="19"/>
      <c r="F3099" s="23"/>
      <c r="G3099" s="23"/>
      <c r="H3099" s="20"/>
      <c r="I3099" s="21"/>
    </row>
    <row r="3100" spans="4:9" ht="39.950000000000003" customHeight="1" thickBot="1" x14ac:dyDescent="0.3">
      <c r="D3100" s="22"/>
      <c r="E3100" s="19"/>
      <c r="F3100" s="23"/>
      <c r="G3100" s="24"/>
      <c r="H3100" s="20"/>
      <c r="I3100" s="21"/>
    </row>
    <row r="3101" spans="4:9" ht="39.950000000000003" customHeight="1" thickBot="1" x14ac:dyDescent="0.3">
      <c r="D3101" s="22"/>
      <c r="E3101" s="19"/>
      <c r="F3101" s="23"/>
      <c r="G3101" s="24"/>
      <c r="H3101" s="20"/>
      <c r="I3101" s="21"/>
    </row>
    <row r="3102" spans="4:9" ht="39.950000000000003" customHeight="1" thickBot="1" x14ac:dyDescent="0.3">
      <c r="D3102" s="22"/>
      <c r="E3102" s="19"/>
      <c r="F3102" s="23"/>
      <c r="G3102" s="23"/>
      <c r="H3102" s="20"/>
      <c r="I3102" s="21"/>
    </row>
    <row r="3103" spans="4:9" ht="39.950000000000003" customHeight="1" thickBot="1" x14ac:dyDescent="0.3">
      <c r="D3103" s="22"/>
      <c r="E3103" s="19"/>
      <c r="F3103" s="40"/>
      <c r="G3103" s="24"/>
      <c r="H3103" s="20"/>
      <c r="I3103" s="21"/>
    </row>
    <row r="3104" spans="4:9" ht="39.950000000000003" customHeight="1" thickBot="1" x14ac:dyDescent="0.3">
      <c r="D3104" s="39"/>
      <c r="E3104" s="40"/>
      <c r="F3104" s="23"/>
      <c r="G3104" s="40"/>
      <c r="H3104" s="5"/>
      <c r="I3104" s="60"/>
    </row>
    <row r="3105" spans="4:9" ht="39.950000000000003" customHeight="1" thickBot="1" x14ac:dyDescent="0.3">
      <c r="D3105" s="22"/>
      <c r="E3105" s="19"/>
      <c r="F3105" s="23"/>
      <c r="G3105" s="23"/>
      <c r="H3105" s="20"/>
      <c r="I3105" s="21"/>
    </row>
    <row r="3106" spans="4:9" ht="39.950000000000003" customHeight="1" thickBot="1" x14ac:dyDescent="0.3">
      <c r="D3106" s="22"/>
      <c r="E3106" s="19"/>
      <c r="F3106" s="23"/>
      <c r="G3106" s="23"/>
      <c r="H3106" s="20"/>
      <c r="I3106" s="21"/>
    </row>
    <row r="3107" spans="4:9" ht="39.950000000000003" customHeight="1" thickBot="1" x14ac:dyDescent="0.3">
      <c r="D3107" s="22"/>
      <c r="E3107" s="19"/>
      <c r="F3107" s="23"/>
      <c r="G3107" s="23"/>
      <c r="H3107" s="20"/>
      <c r="I3107" s="21"/>
    </row>
    <row r="3108" spans="4:9" ht="39.950000000000003" customHeight="1" thickBot="1" x14ac:dyDescent="0.3">
      <c r="D3108" s="22"/>
      <c r="E3108" s="19"/>
      <c r="F3108" s="40"/>
      <c r="G3108" s="24"/>
      <c r="H3108" s="20"/>
      <c r="I3108" s="21"/>
    </row>
    <row r="3109" spans="4:9" ht="39.950000000000003" customHeight="1" thickBot="1" x14ac:dyDescent="0.3">
      <c r="D3109" s="39"/>
      <c r="E3109" s="40"/>
      <c r="F3109" s="23"/>
      <c r="G3109" s="40"/>
      <c r="H3109" s="5"/>
      <c r="I3109" s="60"/>
    </row>
    <row r="3110" spans="4:9" ht="39.950000000000003" customHeight="1" thickBot="1" x14ac:dyDescent="0.3">
      <c r="D3110" s="22"/>
      <c r="E3110" s="19"/>
      <c r="F3110" s="40"/>
      <c r="G3110" s="24"/>
      <c r="H3110" s="20"/>
      <c r="I3110" s="21"/>
    </row>
    <row r="3111" spans="4:9" ht="39.950000000000003" customHeight="1" thickBot="1" x14ac:dyDescent="0.3">
      <c r="D3111" s="39"/>
      <c r="E3111" s="40"/>
      <c r="F3111" s="23"/>
      <c r="G3111" s="40"/>
      <c r="H3111" s="5"/>
      <c r="I3111" s="60"/>
    </row>
    <row r="3112" spans="4:9" ht="39.950000000000003" customHeight="1" thickBot="1" x14ac:dyDescent="0.3">
      <c r="D3112" s="22"/>
      <c r="E3112" s="19"/>
      <c r="F3112" s="23"/>
      <c r="G3112" s="23"/>
      <c r="H3112" s="20"/>
      <c r="I3112" s="21"/>
    </row>
    <row r="3113" spans="4:9" ht="39.950000000000003" customHeight="1" thickBot="1" x14ac:dyDescent="0.3">
      <c r="D3113" s="22"/>
      <c r="E3113" s="19"/>
      <c r="F3113" s="23"/>
      <c r="G3113" s="23"/>
      <c r="H3113" s="20"/>
      <c r="I3113" s="21"/>
    </row>
    <row r="3114" spans="4:9" ht="39.950000000000003" customHeight="1" thickBot="1" x14ac:dyDescent="0.3">
      <c r="D3114" s="22"/>
      <c r="E3114" s="19"/>
      <c r="F3114" s="23"/>
      <c r="G3114" s="23"/>
      <c r="H3114" s="20"/>
      <c r="I3114" s="21"/>
    </row>
    <row r="3115" spans="4:9" ht="39.950000000000003" customHeight="1" thickBot="1" x14ac:dyDescent="0.3">
      <c r="D3115" s="22"/>
      <c r="E3115" s="19"/>
      <c r="F3115" s="23"/>
      <c r="G3115" s="23"/>
      <c r="H3115" s="20"/>
      <c r="I3115" s="21"/>
    </row>
    <row r="3116" spans="4:9" ht="39.950000000000003" customHeight="1" thickBot="1" x14ac:dyDescent="0.3">
      <c r="D3116" s="22"/>
      <c r="E3116" s="19"/>
      <c r="F3116" s="43"/>
      <c r="G3116" s="23"/>
      <c r="H3116" s="20"/>
      <c r="I3116" s="21"/>
    </row>
    <row r="3117" spans="4:9" ht="39.950000000000003" customHeight="1" thickBot="1" x14ac:dyDescent="0.3">
      <c r="D3117" s="41"/>
      <c r="E3117" s="42"/>
      <c r="F3117" s="23"/>
      <c r="G3117" s="29"/>
      <c r="H3117" s="44"/>
      <c r="I3117" s="21"/>
    </row>
    <row r="3118" spans="4:9" ht="39.950000000000003" customHeight="1" thickBot="1" x14ac:dyDescent="0.3">
      <c r="D3118" s="22"/>
      <c r="E3118" s="19"/>
      <c r="F3118" s="23"/>
      <c r="G3118" s="23"/>
      <c r="H3118" s="20"/>
      <c r="I3118" s="21"/>
    </row>
    <row r="3119" spans="4:9" ht="39.950000000000003" customHeight="1" thickBot="1" x14ac:dyDescent="0.3">
      <c r="D3119" s="22"/>
      <c r="E3119" s="19"/>
      <c r="F3119" s="23"/>
      <c r="G3119" s="23"/>
      <c r="H3119" s="20"/>
      <c r="I3119" s="21"/>
    </row>
    <row r="3120" spans="4:9" ht="39.950000000000003" customHeight="1" thickBot="1" x14ac:dyDescent="0.3">
      <c r="D3120" s="22"/>
      <c r="E3120" s="19"/>
      <c r="F3120" s="23"/>
      <c r="G3120" s="23"/>
      <c r="H3120" s="20"/>
      <c r="I3120" s="21"/>
    </row>
    <row r="3121" spans="4:9" ht="39.950000000000003" customHeight="1" thickBot="1" x14ac:dyDescent="0.3">
      <c r="D3121" s="22"/>
      <c r="E3121" s="19"/>
      <c r="F3121" s="23"/>
      <c r="G3121" s="23"/>
      <c r="H3121" s="20"/>
      <c r="I3121" s="21"/>
    </row>
    <row r="3122" spans="4:9" ht="39.950000000000003" customHeight="1" thickBot="1" x14ac:dyDescent="0.3">
      <c r="D3122" s="22"/>
      <c r="E3122" s="19"/>
      <c r="F3122" s="23"/>
      <c r="G3122" s="24"/>
      <c r="H3122" s="20"/>
      <c r="I3122" s="21"/>
    </row>
    <row r="3123" spans="4:9" ht="39.950000000000003" customHeight="1" thickBot="1" x14ac:dyDescent="0.3">
      <c r="D3123" s="22"/>
      <c r="E3123" s="19"/>
      <c r="F3123" s="23"/>
      <c r="G3123" s="23"/>
      <c r="H3123" s="20"/>
      <c r="I3123" s="21"/>
    </row>
    <row r="3124" spans="4:9" ht="39.950000000000003" customHeight="1" thickBot="1" x14ac:dyDescent="0.3">
      <c r="D3124" s="22"/>
      <c r="E3124" s="19"/>
      <c r="F3124" s="23"/>
      <c r="G3124" s="23"/>
      <c r="H3124" s="20"/>
      <c r="I3124" s="21"/>
    </row>
    <row r="3125" spans="4:9" ht="39.950000000000003" customHeight="1" thickBot="1" x14ac:dyDescent="0.3">
      <c r="D3125" s="22"/>
      <c r="E3125" s="19"/>
      <c r="F3125" s="23"/>
      <c r="G3125" s="23"/>
      <c r="H3125" s="20"/>
      <c r="I3125" s="21"/>
    </row>
    <row r="3126" spans="4:9" ht="39.950000000000003" customHeight="1" thickBot="1" x14ac:dyDescent="0.3">
      <c r="D3126" s="22"/>
      <c r="E3126" s="19"/>
      <c r="F3126" s="23"/>
      <c r="G3126" s="23"/>
      <c r="H3126" s="20"/>
      <c r="I3126" s="21"/>
    </row>
    <row r="3127" spans="4:9" ht="39.950000000000003" customHeight="1" thickBot="1" x14ac:dyDescent="0.3">
      <c r="D3127" s="22"/>
      <c r="E3127" s="19"/>
      <c r="F3127" s="23"/>
      <c r="G3127" s="23"/>
      <c r="H3127" s="20"/>
      <c r="I3127" s="21"/>
    </row>
    <row r="3128" spans="4:9" ht="39.950000000000003" customHeight="1" thickBot="1" x14ac:dyDescent="0.3">
      <c r="D3128" s="22"/>
      <c r="E3128" s="19"/>
      <c r="F3128" s="23"/>
      <c r="G3128" s="23"/>
      <c r="H3128" s="20"/>
      <c r="I3128" s="21"/>
    </row>
    <row r="3129" spans="4:9" ht="39.950000000000003" customHeight="1" thickBot="1" x14ac:dyDescent="0.3">
      <c r="D3129" s="22"/>
      <c r="E3129" s="19"/>
      <c r="F3129" s="23"/>
      <c r="G3129" s="23"/>
      <c r="H3129" s="20"/>
      <c r="I3129" s="21"/>
    </row>
    <row r="3130" spans="4:9" ht="39.950000000000003" customHeight="1" thickBot="1" x14ac:dyDescent="0.3">
      <c r="D3130" s="22"/>
      <c r="E3130" s="19"/>
      <c r="F3130" s="23"/>
      <c r="G3130" s="24"/>
      <c r="H3130" s="20"/>
      <c r="I3130" s="21"/>
    </row>
    <row r="3131" spans="4:9" ht="39.950000000000003" customHeight="1" thickBot="1" x14ac:dyDescent="0.3">
      <c r="D3131" s="22"/>
      <c r="E3131" s="19"/>
      <c r="F3131" s="23"/>
      <c r="G3131" s="23"/>
      <c r="H3131" s="20"/>
      <c r="I3131" s="21"/>
    </row>
    <row r="3132" spans="4:9" ht="39.950000000000003" customHeight="1" thickBot="1" x14ac:dyDescent="0.3">
      <c r="D3132" s="22"/>
      <c r="E3132" s="19"/>
      <c r="F3132" s="23"/>
      <c r="G3132" s="24"/>
      <c r="H3132" s="20"/>
      <c r="I3132" s="21"/>
    </row>
    <row r="3133" spans="4:9" ht="39.950000000000003" customHeight="1" thickBot="1" x14ac:dyDescent="0.3">
      <c r="D3133" s="22"/>
      <c r="E3133" s="19"/>
      <c r="F3133" s="23"/>
      <c r="G3133" s="23"/>
      <c r="H3133" s="20"/>
      <c r="I3133" s="21"/>
    </row>
    <row r="3134" spans="4:9" ht="39.950000000000003" customHeight="1" thickBot="1" x14ac:dyDescent="0.3">
      <c r="D3134" s="22"/>
      <c r="E3134" s="19"/>
      <c r="F3134" s="23"/>
      <c r="G3134" s="23"/>
      <c r="H3134" s="20"/>
      <c r="I3134" s="21"/>
    </row>
    <row r="3135" spans="4:9" ht="39.950000000000003" customHeight="1" thickBot="1" x14ac:dyDescent="0.3">
      <c r="D3135" s="22"/>
      <c r="E3135" s="19"/>
      <c r="F3135" s="40"/>
      <c r="G3135" s="23"/>
      <c r="H3135" s="20"/>
      <c r="I3135" s="21"/>
    </row>
    <row r="3136" spans="4:9" ht="39.950000000000003" customHeight="1" thickBot="1" x14ac:dyDescent="0.3">
      <c r="D3136" s="39"/>
      <c r="E3136" s="40"/>
      <c r="F3136" s="23"/>
      <c r="G3136" s="40"/>
      <c r="H3136" s="5"/>
      <c r="I3136" s="60"/>
    </row>
    <row r="3137" spans="4:9" ht="39.950000000000003" customHeight="1" thickBot="1" x14ac:dyDescent="0.3">
      <c r="D3137" s="22"/>
      <c r="E3137" s="19"/>
      <c r="F3137" s="23"/>
      <c r="G3137" s="23"/>
      <c r="H3137" s="20"/>
      <c r="I3137" s="21"/>
    </row>
    <row r="3138" spans="4:9" ht="39.950000000000003" customHeight="1" thickBot="1" x14ac:dyDescent="0.3">
      <c r="D3138" s="22"/>
      <c r="E3138" s="19"/>
      <c r="F3138" s="23"/>
      <c r="G3138" s="23"/>
      <c r="H3138" s="20"/>
      <c r="I3138" s="21"/>
    </row>
    <row r="3139" spans="4:9" ht="39.950000000000003" customHeight="1" thickBot="1" x14ac:dyDescent="0.3">
      <c r="D3139" s="22"/>
      <c r="E3139" s="19"/>
      <c r="F3139" s="23"/>
      <c r="G3139" s="23"/>
      <c r="H3139" s="20"/>
      <c r="I3139" s="21"/>
    </row>
    <row r="3140" spans="4:9" ht="39.950000000000003" customHeight="1" thickBot="1" x14ac:dyDescent="0.3">
      <c r="D3140" s="22"/>
      <c r="E3140" s="19"/>
      <c r="F3140" s="23"/>
      <c r="G3140" s="23"/>
      <c r="H3140" s="20"/>
      <c r="I3140" s="21"/>
    </row>
    <row r="3141" spans="4:9" ht="39.950000000000003" customHeight="1" thickBot="1" x14ac:dyDescent="0.3">
      <c r="D3141" s="22"/>
      <c r="E3141" s="19"/>
      <c r="F3141" s="43"/>
      <c r="G3141" s="23"/>
      <c r="H3141" s="20"/>
      <c r="I3141" s="21"/>
    </row>
    <row r="3142" spans="4:9" ht="39.950000000000003" customHeight="1" thickBot="1" x14ac:dyDescent="0.3">
      <c r="D3142" s="41"/>
      <c r="E3142" s="42"/>
      <c r="F3142" s="23"/>
      <c r="G3142" s="29"/>
      <c r="H3142" s="44"/>
      <c r="I3142" s="21"/>
    </row>
    <row r="3143" spans="4:9" ht="39.950000000000003" customHeight="1" thickBot="1" x14ac:dyDescent="0.3">
      <c r="D3143" s="22"/>
      <c r="E3143" s="19"/>
      <c r="F3143" s="23"/>
      <c r="G3143" s="23"/>
      <c r="H3143" s="20"/>
      <c r="I3143" s="21"/>
    </row>
    <row r="3144" spans="4:9" ht="39.950000000000003" customHeight="1" thickBot="1" x14ac:dyDescent="0.3">
      <c r="D3144" s="22"/>
      <c r="E3144" s="19"/>
      <c r="F3144" s="23"/>
      <c r="G3144" s="23"/>
      <c r="H3144" s="20"/>
      <c r="I3144" s="21"/>
    </row>
    <row r="3145" spans="4:9" ht="39.950000000000003" customHeight="1" thickBot="1" x14ac:dyDescent="0.3">
      <c r="D3145" s="22"/>
      <c r="E3145" s="19"/>
      <c r="F3145" s="23"/>
      <c r="G3145" s="23"/>
      <c r="H3145" s="20"/>
      <c r="I3145" s="21"/>
    </row>
    <row r="3146" spans="4:9" ht="39.950000000000003" customHeight="1" thickBot="1" x14ac:dyDescent="0.3">
      <c r="D3146" s="22"/>
      <c r="E3146" s="19"/>
      <c r="F3146" s="23"/>
      <c r="G3146" s="23"/>
      <c r="H3146" s="20"/>
      <c r="I3146" s="21"/>
    </row>
    <row r="3147" spans="4:9" ht="39.950000000000003" customHeight="1" thickBot="1" x14ac:dyDescent="0.3">
      <c r="D3147" s="22"/>
      <c r="E3147" s="19"/>
      <c r="F3147" s="23"/>
      <c r="G3147" s="69"/>
      <c r="H3147" s="20"/>
      <c r="I3147" s="21"/>
    </row>
    <row r="3148" spans="4:9" ht="39.950000000000003" customHeight="1" thickBot="1" x14ac:dyDescent="0.3">
      <c r="D3148" s="22"/>
      <c r="E3148" s="19"/>
      <c r="F3148" s="23"/>
      <c r="G3148" s="24"/>
      <c r="H3148" s="20"/>
      <c r="I3148" s="21"/>
    </row>
    <row r="3149" spans="4:9" ht="39.950000000000003" customHeight="1" thickBot="1" x14ac:dyDescent="0.3">
      <c r="D3149" s="22"/>
      <c r="E3149" s="19"/>
      <c r="F3149" s="23"/>
      <c r="G3149" s="69"/>
      <c r="H3149" s="20"/>
      <c r="I3149" s="21"/>
    </row>
    <row r="3150" spans="4:9" ht="39.950000000000003" customHeight="1" thickBot="1" x14ac:dyDescent="0.3">
      <c r="D3150" s="22"/>
      <c r="E3150" s="19"/>
      <c r="F3150" s="23"/>
      <c r="G3150" s="23"/>
      <c r="H3150" s="20"/>
      <c r="I3150" s="21"/>
    </row>
    <row r="3151" spans="4:9" ht="39.950000000000003" customHeight="1" thickBot="1" x14ac:dyDescent="0.3">
      <c r="D3151" s="22"/>
      <c r="E3151" s="19"/>
      <c r="F3151" s="23"/>
      <c r="G3151" s="23"/>
      <c r="H3151" s="20"/>
      <c r="I3151" s="21"/>
    </row>
    <row r="3152" spans="4:9" ht="39.950000000000003" customHeight="1" thickBot="1" x14ac:dyDescent="0.3">
      <c r="D3152" s="22"/>
      <c r="E3152" s="19"/>
      <c r="F3152" s="23"/>
      <c r="G3152" s="23"/>
      <c r="H3152" s="20"/>
      <c r="I3152" s="21"/>
    </row>
    <row r="3153" spans="4:9" ht="39.950000000000003" customHeight="1" thickBot="1" x14ac:dyDescent="0.3">
      <c r="D3153" s="22"/>
      <c r="E3153" s="19"/>
      <c r="F3153" s="23"/>
      <c r="G3153" s="23"/>
      <c r="H3153" s="20"/>
      <c r="I3153" s="21"/>
    </row>
    <row r="3154" spans="4:9" ht="39.950000000000003" customHeight="1" thickBot="1" x14ac:dyDescent="0.3">
      <c r="D3154" s="22"/>
      <c r="E3154" s="19"/>
      <c r="F3154" s="23"/>
      <c r="G3154" s="23"/>
      <c r="H3154" s="20"/>
      <c r="I3154" s="21"/>
    </row>
    <row r="3155" spans="4:9" ht="39.950000000000003" customHeight="1" thickBot="1" x14ac:dyDescent="0.3">
      <c r="D3155" s="22"/>
      <c r="E3155" s="19"/>
      <c r="F3155" s="23"/>
      <c r="G3155" s="23"/>
      <c r="H3155" s="20"/>
      <c r="I3155" s="21"/>
    </row>
    <row r="3156" spans="4:9" ht="39.950000000000003" customHeight="1" thickBot="1" x14ac:dyDescent="0.3">
      <c r="D3156" s="22"/>
      <c r="E3156" s="19"/>
      <c r="F3156" s="40"/>
      <c r="G3156" s="23"/>
      <c r="H3156" s="20"/>
      <c r="I3156" s="21"/>
    </row>
    <row r="3157" spans="4:9" ht="39.950000000000003" customHeight="1" thickBot="1" x14ac:dyDescent="0.3">
      <c r="D3157" s="39"/>
      <c r="E3157" s="40"/>
      <c r="F3157" s="23"/>
      <c r="G3157" s="40"/>
      <c r="H3157" s="5"/>
      <c r="I3157" s="60"/>
    </row>
    <row r="3158" spans="4:9" ht="39.950000000000003" customHeight="1" thickBot="1" x14ac:dyDescent="0.3">
      <c r="D3158" s="22"/>
      <c r="E3158" s="19"/>
      <c r="F3158" s="23"/>
      <c r="G3158" s="23"/>
      <c r="H3158" s="20"/>
      <c r="I3158" s="21"/>
    </row>
    <row r="3159" spans="4:9" ht="39.950000000000003" customHeight="1" thickBot="1" x14ac:dyDescent="0.3">
      <c r="D3159" s="22"/>
      <c r="E3159" s="19"/>
      <c r="F3159" s="23"/>
      <c r="G3159" s="36"/>
      <c r="H3159" s="20"/>
      <c r="I3159" s="21"/>
    </row>
    <row r="3160" spans="4:9" ht="39.950000000000003" customHeight="1" thickBot="1" x14ac:dyDescent="0.3">
      <c r="D3160" s="22"/>
      <c r="E3160" s="19"/>
      <c r="F3160" s="23"/>
      <c r="G3160" s="23"/>
      <c r="H3160" s="20"/>
      <c r="I3160" s="21"/>
    </row>
    <row r="3161" spans="4:9" ht="39.950000000000003" customHeight="1" thickBot="1" x14ac:dyDescent="0.3">
      <c r="D3161" s="22"/>
      <c r="E3161" s="19"/>
      <c r="F3161" s="23"/>
      <c r="G3161" s="23"/>
      <c r="H3161" s="20"/>
      <c r="I3161" s="21"/>
    </row>
    <row r="3162" spans="4:9" ht="39.950000000000003" customHeight="1" thickBot="1" x14ac:dyDescent="0.3">
      <c r="D3162" s="22"/>
      <c r="E3162" s="19"/>
      <c r="F3162" s="23"/>
      <c r="G3162" s="23"/>
      <c r="H3162" s="20"/>
      <c r="I3162" s="21"/>
    </row>
    <row r="3163" spans="4:9" ht="39.950000000000003" customHeight="1" thickBot="1" x14ac:dyDescent="0.3">
      <c r="D3163" s="22"/>
      <c r="E3163" s="19"/>
      <c r="F3163" s="43"/>
      <c r="G3163" s="23"/>
      <c r="H3163" s="20"/>
      <c r="I3163" s="21"/>
    </row>
    <row r="3164" spans="4:9" ht="39.950000000000003" customHeight="1" thickBot="1" x14ac:dyDescent="0.3">
      <c r="D3164" s="41"/>
      <c r="E3164" s="42"/>
      <c r="F3164" s="23"/>
      <c r="G3164" s="29"/>
      <c r="H3164" s="44"/>
      <c r="I3164" s="21"/>
    </row>
    <row r="3165" spans="4:9" ht="39.950000000000003" customHeight="1" thickBot="1" x14ac:dyDescent="0.3">
      <c r="D3165" s="22"/>
      <c r="E3165" s="19"/>
      <c r="F3165" s="23"/>
      <c r="G3165" s="23"/>
      <c r="H3165" s="20"/>
      <c r="I3165" s="21"/>
    </row>
    <row r="3166" spans="4:9" ht="39.950000000000003" customHeight="1" thickBot="1" x14ac:dyDescent="0.3">
      <c r="D3166" s="22"/>
      <c r="E3166" s="19"/>
      <c r="F3166" s="23"/>
      <c r="G3166" s="23"/>
      <c r="H3166" s="20"/>
      <c r="I3166" s="21"/>
    </row>
    <row r="3167" spans="4:9" ht="39.950000000000003" customHeight="1" thickBot="1" x14ac:dyDescent="0.3">
      <c r="D3167" s="22"/>
      <c r="E3167" s="19"/>
      <c r="F3167" s="23"/>
      <c r="G3167" s="23"/>
      <c r="H3167" s="20"/>
      <c r="I3167" s="21"/>
    </row>
    <row r="3168" spans="4:9" ht="39.950000000000003" customHeight="1" thickBot="1" x14ac:dyDescent="0.3">
      <c r="D3168" s="22"/>
      <c r="E3168" s="19"/>
      <c r="F3168" s="23"/>
      <c r="G3168" s="23"/>
      <c r="H3168" s="20"/>
      <c r="I3168" s="21"/>
    </row>
    <row r="3169" spans="4:9" ht="39.950000000000003" customHeight="1" thickBot="1" x14ac:dyDescent="0.3">
      <c r="D3169" s="22"/>
      <c r="E3169" s="19"/>
      <c r="F3169" s="23"/>
      <c r="G3169" s="24"/>
      <c r="H3169" s="20"/>
      <c r="I3169" s="21"/>
    </row>
    <row r="3170" spans="4:9" ht="39.950000000000003" customHeight="1" thickBot="1" x14ac:dyDescent="0.3">
      <c r="D3170" s="22"/>
      <c r="E3170" s="19"/>
      <c r="F3170" s="23"/>
      <c r="G3170" s="23"/>
      <c r="H3170" s="20"/>
      <c r="I3170" s="21"/>
    </row>
    <row r="3171" spans="4:9" ht="39.950000000000003" customHeight="1" thickBot="1" x14ac:dyDescent="0.3">
      <c r="D3171" s="22"/>
      <c r="E3171" s="19"/>
      <c r="F3171" s="23"/>
      <c r="G3171" s="23"/>
      <c r="H3171" s="20"/>
      <c r="I3171" s="21"/>
    </row>
    <row r="3172" spans="4:9" ht="39.950000000000003" customHeight="1" thickBot="1" x14ac:dyDescent="0.3">
      <c r="D3172" s="22"/>
      <c r="E3172" s="19"/>
      <c r="F3172" s="23"/>
      <c r="G3172" s="23"/>
      <c r="H3172" s="20"/>
      <c r="I3172" s="21"/>
    </row>
    <row r="3173" spans="4:9" ht="39.950000000000003" customHeight="1" thickBot="1" x14ac:dyDescent="0.3">
      <c r="D3173" s="22"/>
      <c r="E3173" s="19"/>
      <c r="F3173" s="23"/>
      <c r="G3173" s="30"/>
      <c r="H3173" s="20"/>
      <c r="I3173" s="21"/>
    </row>
    <row r="3174" spans="4:9" ht="39.950000000000003" customHeight="1" thickBot="1" x14ac:dyDescent="0.3">
      <c r="D3174" s="22"/>
      <c r="E3174" s="19"/>
      <c r="F3174" s="40"/>
      <c r="G3174" s="23"/>
      <c r="H3174" s="20"/>
      <c r="I3174" s="21"/>
    </row>
    <row r="3175" spans="4:9" ht="39.950000000000003" customHeight="1" thickBot="1" x14ac:dyDescent="0.3">
      <c r="D3175" s="39"/>
      <c r="E3175" s="40"/>
      <c r="F3175" s="23"/>
      <c r="G3175" s="40"/>
      <c r="H3175" s="5"/>
      <c r="I3175" s="60"/>
    </row>
    <row r="3176" spans="4:9" ht="39.950000000000003" customHeight="1" thickBot="1" x14ac:dyDescent="0.3">
      <c r="D3176" s="22"/>
      <c r="E3176" s="19"/>
      <c r="F3176" s="23"/>
      <c r="G3176" s="23"/>
      <c r="H3176" s="20"/>
      <c r="I3176" s="21"/>
    </row>
    <row r="3177" spans="4:9" ht="39.950000000000003" customHeight="1" thickBot="1" x14ac:dyDescent="0.3">
      <c r="D3177" s="22"/>
      <c r="E3177" s="19"/>
      <c r="F3177" s="23"/>
      <c r="G3177" s="23"/>
      <c r="H3177" s="20"/>
      <c r="I3177" s="21"/>
    </row>
    <row r="3178" spans="4:9" ht="39.950000000000003" customHeight="1" thickBot="1" x14ac:dyDescent="0.3">
      <c r="D3178" s="22"/>
      <c r="E3178" s="19"/>
      <c r="F3178" s="23"/>
      <c r="G3178" s="23"/>
      <c r="H3178" s="20"/>
      <c r="I3178" s="21"/>
    </row>
    <row r="3179" spans="4:9" ht="39.950000000000003" customHeight="1" thickBot="1" x14ac:dyDescent="0.3">
      <c r="D3179" s="22"/>
      <c r="E3179" s="19"/>
      <c r="F3179" s="23"/>
      <c r="G3179" s="23"/>
      <c r="H3179" s="20"/>
      <c r="I3179" s="21"/>
    </row>
    <row r="3180" spans="4:9" ht="39.950000000000003" customHeight="1" thickBot="1" x14ac:dyDescent="0.3">
      <c r="D3180" s="22"/>
      <c r="E3180" s="19"/>
      <c r="F3180" s="43"/>
      <c r="G3180" s="23"/>
      <c r="H3180" s="20"/>
      <c r="I3180" s="21"/>
    </row>
    <row r="3181" spans="4:9" ht="39.950000000000003" customHeight="1" thickBot="1" x14ac:dyDescent="0.3">
      <c r="D3181" s="41"/>
      <c r="E3181" s="42"/>
      <c r="F3181" s="23"/>
      <c r="G3181" s="29"/>
      <c r="H3181" s="44"/>
      <c r="I3181" s="21"/>
    </row>
    <row r="3182" spans="4:9" ht="39.950000000000003" customHeight="1" thickBot="1" x14ac:dyDescent="0.3">
      <c r="D3182" s="22"/>
      <c r="E3182" s="19"/>
      <c r="F3182" s="23"/>
      <c r="G3182" s="23"/>
      <c r="H3182" s="20"/>
      <c r="I3182" s="21"/>
    </row>
    <row r="3183" spans="4:9" ht="39.950000000000003" customHeight="1" thickBot="1" x14ac:dyDescent="0.3">
      <c r="D3183" s="22"/>
      <c r="E3183" s="19"/>
      <c r="F3183" s="23"/>
      <c r="G3183" s="23"/>
      <c r="H3183" s="20"/>
      <c r="I3183" s="21"/>
    </row>
    <row r="3184" spans="4:9" ht="39.950000000000003" customHeight="1" thickBot="1" x14ac:dyDescent="0.3">
      <c r="D3184" s="22"/>
      <c r="E3184" s="19"/>
      <c r="F3184" s="23"/>
      <c r="G3184" s="23"/>
      <c r="H3184" s="20"/>
      <c r="I3184" s="21"/>
    </row>
    <row r="3185" spans="4:9" ht="39.950000000000003" customHeight="1" thickBot="1" x14ac:dyDescent="0.3">
      <c r="D3185" s="22"/>
      <c r="E3185" s="19"/>
      <c r="F3185" s="23"/>
      <c r="G3185" s="23"/>
      <c r="H3185" s="20"/>
      <c r="I3185" s="21"/>
    </row>
    <row r="3186" spans="4:9" ht="39.950000000000003" customHeight="1" thickBot="1" x14ac:dyDescent="0.3">
      <c r="D3186" s="22"/>
      <c r="E3186" s="19"/>
      <c r="F3186" s="23"/>
      <c r="G3186" s="38"/>
      <c r="H3186" s="20"/>
      <c r="I3186" s="21"/>
    </row>
    <row r="3187" spans="4:9" ht="39.950000000000003" customHeight="1" thickBot="1" x14ac:dyDescent="0.3">
      <c r="D3187" s="22"/>
      <c r="E3187" s="19"/>
      <c r="F3187" s="23"/>
      <c r="G3187" s="23"/>
      <c r="H3187" s="20"/>
      <c r="I3187" s="21"/>
    </row>
    <row r="3188" spans="4:9" ht="39.950000000000003" customHeight="1" thickBot="1" x14ac:dyDescent="0.3">
      <c r="D3188" s="22"/>
      <c r="E3188" s="19"/>
      <c r="F3188" s="23"/>
      <c r="G3188" s="23"/>
      <c r="H3188" s="20"/>
      <c r="I3188" s="21"/>
    </row>
    <row r="3189" spans="4:9" ht="39.950000000000003" customHeight="1" thickBot="1" x14ac:dyDescent="0.3">
      <c r="D3189" s="22"/>
      <c r="E3189" s="19"/>
      <c r="F3189" s="23"/>
      <c r="G3189" s="23"/>
      <c r="H3189" s="20"/>
      <c r="I3189" s="21"/>
    </row>
    <row r="3190" spans="4:9" ht="39.950000000000003" customHeight="1" thickBot="1" x14ac:dyDescent="0.3">
      <c r="D3190" s="22"/>
      <c r="E3190" s="19"/>
      <c r="F3190" s="40"/>
      <c r="G3190" s="23"/>
      <c r="H3190" s="20"/>
      <c r="I3190" s="21"/>
    </row>
    <row r="3191" spans="4:9" ht="39.950000000000003" customHeight="1" thickBot="1" x14ac:dyDescent="0.3">
      <c r="D3191" s="39"/>
      <c r="E3191" s="40"/>
      <c r="F3191" s="23"/>
      <c r="G3191" s="40"/>
      <c r="H3191" s="5"/>
      <c r="I3191" s="60"/>
    </row>
    <row r="3192" spans="4:9" ht="39.950000000000003" customHeight="1" thickBot="1" x14ac:dyDescent="0.3">
      <c r="D3192" s="22"/>
      <c r="E3192" s="19"/>
      <c r="F3192" s="40"/>
      <c r="G3192" s="23"/>
      <c r="H3192" s="20"/>
      <c r="I3192" s="21"/>
    </row>
    <row r="3193" spans="4:9" ht="39.950000000000003" customHeight="1" thickBot="1" x14ac:dyDescent="0.3">
      <c r="D3193" s="39"/>
      <c r="E3193" s="40"/>
      <c r="F3193" s="23"/>
      <c r="G3193" s="40"/>
      <c r="H3193" s="5"/>
      <c r="I3193" s="60"/>
    </row>
    <row r="3194" spans="4:9" ht="39.950000000000003" customHeight="1" thickBot="1" x14ac:dyDescent="0.3">
      <c r="D3194" s="22"/>
      <c r="E3194" s="19"/>
      <c r="F3194" s="23"/>
      <c r="G3194" s="23"/>
      <c r="H3194" s="20"/>
      <c r="I3194" s="21"/>
    </row>
    <row r="3195" spans="4:9" ht="39.950000000000003" customHeight="1" thickBot="1" x14ac:dyDescent="0.3">
      <c r="D3195" s="22"/>
      <c r="E3195" s="19"/>
      <c r="F3195" s="23"/>
      <c r="G3195" s="23"/>
      <c r="H3195" s="20"/>
      <c r="I3195" s="21"/>
    </row>
    <row r="3196" spans="4:9" ht="39.950000000000003" customHeight="1" thickBot="1" x14ac:dyDescent="0.3">
      <c r="D3196" s="22"/>
      <c r="E3196" s="19"/>
      <c r="F3196" s="23"/>
      <c r="G3196" s="23"/>
      <c r="H3196" s="20"/>
      <c r="I3196" s="21"/>
    </row>
    <row r="3197" spans="4:9" ht="39.950000000000003" customHeight="1" thickBot="1" x14ac:dyDescent="0.3">
      <c r="D3197" s="22"/>
      <c r="E3197" s="19"/>
      <c r="F3197" s="23"/>
      <c r="G3197" s="23"/>
      <c r="H3197" s="20"/>
      <c r="I3197" s="21"/>
    </row>
    <row r="3198" spans="4:9" ht="39.950000000000003" customHeight="1" thickBot="1" x14ac:dyDescent="0.3">
      <c r="D3198" s="22"/>
      <c r="E3198" s="19"/>
      <c r="F3198" s="23"/>
      <c r="G3198" s="23"/>
      <c r="H3198" s="20"/>
      <c r="I3198" s="21"/>
    </row>
    <row r="3199" spans="4:9" ht="39.950000000000003" customHeight="1" thickBot="1" x14ac:dyDescent="0.3">
      <c r="D3199" s="22"/>
      <c r="E3199" s="19"/>
      <c r="F3199" s="23"/>
      <c r="G3199" s="23"/>
      <c r="H3199" s="20"/>
      <c r="I3199" s="21"/>
    </row>
    <row r="3200" spans="4:9" ht="39.950000000000003" customHeight="1" thickBot="1" x14ac:dyDescent="0.3">
      <c r="D3200" s="22"/>
      <c r="E3200" s="19"/>
      <c r="F3200" s="23"/>
      <c r="G3200" s="38"/>
      <c r="H3200" s="20"/>
      <c r="I3200" s="21"/>
    </row>
    <row r="3201" spans="4:9" ht="39.950000000000003" customHeight="1" thickBot="1" x14ac:dyDescent="0.3">
      <c r="D3201" s="22"/>
      <c r="E3201" s="19"/>
      <c r="F3201" s="23"/>
      <c r="G3201" s="23"/>
      <c r="H3201" s="20"/>
      <c r="I3201" s="21"/>
    </row>
    <row r="3202" spans="4:9" ht="39.950000000000003" customHeight="1" thickBot="1" x14ac:dyDescent="0.3">
      <c r="D3202" s="22"/>
      <c r="E3202" s="19"/>
      <c r="F3202" s="23"/>
      <c r="G3202" s="23"/>
      <c r="H3202" s="20"/>
      <c r="I3202" s="21"/>
    </row>
    <row r="3203" spans="4:9" ht="39.950000000000003" customHeight="1" thickBot="1" x14ac:dyDescent="0.3">
      <c r="D3203" s="22"/>
      <c r="E3203" s="19"/>
      <c r="F3203" s="40"/>
      <c r="G3203" s="38"/>
      <c r="H3203" s="20"/>
      <c r="I3203" s="21"/>
    </row>
    <row r="3204" spans="4:9" ht="39.950000000000003" customHeight="1" thickBot="1" x14ac:dyDescent="0.3">
      <c r="D3204" s="39"/>
      <c r="E3204" s="40"/>
      <c r="F3204" s="23"/>
      <c r="G3204" s="40"/>
      <c r="H3204" s="5"/>
      <c r="I3204" s="60"/>
    </row>
    <row r="3205" spans="4:9" ht="39.950000000000003" customHeight="1" thickBot="1" x14ac:dyDescent="0.3">
      <c r="D3205" s="22"/>
      <c r="E3205" s="19"/>
      <c r="F3205" s="40"/>
      <c r="G3205" s="23"/>
      <c r="H3205" s="20"/>
      <c r="I3205" s="21"/>
    </row>
    <row r="3206" spans="4:9" ht="39.950000000000003" customHeight="1" thickBot="1" x14ac:dyDescent="0.3">
      <c r="D3206" s="39"/>
      <c r="E3206" s="40"/>
      <c r="F3206" s="23"/>
      <c r="G3206" s="40"/>
      <c r="H3206" s="5"/>
      <c r="I3206" s="60"/>
    </row>
    <row r="3207" spans="4:9" ht="39.950000000000003" customHeight="1" thickBot="1" x14ac:dyDescent="0.3">
      <c r="D3207" s="22"/>
      <c r="E3207" s="19"/>
      <c r="F3207" s="23"/>
      <c r="G3207" s="36"/>
      <c r="H3207" s="20"/>
      <c r="I3207" s="21"/>
    </row>
    <row r="3208" spans="4:9" ht="39.950000000000003" customHeight="1" thickBot="1" x14ac:dyDescent="0.3">
      <c r="D3208" s="22"/>
      <c r="E3208" s="19"/>
      <c r="F3208" s="23"/>
      <c r="G3208" s="23"/>
      <c r="H3208" s="20"/>
      <c r="I3208" s="21"/>
    </row>
    <row r="3209" spans="4:9" ht="39.950000000000003" customHeight="1" thickBot="1" x14ac:dyDescent="0.3">
      <c r="D3209" s="22"/>
      <c r="E3209" s="19"/>
      <c r="F3209" s="23"/>
      <c r="G3209" s="23"/>
      <c r="H3209" s="20"/>
      <c r="I3209" s="21"/>
    </row>
    <row r="3210" spans="4:9" ht="39.950000000000003" customHeight="1" thickBot="1" x14ac:dyDescent="0.3">
      <c r="D3210" s="22"/>
      <c r="E3210" s="19"/>
      <c r="F3210" s="23"/>
      <c r="G3210" s="23"/>
      <c r="H3210" s="20"/>
      <c r="I3210" s="21"/>
    </row>
    <row r="3211" spans="4:9" ht="39.950000000000003" customHeight="1" thickBot="1" x14ac:dyDescent="0.3">
      <c r="D3211" s="22"/>
      <c r="E3211" s="19"/>
      <c r="F3211" s="43"/>
      <c r="G3211" s="23"/>
      <c r="H3211" s="20"/>
      <c r="I3211" s="21"/>
    </row>
    <row r="3212" spans="4:9" ht="39.950000000000003" customHeight="1" thickBot="1" x14ac:dyDescent="0.3">
      <c r="D3212" s="41"/>
      <c r="E3212" s="42"/>
      <c r="F3212" s="23"/>
      <c r="G3212" s="29"/>
      <c r="H3212" s="44"/>
      <c r="I3212" s="21"/>
    </row>
    <row r="3213" spans="4:9" ht="39.950000000000003" customHeight="1" thickBot="1" x14ac:dyDescent="0.3">
      <c r="D3213" s="22"/>
      <c r="E3213" s="19"/>
      <c r="F3213" s="23"/>
      <c r="G3213" s="23"/>
      <c r="H3213" s="20"/>
      <c r="I3213" s="21"/>
    </row>
    <row r="3214" spans="4:9" ht="39.950000000000003" customHeight="1" thickBot="1" x14ac:dyDescent="0.3">
      <c r="D3214" s="22"/>
      <c r="E3214" s="19"/>
      <c r="F3214" s="23"/>
      <c r="G3214" s="23"/>
      <c r="H3214" s="20"/>
      <c r="I3214" s="21"/>
    </row>
    <row r="3215" spans="4:9" ht="39.950000000000003" customHeight="1" thickBot="1" x14ac:dyDescent="0.3">
      <c r="D3215" s="22"/>
      <c r="E3215" s="19"/>
      <c r="F3215" s="23"/>
      <c r="G3215" s="23"/>
      <c r="H3215" s="20"/>
      <c r="I3215" s="21"/>
    </row>
    <row r="3216" spans="4:9" ht="39.950000000000003" customHeight="1" thickBot="1" x14ac:dyDescent="0.3">
      <c r="D3216" s="22"/>
      <c r="E3216" s="19"/>
      <c r="F3216" s="23"/>
      <c r="G3216" s="23"/>
      <c r="H3216" s="20"/>
      <c r="I3216" s="21"/>
    </row>
    <row r="3217" spans="4:9" ht="39.950000000000003" customHeight="1" thickBot="1" x14ac:dyDescent="0.3">
      <c r="D3217" s="22"/>
      <c r="E3217" s="19"/>
      <c r="F3217" s="23"/>
      <c r="G3217" s="69"/>
      <c r="H3217" s="20"/>
      <c r="I3217" s="21"/>
    </row>
    <row r="3218" spans="4:9" ht="39.950000000000003" customHeight="1" thickBot="1" x14ac:dyDescent="0.3">
      <c r="D3218" s="22"/>
      <c r="E3218" s="19"/>
      <c r="F3218" s="23"/>
      <c r="G3218" s="23"/>
      <c r="H3218" s="20"/>
      <c r="I3218" s="21"/>
    </row>
    <row r="3219" spans="4:9" ht="39.950000000000003" customHeight="1" thickBot="1" x14ac:dyDescent="0.3">
      <c r="D3219" s="22"/>
      <c r="E3219" s="19"/>
      <c r="F3219" s="23"/>
      <c r="G3219" s="23"/>
      <c r="H3219" s="20"/>
      <c r="I3219" s="21"/>
    </row>
    <row r="3220" spans="4:9" ht="39.950000000000003" customHeight="1" thickBot="1" x14ac:dyDescent="0.3">
      <c r="D3220" s="22"/>
      <c r="E3220" s="19"/>
      <c r="F3220" s="23"/>
      <c r="G3220" s="23"/>
      <c r="H3220" s="20"/>
      <c r="I3220" s="21"/>
    </row>
    <row r="3221" spans="4:9" ht="39.950000000000003" customHeight="1" thickBot="1" x14ac:dyDescent="0.3">
      <c r="D3221" s="22"/>
      <c r="E3221" s="19"/>
      <c r="F3221" s="23"/>
      <c r="G3221" s="23"/>
      <c r="H3221" s="20"/>
      <c r="I3221" s="21"/>
    </row>
    <row r="3222" spans="4:9" ht="39.950000000000003" customHeight="1" thickBot="1" x14ac:dyDescent="0.3">
      <c r="D3222" s="22"/>
      <c r="E3222" s="19"/>
      <c r="F3222" s="23"/>
      <c r="G3222" s="23"/>
      <c r="H3222" s="20"/>
      <c r="I3222" s="21"/>
    </row>
    <row r="3223" spans="4:9" ht="39.950000000000003" customHeight="1" thickBot="1" x14ac:dyDescent="0.3">
      <c r="D3223" s="22"/>
      <c r="E3223" s="19"/>
      <c r="F3223" s="23"/>
      <c r="G3223" s="23"/>
      <c r="H3223" s="20"/>
      <c r="I3223" s="21"/>
    </row>
    <row r="3224" spans="4:9" ht="39.950000000000003" customHeight="1" thickBot="1" x14ac:dyDescent="0.3">
      <c r="D3224" s="22"/>
      <c r="E3224" s="19"/>
      <c r="F3224" s="23"/>
      <c r="G3224" s="23"/>
      <c r="H3224" s="20"/>
      <c r="I3224" s="21"/>
    </row>
    <row r="3225" spans="4:9" ht="39.950000000000003" customHeight="1" thickBot="1" x14ac:dyDescent="0.3">
      <c r="D3225" s="22"/>
      <c r="E3225" s="19"/>
      <c r="F3225" s="23"/>
      <c r="G3225" s="23"/>
      <c r="H3225" s="20"/>
      <c r="I3225" s="21"/>
    </row>
    <row r="3226" spans="4:9" ht="39.950000000000003" customHeight="1" thickBot="1" x14ac:dyDescent="0.3">
      <c r="D3226" s="22"/>
      <c r="E3226" s="19"/>
      <c r="F3226" s="40"/>
      <c r="G3226" s="23"/>
      <c r="H3226" s="20"/>
      <c r="I3226" s="21"/>
    </row>
    <row r="3227" spans="4:9" ht="39.950000000000003" customHeight="1" thickBot="1" x14ac:dyDescent="0.3">
      <c r="D3227" s="39"/>
      <c r="E3227" s="40"/>
      <c r="F3227" s="23"/>
      <c r="G3227" s="40"/>
      <c r="H3227" s="5"/>
      <c r="I3227" s="60"/>
    </row>
    <row r="3228" spans="4:9" ht="39.950000000000003" customHeight="1" thickBot="1" x14ac:dyDescent="0.3">
      <c r="D3228" s="22"/>
      <c r="E3228" s="19"/>
      <c r="F3228" s="23"/>
      <c r="G3228" s="36"/>
      <c r="H3228" s="20"/>
      <c r="I3228" s="21"/>
    </row>
    <row r="3229" spans="4:9" ht="39.950000000000003" customHeight="1" thickBot="1" x14ac:dyDescent="0.3">
      <c r="D3229" s="22"/>
      <c r="E3229" s="19"/>
      <c r="F3229" s="23"/>
      <c r="G3229" s="23"/>
      <c r="H3229" s="20"/>
      <c r="I3229" s="21"/>
    </row>
    <row r="3230" spans="4:9" ht="39.950000000000003" customHeight="1" thickBot="1" x14ac:dyDescent="0.3">
      <c r="D3230" s="22"/>
      <c r="E3230" s="19"/>
      <c r="F3230" s="23"/>
      <c r="G3230" s="23"/>
      <c r="H3230" s="20"/>
      <c r="I3230" s="21"/>
    </row>
    <row r="3231" spans="4:9" ht="39.950000000000003" customHeight="1" thickBot="1" x14ac:dyDescent="0.3">
      <c r="D3231" s="22"/>
      <c r="E3231" s="19"/>
      <c r="F3231" s="23"/>
      <c r="G3231" s="23"/>
      <c r="H3231" s="20"/>
      <c r="I3231" s="21"/>
    </row>
    <row r="3232" spans="4:9" ht="39.950000000000003" customHeight="1" thickBot="1" x14ac:dyDescent="0.3">
      <c r="D3232" s="22"/>
      <c r="E3232" s="19"/>
      <c r="F3232" s="43"/>
      <c r="G3232" s="23"/>
      <c r="H3232" s="20"/>
      <c r="I3232" s="21"/>
    </row>
    <row r="3233" spans="4:9" ht="39.950000000000003" customHeight="1" thickBot="1" x14ac:dyDescent="0.3">
      <c r="D3233" s="41"/>
      <c r="E3233" s="42"/>
      <c r="F3233" s="23"/>
      <c r="G3233" s="29"/>
      <c r="H3233" s="44"/>
      <c r="I3233" s="21"/>
    </row>
    <row r="3234" spans="4:9" ht="39.950000000000003" customHeight="1" thickBot="1" x14ac:dyDescent="0.3">
      <c r="D3234" s="22"/>
      <c r="E3234" s="19"/>
      <c r="F3234" s="23"/>
      <c r="G3234" s="23"/>
      <c r="H3234" s="20"/>
      <c r="I3234" s="21"/>
    </row>
    <row r="3235" spans="4:9" ht="39.950000000000003" customHeight="1" thickBot="1" x14ac:dyDescent="0.3">
      <c r="D3235" s="22"/>
      <c r="E3235" s="19"/>
      <c r="F3235" s="23"/>
      <c r="G3235" s="23"/>
      <c r="H3235" s="20"/>
      <c r="I3235" s="21"/>
    </row>
    <row r="3236" spans="4:9" ht="39.950000000000003" customHeight="1" thickBot="1" x14ac:dyDescent="0.3">
      <c r="D3236" s="22"/>
      <c r="E3236" s="19"/>
      <c r="F3236" s="23"/>
      <c r="G3236" s="23"/>
      <c r="H3236" s="20"/>
      <c r="I3236" s="21"/>
    </row>
    <row r="3237" spans="4:9" ht="39.950000000000003" customHeight="1" thickBot="1" x14ac:dyDescent="0.3">
      <c r="D3237" s="22"/>
      <c r="E3237" s="19"/>
      <c r="F3237" s="23"/>
      <c r="G3237" s="23"/>
      <c r="H3237" s="20"/>
      <c r="I3237" s="21"/>
    </row>
    <row r="3238" spans="4:9" ht="39.950000000000003" customHeight="1" thickBot="1" x14ac:dyDescent="0.3">
      <c r="D3238" s="22"/>
      <c r="E3238" s="19"/>
      <c r="F3238" s="23"/>
      <c r="G3238" s="23"/>
      <c r="H3238" s="20"/>
      <c r="I3238" s="21"/>
    </row>
    <row r="3239" spans="4:9" ht="39.950000000000003" customHeight="1" thickBot="1" x14ac:dyDescent="0.3">
      <c r="D3239" s="22"/>
      <c r="E3239" s="19"/>
      <c r="F3239" s="23"/>
      <c r="G3239" s="24"/>
      <c r="H3239" s="20"/>
      <c r="I3239" s="21"/>
    </row>
    <row r="3240" spans="4:9" ht="39.950000000000003" customHeight="1" thickBot="1" x14ac:dyDescent="0.3">
      <c r="D3240" s="22"/>
      <c r="E3240" s="19"/>
      <c r="F3240" s="23"/>
      <c r="G3240" s="23"/>
      <c r="H3240" s="20"/>
      <c r="I3240" s="21"/>
    </row>
    <row r="3241" spans="4:9" ht="39.950000000000003" customHeight="1" thickBot="1" x14ac:dyDescent="0.3">
      <c r="D3241" s="22"/>
      <c r="E3241" s="19"/>
      <c r="F3241" s="23"/>
      <c r="G3241" s="24"/>
      <c r="H3241" s="20"/>
      <c r="I3241" s="21"/>
    </row>
    <row r="3242" spans="4:9" ht="39.950000000000003" customHeight="1" thickBot="1" x14ac:dyDescent="0.3">
      <c r="D3242" s="22"/>
      <c r="E3242" s="19"/>
      <c r="F3242" s="23"/>
      <c r="G3242" s="24"/>
      <c r="H3242" s="20"/>
      <c r="I3242" s="21"/>
    </row>
    <row r="3243" spans="4:9" ht="39.950000000000003" customHeight="1" thickBot="1" x14ac:dyDescent="0.3">
      <c r="D3243" s="22"/>
      <c r="E3243" s="19"/>
      <c r="F3243" s="23"/>
      <c r="G3243" s="23"/>
      <c r="H3243" s="20"/>
      <c r="I3243" s="21"/>
    </row>
    <row r="3244" spans="4:9" ht="39.950000000000003" customHeight="1" thickBot="1" x14ac:dyDescent="0.3">
      <c r="D3244" s="22"/>
      <c r="E3244" s="19"/>
      <c r="F3244" s="23"/>
      <c r="G3244" s="23"/>
      <c r="H3244" s="20"/>
      <c r="I3244" s="21"/>
    </row>
    <row r="3245" spans="4:9" ht="39.950000000000003" customHeight="1" thickBot="1" x14ac:dyDescent="0.3">
      <c r="D3245" s="22"/>
      <c r="E3245" s="19"/>
      <c r="F3245" s="40"/>
      <c r="G3245" s="24"/>
      <c r="H3245" s="20"/>
      <c r="I3245" s="21"/>
    </row>
    <row r="3246" spans="4:9" ht="39.950000000000003" customHeight="1" thickBot="1" x14ac:dyDescent="0.3">
      <c r="D3246" s="39"/>
      <c r="E3246" s="40"/>
      <c r="F3246" s="23"/>
      <c r="G3246" s="40"/>
      <c r="H3246" s="5"/>
      <c r="I3246" s="60"/>
    </row>
    <row r="3247" spans="4:9" ht="39.950000000000003" customHeight="1" thickBot="1" x14ac:dyDescent="0.3">
      <c r="D3247" s="22"/>
      <c r="E3247" s="19"/>
      <c r="F3247" s="23"/>
      <c r="G3247" s="36"/>
      <c r="H3247" s="20"/>
      <c r="I3247" s="21"/>
    </row>
    <row r="3248" spans="4:9" ht="39.950000000000003" customHeight="1" thickBot="1" x14ac:dyDescent="0.3">
      <c r="D3248" s="22"/>
      <c r="E3248" s="19"/>
      <c r="F3248" s="23"/>
      <c r="G3248" s="23"/>
      <c r="H3248" s="20"/>
      <c r="I3248" s="21"/>
    </row>
    <row r="3249" spans="4:9" ht="39.950000000000003" customHeight="1" thickBot="1" x14ac:dyDescent="0.3">
      <c r="D3249" s="22"/>
      <c r="E3249" s="19"/>
      <c r="F3249" s="23"/>
      <c r="G3249" s="23"/>
      <c r="H3249" s="20"/>
      <c r="I3249" s="21"/>
    </row>
    <row r="3250" spans="4:9" ht="39.950000000000003" customHeight="1" thickBot="1" x14ac:dyDescent="0.3">
      <c r="D3250" s="22"/>
      <c r="E3250" s="19"/>
      <c r="F3250" s="23"/>
      <c r="G3250" s="23"/>
      <c r="H3250" s="20"/>
      <c r="I3250" s="21"/>
    </row>
    <row r="3251" spans="4:9" ht="39.950000000000003" customHeight="1" thickBot="1" x14ac:dyDescent="0.3">
      <c r="D3251" s="22"/>
      <c r="E3251" s="19"/>
      <c r="F3251" s="43"/>
      <c r="G3251" s="23"/>
      <c r="H3251" s="20"/>
      <c r="I3251" s="21"/>
    </row>
    <row r="3252" spans="4:9" ht="39.950000000000003" customHeight="1" thickBot="1" x14ac:dyDescent="0.3">
      <c r="D3252" s="41"/>
      <c r="E3252" s="42"/>
      <c r="F3252" s="23"/>
      <c r="G3252" s="29"/>
      <c r="H3252" s="44"/>
      <c r="I3252" s="21"/>
    </row>
    <row r="3253" spans="4:9" ht="39.950000000000003" customHeight="1" thickBot="1" x14ac:dyDescent="0.3">
      <c r="D3253" s="22"/>
      <c r="E3253" s="19"/>
      <c r="F3253" s="23"/>
      <c r="G3253" s="23"/>
      <c r="H3253" s="20"/>
      <c r="I3253" s="21"/>
    </row>
    <row r="3254" spans="4:9" ht="39.950000000000003" customHeight="1" thickBot="1" x14ac:dyDescent="0.3">
      <c r="D3254" s="22"/>
      <c r="E3254" s="19"/>
      <c r="F3254" s="23"/>
      <c r="G3254" s="23"/>
      <c r="H3254" s="20"/>
      <c r="I3254" s="21"/>
    </row>
    <row r="3255" spans="4:9" ht="39.950000000000003" customHeight="1" thickBot="1" x14ac:dyDescent="0.3">
      <c r="D3255" s="22"/>
      <c r="E3255" s="19"/>
      <c r="F3255" s="23"/>
      <c r="G3255" s="23"/>
      <c r="H3255" s="20"/>
      <c r="I3255" s="21"/>
    </row>
    <row r="3256" spans="4:9" ht="39.950000000000003" customHeight="1" thickBot="1" x14ac:dyDescent="0.3">
      <c r="D3256" s="22"/>
      <c r="E3256" s="19"/>
      <c r="F3256" s="23"/>
      <c r="G3256" s="38"/>
      <c r="H3256" s="20"/>
      <c r="I3256" s="21"/>
    </row>
    <row r="3257" spans="4:9" ht="39.950000000000003" customHeight="1" thickBot="1" x14ac:dyDescent="0.3">
      <c r="D3257" s="22"/>
      <c r="E3257" s="19"/>
      <c r="F3257" s="23"/>
      <c r="G3257" s="38"/>
      <c r="H3257" s="20"/>
      <c r="I3257" s="21"/>
    </row>
    <row r="3258" spans="4:9" ht="39.950000000000003" customHeight="1" thickBot="1" x14ac:dyDescent="0.3">
      <c r="D3258" s="22"/>
      <c r="E3258" s="19"/>
      <c r="F3258" s="23"/>
      <c r="G3258" s="38"/>
      <c r="H3258" s="20"/>
      <c r="I3258" s="21"/>
    </row>
    <row r="3259" spans="4:9" ht="39.950000000000003" customHeight="1" thickBot="1" x14ac:dyDescent="0.3">
      <c r="D3259" s="22"/>
      <c r="E3259" s="19"/>
      <c r="F3259" s="23"/>
      <c r="G3259" s="38"/>
      <c r="H3259" s="20"/>
      <c r="I3259" s="21"/>
    </row>
    <row r="3260" spans="4:9" ht="39.950000000000003" customHeight="1" thickBot="1" x14ac:dyDescent="0.3">
      <c r="D3260" s="22"/>
      <c r="E3260" s="19"/>
      <c r="F3260" s="23"/>
      <c r="G3260" s="23"/>
      <c r="H3260" s="20"/>
      <c r="I3260" s="21"/>
    </row>
    <row r="3261" spans="4:9" ht="39.950000000000003" customHeight="1" thickBot="1" x14ac:dyDescent="0.3">
      <c r="D3261" s="22"/>
      <c r="E3261" s="19"/>
      <c r="F3261" s="40"/>
      <c r="G3261" s="23"/>
      <c r="H3261" s="20"/>
      <c r="I3261" s="21"/>
    </row>
    <row r="3262" spans="4:9" ht="39.950000000000003" customHeight="1" thickBot="1" x14ac:dyDescent="0.3">
      <c r="D3262" s="39"/>
      <c r="E3262" s="40"/>
      <c r="F3262" s="23"/>
      <c r="G3262" s="40"/>
      <c r="H3262" s="5"/>
      <c r="I3262" s="60"/>
    </row>
    <row r="3263" spans="4:9" ht="39.950000000000003" customHeight="1" thickBot="1" x14ac:dyDescent="0.3">
      <c r="D3263" s="22"/>
      <c r="E3263" s="19"/>
      <c r="F3263" s="23"/>
      <c r="G3263" s="36"/>
      <c r="H3263" s="20"/>
      <c r="I3263" s="21"/>
    </row>
    <row r="3264" spans="4:9" ht="39.950000000000003" customHeight="1" thickBot="1" x14ac:dyDescent="0.3">
      <c r="D3264" s="22"/>
      <c r="E3264" s="19"/>
      <c r="F3264" s="23"/>
      <c r="G3264" s="23"/>
      <c r="H3264" s="20"/>
      <c r="I3264" s="21"/>
    </row>
    <row r="3265" spans="4:9" ht="39.950000000000003" customHeight="1" thickBot="1" x14ac:dyDescent="0.3">
      <c r="D3265" s="22"/>
      <c r="E3265" s="19"/>
      <c r="F3265" s="23"/>
      <c r="G3265" s="23"/>
      <c r="H3265" s="20"/>
      <c r="I3265" s="21"/>
    </row>
    <row r="3266" spans="4:9" ht="39.950000000000003" customHeight="1" thickBot="1" x14ac:dyDescent="0.3">
      <c r="D3266" s="22"/>
      <c r="E3266" s="19"/>
      <c r="F3266" s="23"/>
      <c r="G3266" s="23"/>
      <c r="H3266" s="20"/>
      <c r="I3266" s="21"/>
    </row>
    <row r="3267" spans="4:9" ht="39.950000000000003" customHeight="1" thickBot="1" x14ac:dyDescent="0.3">
      <c r="D3267" s="22"/>
      <c r="E3267" s="19"/>
      <c r="F3267" s="23"/>
      <c r="G3267" s="23"/>
      <c r="H3267" s="20"/>
      <c r="I3267" s="21"/>
    </row>
    <row r="3268" spans="4:9" ht="39.950000000000003" customHeight="1" thickBot="1" x14ac:dyDescent="0.3">
      <c r="D3268" s="22"/>
      <c r="E3268" s="19"/>
      <c r="F3268" s="43"/>
      <c r="G3268" s="38"/>
      <c r="H3268" s="20"/>
      <c r="I3268" s="21"/>
    </row>
    <row r="3269" spans="4:9" ht="39.950000000000003" customHeight="1" thickBot="1" x14ac:dyDescent="0.3">
      <c r="D3269" s="41"/>
      <c r="E3269" s="42"/>
      <c r="F3269" s="23"/>
      <c r="G3269" s="29"/>
      <c r="H3269" s="44"/>
      <c r="I3269" s="21"/>
    </row>
    <row r="3270" spans="4:9" ht="39.950000000000003" customHeight="1" thickBot="1" x14ac:dyDescent="0.3">
      <c r="D3270" s="22"/>
      <c r="E3270" s="19"/>
      <c r="F3270" s="23"/>
      <c r="G3270" s="23"/>
      <c r="H3270" s="20"/>
      <c r="I3270" s="21"/>
    </row>
    <row r="3271" spans="4:9" ht="39.950000000000003" customHeight="1" thickBot="1" x14ac:dyDescent="0.3">
      <c r="D3271" s="22"/>
      <c r="E3271" s="19"/>
      <c r="F3271" s="23"/>
      <c r="G3271" s="23"/>
      <c r="H3271" s="20"/>
      <c r="I3271" s="21"/>
    </row>
    <row r="3272" spans="4:9" ht="39.950000000000003" customHeight="1" thickBot="1" x14ac:dyDescent="0.3">
      <c r="D3272" s="22"/>
      <c r="E3272" s="19"/>
      <c r="F3272" s="23"/>
      <c r="G3272" s="23"/>
      <c r="H3272" s="20"/>
      <c r="I3272" s="21"/>
    </row>
    <row r="3273" spans="4:9" ht="39.950000000000003" customHeight="1" thickBot="1" x14ac:dyDescent="0.3">
      <c r="D3273" s="22"/>
      <c r="E3273" s="19"/>
      <c r="F3273" s="23"/>
      <c r="G3273" s="23"/>
      <c r="H3273" s="20"/>
      <c r="I3273" s="21"/>
    </row>
    <row r="3274" spans="4:9" ht="39.950000000000003" customHeight="1" thickBot="1" x14ac:dyDescent="0.3">
      <c r="D3274" s="22"/>
      <c r="E3274" s="19"/>
      <c r="F3274" s="23"/>
      <c r="G3274" s="23"/>
      <c r="H3274" s="20"/>
      <c r="I3274" s="21"/>
    </row>
    <row r="3275" spans="4:9" ht="39.950000000000003" customHeight="1" thickBot="1" x14ac:dyDescent="0.3">
      <c r="D3275" s="22"/>
      <c r="E3275" s="19"/>
      <c r="F3275" s="23"/>
      <c r="G3275" s="23"/>
      <c r="H3275" s="20"/>
      <c r="I3275" s="21"/>
    </row>
    <row r="3276" spans="4:9" ht="39.950000000000003" customHeight="1" thickBot="1" x14ac:dyDescent="0.3">
      <c r="D3276" s="22"/>
      <c r="E3276" s="19"/>
      <c r="F3276" s="23"/>
      <c r="G3276" s="23"/>
      <c r="H3276" s="20"/>
      <c r="I3276" s="21"/>
    </row>
    <row r="3277" spans="4:9" ht="39.950000000000003" customHeight="1" thickBot="1" x14ac:dyDescent="0.3">
      <c r="D3277" s="22"/>
      <c r="E3277" s="19"/>
      <c r="F3277" s="23"/>
      <c r="G3277" s="23"/>
      <c r="H3277" s="20"/>
      <c r="I3277" s="21"/>
    </row>
    <row r="3278" spans="4:9" ht="39.950000000000003" customHeight="1" thickBot="1" x14ac:dyDescent="0.3">
      <c r="D3278" s="22"/>
      <c r="E3278" s="19"/>
      <c r="F3278" s="23"/>
      <c r="G3278" s="38"/>
      <c r="H3278" s="20"/>
      <c r="I3278" s="21"/>
    </row>
    <row r="3279" spans="4:9" ht="39.950000000000003" customHeight="1" thickBot="1" x14ac:dyDescent="0.3">
      <c r="D3279" s="22"/>
      <c r="E3279" s="19"/>
      <c r="F3279" s="40"/>
      <c r="G3279" s="23"/>
      <c r="H3279" s="20"/>
      <c r="I3279" s="21"/>
    </row>
    <row r="3280" spans="4:9" ht="39.950000000000003" customHeight="1" thickBot="1" x14ac:dyDescent="0.3">
      <c r="D3280" s="39"/>
      <c r="E3280" s="40"/>
      <c r="F3280" s="23"/>
      <c r="G3280" s="40"/>
      <c r="H3280" s="5"/>
      <c r="I3280" s="60"/>
    </row>
    <row r="3281" spans="4:9" ht="39.950000000000003" customHeight="1" thickBot="1" x14ac:dyDescent="0.3">
      <c r="D3281" s="22"/>
      <c r="E3281" s="19"/>
      <c r="F3281" s="23"/>
      <c r="G3281" s="23"/>
      <c r="H3281" s="20"/>
      <c r="I3281" s="21"/>
    </row>
    <row r="3282" spans="4:9" ht="39.950000000000003" customHeight="1" thickBot="1" x14ac:dyDescent="0.3">
      <c r="D3282" s="22"/>
      <c r="E3282" s="19"/>
      <c r="F3282" s="23"/>
      <c r="G3282" s="23"/>
      <c r="H3282" s="20"/>
      <c r="I3282" s="21"/>
    </row>
    <row r="3283" spans="4:9" ht="39.950000000000003" customHeight="1" thickBot="1" x14ac:dyDescent="0.3">
      <c r="D3283" s="22"/>
      <c r="E3283" s="19"/>
      <c r="F3283" s="23"/>
      <c r="G3283" s="23"/>
      <c r="H3283" s="20"/>
      <c r="I3283" s="21"/>
    </row>
    <row r="3284" spans="4:9" ht="39.950000000000003" customHeight="1" thickBot="1" x14ac:dyDescent="0.3">
      <c r="D3284" s="22"/>
      <c r="E3284" s="19"/>
      <c r="F3284" s="23"/>
      <c r="G3284" s="23"/>
      <c r="H3284" s="20"/>
      <c r="I3284" s="21"/>
    </row>
    <row r="3285" spans="4:9" ht="39.950000000000003" customHeight="1" thickBot="1" x14ac:dyDescent="0.3">
      <c r="D3285" s="22"/>
      <c r="E3285" s="19"/>
      <c r="F3285" s="23"/>
      <c r="G3285" s="23"/>
      <c r="H3285" s="20"/>
      <c r="I3285" s="21"/>
    </row>
    <row r="3286" spans="4:9" ht="39.950000000000003" customHeight="1" thickBot="1" x14ac:dyDescent="0.3">
      <c r="D3286" s="22"/>
      <c r="E3286" s="19"/>
      <c r="F3286" s="43"/>
      <c r="G3286" s="23"/>
      <c r="H3286" s="20"/>
      <c r="I3286" s="21"/>
    </row>
    <row r="3287" spans="4:9" ht="39.950000000000003" customHeight="1" thickBot="1" x14ac:dyDescent="0.3">
      <c r="D3287" s="41"/>
      <c r="E3287" s="42"/>
      <c r="F3287" s="23"/>
      <c r="G3287" s="29"/>
      <c r="H3287" s="44"/>
      <c r="I3287" s="21"/>
    </row>
    <row r="3288" spans="4:9" ht="39.950000000000003" customHeight="1" thickBot="1" x14ac:dyDescent="0.3">
      <c r="D3288" s="22"/>
      <c r="E3288" s="19"/>
      <c r="F3288" s="23"/>
      <c r="G3288" s="23"/>
      <c r="H3288" s="20"/>
      <c r="I3288" s="21"/>
    </row>
    <row r="3289" spans="4:9" ht="39.950000000000003" customHeight="1" thickBot="1" x14ac:dyDescent="0.3">
      <c r="D3289" s="22"/>
      <c r="E3289" s="19"/>
      <c r="F3289" s="23"/>
      <c r="G3289" s="23"/>
      <c r="H3289" s="20"/>
      <c r="I3289" s="21"/>
    </row>
    <row r="3290" spans="4:9" ht="39.950000000000003" customHeight="1" thickBot="1" x14ac:dyDescent="0.3">
      <c r="D3290" s="22"/>
      <c r="E3290" s="19"/>
      <c r="F3290" s="23"/>
      <c r="G3290" s="23"/>
      <c r="H3290" s="20"/>
      <c r="I3290" s="21"/>
    </row>
    <row r="3291" spans="4:9" ht="39.950000000000003" customHeight="1" thickBot="1" x14ac:dyDescent="0.3">
      <c r="D3291" s="22"/>
      <c r="E3291" s="19"/>
      <c r="F3291" s="23"/>
      <c r="G3291" s="23"/>
      <c r="H3291" s="20"/>
      <c r="I3291" s="21"/>
    </row>
    <row r="3292" spans="4:9" ht="39.950000000000003" customHeight="1" thickBot="1" x14ac:dyDescent="0.3">
      <c r="D3292" s="22"/>
      <c r="E3292" s="19"/>
      <c r="F3292" s="23"/>
      <c r="G3292" s="23"/>
      <c r="H3292" s="20"/>
      <c r="I3292" s="21"/>
    </row>
    <row r="3293" spans="4:9" ht="39.950000000000003" customHeight="1" thickBot="1" x14ac:dyDescent="0.3">
      <c r="D3293" s="22"/>
      <c r="E3293" s="19"/>
      <c r="F3293" s="23"/>
      <c r="G3293" s="23"/>
      <c r="H3293" s="20"/>
      <c r="I3293" s="21"/>
    </row>
    <row r="3294" spans="4:9" ht="39.950000000000003" customHeight="1" thickBot="1" x14ac:dyDescent="0.3">
      <c r="D3294" s="22"/>
      <c r="E3294" s="19"/>
      <c r="F3294" s="23"/>
      <c r="G3294" s="23"/>
      <c r="H3294" s="20"/>
      <c r="I3294" s="21"/>
    </row>
    <row r="3295" spans="4:9" ht="39.950000000000003" customHeight="1" thickBot="1" x14ac:dyDescent="0.3">
      <c r="D3295" s="22"/>
      <c r="E3295" s="19"/>
      <c r="F3295" s="23"/>
      <c r="G3295" s="24"/>
      <c r="H3295" s="20"/>
      <c r="I3295" s="21"/>
    </row>
    <row r="3296" spans="4:9" ht="39.950000000000003" customHeight="1" thickBot="1" x14ac:dyDescent="0.3">
      <c r="D3296" s="22"/>
      <c r="E3296" s="19"/>
      <c r="F3296" s="40"/>
      <c r="G3296" s="23"/>
      <c r="H3296" s="20"/>
      <c r="I3296" s="21"/>
    </row>
    <row r="3297" spans="4:9" ht="39.950000000000003" customHeight="1" thickBot="1" x14ac:dyDescent="0.3">
      <c r="D3297" s="39"/>
      <c r="E3297" s="40"/>
      <c r="F3297" s="23"/>
      <c r="G3297" s="40"/>
      <c r="H3297" s="5"/>
      <c r="I3297" s="60"/>
    </row>
    <row r="3298" spans="4:9" ht="39.950000000000003" customHeight="1" thickBot="1" x14ac:dyDescent="0.3">
      <c r="D3298" s="22"/>
      <c r="E3298" s="19"/>
      <c r="F3298" s="23"/>
      <c r="G3298" s="23"/>
      <c r="H3298" s="20"/>
      <c r="I3298" s="21"/>
    </row>
    <row r="3299" spans="4:9" ht="39.950000000000003" customHeight="1" thickBot="1" x14ac:dyDescent="0.3">
      <c r="D3299" s="22"/>
      <c r="E3299" s="19"/>
      <c r="F3299" s="23"/>
      <c r="G3299" s="23"/>
      <c r="H3299" s="20"/>
      <c r="I3299" s="21"/>
    </row>
    <row r="3300" spans="4:9" ht="39.950000000000003" customHeight="1" thickBot="1" x14ac:dyDescent="0.3">
      <c r="D3300" s="22"/>
      <c r="E3300" s="19"/>
      <c r="F3300" s="23"/>
      <c r="G3300" s="23"/>
      <c r="H3300" s="20"/>
      <c r="I3300" s="21"/>
    </row>
    <row r="3301" spans="4:9" ht="39.950000000000003" customHeight="1" thickBot="1" x14ac:dyDescent="0.3">
      <c r="D3301" s="22"/>
      <c r="E3301" s="19"/>
      <c r="F3301" s="23"/>
      <c r="G3301" s="23"/>
      <c r="H3301" s="20"/>
      <c r="I3301" s="21"/>
    </row>
    <row r="3302" spans="4:9" ht="39.950000000000003" customHeight="1" thickBot="1" x14ac:dyDescent="0.3">
      <c r="D3302" s="22"/>
      <c r="E3302" s="19"/>
      <c r="F3302" s="23"/>
      <c r="G3302" s="23"/>
      <c r="H3302" s="20"/>
      <c r="I3302" s="21"/>
    </row>
    <row r="3303" spans="4:9" ht="39.950000000000003" customHeight="1" thickBot="1" x14ac:dyDescent="0.3">
      <c r="D3303" s="22"/>
      <c r="E3303" s="19"/>
      <c r="F3303" s="23"/>
      <c r="G3303" s="23"/>
      <c r="H3303" s="20"/>
      <c r="I3303" s="21"/>
    </row>
    <row r="3304" spans="4:9" ht="39.950000000000003" customHeight="1" thickBot="1" x14ac:dyDescent="0.3">
      <c r="D3304" s="22"/>
      <c r="E3304" s="19"/>
      <c r="F3304" s="23"/>
      <c r="G3304" s="23"/>
      <c r="H3304" s="20"/>
      <c r="I3304" s="21"/>
    </row>
    <row r="3305" spans="4:9" ht="39.950000000000003" customHeight="1" thickBot="1" x14ac:dyDescent="0.3">
      <c r="D3305" s="22"/>
      <c r="E3305" s="19"/>
      <c r="F3305" s="23"/>
      <c r="G3305" s="23"/>
      <c r="H3305" s="20"/>
      <c r="I3305" s="21"/>
    </row>
    <row r="3306" spans="4:9" ht="39.950000000000003" customHeight="1" thickBot="1" x14ac:dyDescent="0.3">
      <c r="D3306" s="22"/>
      <c r="E3306" s="19"/>
      <c r="F3306" s="23"/>
      <c r="G3306" s="23"/>
      <c r="H3306" s="20"/>
      <c r="I3306" s="21"/>
    </row>
    <row r="3307" spans="4:9" ht="39.950000000000003" customHeight="1" thickBot="1" x14ac:dyDescent="0.3">
      <c r="D3307" s="22"/>
      <c r="E3307" s="19"/>
      <c r="F3307" s="23"/>
      <c r="G3307" s="23"/>
      <c r="H3307" s="20"/>
      <c r="I3307" s="21"/>
    </row>
    <row r="3308" spans="4:9" ht="39.950000000000003" customHeight="1" thickBot="1" x14ac:dyDescent="0.3">
      <c r="D3308" s="22"/>
      <c r="E3308" s="19"/>
      <c r="F3308" s="40"/>
      <c r="G3308" s="23"/>
      <c r="H3308" s="20"/>
      <c r="I3308" s="21"/>
    </row>
    <row r="3309" spans="4:9" ht="39.950000000000003" customHeight="1" thickBot="1" x14ac:dyDescent="0.3">
      <c r="D3309" s="39"/>
      <c r="E3309" s="40"/>
      <c r="F3309" s="23"/>
      <c r="G3309" s="40"/>
      <c r="H3309" s="5"/>
      <c r="I3309" s="60"/>
    </row>
    <row r="3310" spans="4:9" ht="39.950000000000003" customHeight="1" thickBot="1" x14ac:dyDescent="0.3">
      <c r="D3310" s="22"/>
      <c r="E3310" s="19"/>
      <c r="F3310" s="23"/>
      <c r="G3310" s="23"/>
      <c r="H3310" s="20"/>
      <c r="I3310" s="21"/>
    </row>
    <row r="3311" spans="4:9" ht="39.950000000000003" customHeight="1" thickBot="1" x14ac:dyDescent="0.3">
      <c r="D3311" s="22"/>
      <c r="E3311" s="19"/>
      <c r="F3311" s="23"/>
      <c r="G3311" s="23"/>
      <c r="H3311" s="20"/>
      <c r="I3311" s="21"/>
    </row>
    <row r="3312" spans="4:9" ht="39.950000000000003" customHeight="1" thickBot="1" x14ac:dyDescent="0.3">
      <c r="D3312" s="22"/>
      <c r="E3312" s="19"/>
      <c r="F3312" s="23"/>
      <c r="G3312" s="23"/>
      <c r="H3312" s="20"/>
      <c r="I3312" s="21"/>
    </row>
    <row r="3313" spans="4:9" ht="39.950000000000003" customHeight="1" thickBot="1" x14ac:dyDescent="0.3">
      <c r="D3313" s="22"/>
      <c r="E3313" s="19"/>
      <c r="F3313" s="23"/>
      <c r="G3313" s="23"/>
      <c r="H3313" s="20"/>
      <c r="I3313" s="21"/>
    </row>
    <row r="3314" spans="4:9" ht="39.950000000000003" customHeight="1" thickBot="1" x14ac:dyDescent="0.3">
      <c r="D3314" s="22"/>
      <c r="E3314" s="19"/>
      <c r="F3314" s="23"/>
      <c r="G3314" s="23"/>
      <c r="H3314" s="20"/>
      <c r="I3314" s="21"/>
    </row>
    <row r="3315" spans="4:9" ht="39.950000000000003" customHeight="1" thickBot="1" x14ac:dyDescent="0.3">
      <c r="D3315" s="22"/>
      <c r="E3315" s="19"/>
      <c r="F3315" s="43"/>
      <c r="G3315" s="23"/>
      <c r="H3315" s="20"/>
      <c r="I3315" s="21"/>
    </row>
    <row r="3316" spans="4:9" ht="39.950000000000003" customHeight="1" thickBot="1" x14ac:dyDescent="0.3">
      <c r="D3316" s="41"/>
      <c r="E3316" s="42"/>
      <c r="F3316" s="23"/>
      <c r="G3316" s="29"/>
      <c r="H3316" s="44"/>
      <c r="I3316" s="21"/>
    </row>
    <row r="3317" spans="4:9" ht="39.950000000000003" customHeight="1" thickBot="1" x14ac:dyDescent="0.3">
      <c r="D3317" s="22"/>
      <c r="E3317" s="19"/>
      <c r="F3317" s="23"/>
      <c r="G3317" s="23"/>
      <c r="H3317" s="20"/>
      <c r="I3317" s="21"/>
    </row>
    <row r="3318" spans="4:9" ht="39.950000000000003" customHeight="1" thickBot="1" x14ac:dyDescent="0.3">
      <c r="D3318" s="22"/>
      <c r="E3318" s="19"/>
      <c r="F3318" s="23"/>
      <c r="G3318" s="23"/>
      <c r="H3318" s="20"/>
      <c r="I3318" s="21"/>
    </row>
    <row r="3319" spans="4:9" ht="39.950000000000003" customHeight="1" thickBot="1" x14ac:dyDescent="0.3">
      <c r="D3319" s="22"/>
      <c r="E3319" s="19"/>
      <c r="F3319" s="23"/>
      <c r="G3319" s="23"/>
      <c r="H3319" s="20"/>
      <c r="I3319" s="21"/>
    </row>
    <row r="3320" spans="4:9" ht="39.950000000000003" customHeight="1" thickBot="1" x14ac:dyDescent="0.3">
      <c r="D3320" s="22"/>
      <c r="E3320" s="19"/>
      <c r="F3320" s="23"/>
      <c r="G3320" s="23"/>
      <c r="H3320" s="20"/>
      <c r="I3320" s="21"/>
    </row>
    <row r="3321" spans="4:9" ht="39.950000000000003" customHeight="1" thickBot="1" x14ac:dyDescent="0.3">
      <c r="D3321" s="22"/>
      <c r="E3321" s="19"/>
      <c r="F3321" s="23"/>
      <c r="G3321" s="23"/>
      <c r="H3321" s="20"/>
      <c r="I3321" s="21"/>
    </row>
    <row r="3322" spans="4:9" ht="39.950000000000003" customHeight="1" thickBot="1" x14ac:dyDescent="0.3">
      <c r="D3322" s="22"/>
      <c r="E3322" s="19"/>
      <c r="F3322" s="23"/>
      <c r="G3322" s="23"/>
      <c r="H3322" s="20"/>
      <c r="I3322" s="21"/>
    </row>
    <row r="3323" spans="4:9" ht="39.950000000000003" customHeight="1" thickBot="1" x14ac:dyDescent="0.3">
      <c r="D3323" s="22"/>
      <c r="E3323" s="19"/>
      <c r="F3323" s="23"/>
      <c r="G3323" s="23"/>
      <c r="H3323" s="20"/>
      <c r="I3323" s="21"/>
    </row>
    <row r="3324" spans="4:9" ht="39.950000000000003" customHeight="1" thickBot="1" x14ac:dyDescent="0.3">
      <c r="D3324" s="22"/>
      <c r="E3324" s="19"/>
      <c r="F3324" s="40"/>
      <c r="G3324" s="23"/>
      <c r="H3324" s="20"/>
      <c r="I3324" s="21"/>
    </row>
    <row r="3325" spans="4:9" ht="39.950000000000003" customHeight="1" thickBot="1" x14ac:dyDescent="0.3">
      <c r="D3325" s="39"/>
      <c r="E3325" s="40"/>
      <c r="F3325" s="23"/>
      <c r="G3325" s="40"/>
      <c r="H3325" s="5"/>
      <c r="I3325" s="60"/>
    </row>
    <row r="3326" spans="4:9" ht="39.950000000000003" customHeight="1" thickBot="1" x14ac:dyDescent="0.3">
      <c r="D3326" s="22"/>
      <c r="E3326" s="19"/>
      <c r="F3326" s="23"/>
      <c r="G3326" s="23"/>
      <c r="H3326" s="20"/>
      <c r="I3326" s="21"/>
    </row>
    <row r="3327" spans="4:9" ht="39.950000000000003" customHeight="1" thickBot="1" x14ac:dyDescent="0.3">
      <c r="D3327" s="22"/>
      <c r="E3327" s="19"/>
      <c r="F3327" s="23"/>
      <c r="G3327" s="23"/>
      <c r="H3327" s="20"/>
      <c r="I3327" s="21"/>
    </row>
    <row r="3328" spans="4:9" ht="39.950000000000003" customHeight="1" thickBot="1" x14ac:dyDescent="0.3">
      <c r="D3328" s="22"/>
      <c r="E3328" s="19"/>
      <c r="F3328" s="23"/>
      <c r="G3328" s="23"/>
      <c r="H3328" s="20"/>
      <c r="I3328" s="21"/>
    </row>
    <row r="3329" spans="4:9" ht="39.950000000000003" customHeight="1" thickBot="1" x14ac:dyDescent="0.3">
      <c r="D3329" s="22"/>
      <c r="E3329" s="19"/>
      <c r="F3329" s="23"/>
      <c r="G3329" s="23"/>
      <c r="H3329" s="20"/>
      <c r="I3329" s="21"/>
    </row>
    <row r="3330" spans="4:9" ht="39.950000000000003" customHeight="1" thickBot="1" x14ac:dyDescent="0.3">
      <c r="D3330" s="22"/>
      <c r="E3330" s="19"/>
      <c r="F3330" s="23"/>
      <c r="G3330" s="23"/>
      <c r="H3330" s="20"/>
      <c r="I3330" s="21"/>
    </row>
    <row r="3331" spans="4:9" ht="39.950000000000003" customHeight="1" thickBot="1" x14ac:dyDescent="0.3">
      <c r="D3331" s="22"/>
      <c r="E3331" s="19"/>
      <c r="F3331" s="43"/>
      <c r="G3331" s="23"/>
      <c r="H3331" s="20"/>
      <c r="I3331" s="21"/>
    </row>
    <row r="3332" spans="4:9" ht="39.950000000000003" customHeight="1" thickBot="1" x14ac:dyDescent="0.3">
      <c r="D3332" s="41"/>
      <c r="E3332" s="42"/>
      <c r="F3332" s="23"/>
      <c r="G3332" s="29"/>
      <c r="H3332" s="44"/>
      <c r="I3332" s="21"/>
    </row>
    <row r="3333" spans="4:9" ht="39.950000000000003" customHeight="1" thickBot="1" x14ac:dyDescent="0.3">
      <c r="D3333" s="22"/>
      <c r="E3333" s="19"/>
      <c r="F3333" s="23"/>
      <c r="G3333" s="23"/>
      <c r="H3333" s="20"/>
      <c r="I3333" s="21"/>
    </row>
    <row r="3334" spans="4:9" ht="39.950000000000003" customHeight="1" thickBot="1" x14ac:dyDescent="0.3">
      <c r="D3334" s="22"/>
      <c r="E3334" s="19"/>
      <c r="F3334" s="23"/>
      <c r="G3334" s="23"/>
      <c r="H3334" s="20"/>
      <c r="I3334" s="21"/>
    </row>
    <row r="3335" spans="4:9" ht="39.950000000000003" customHeight="1" thickBot="1" x14ac:dyDescent="0.3">
      <c r="D3335" s="22"/>
      <c r="E3335" s="19"/>
      <c r="F3335" s="23"/>
      <c r="G3335" s="23"/>
      <c r="H3335" s="20"/>
      <c r="I3335" s="21"/>
    </row>
    <row r="3336" spans="4:9" ht="39.950000000000003" customHeight="1" thickBot="1" x14ac:dyDescent="0.3">
      <c r="D3336" s="22"/>
      <c r="E3336" s="19"/>
      <c r="F3336" s="23"/>
      <c r="G3336" s="23"/>
      <c r="H3336" s="20"/>
      <c r="I3336" s="21"/>
    </row>
    <row r="3337" spans="4:9" ht="39.950000000000003" customHeight="1" thickBot="1" x14ac:dyDescent="0.3">
      <c r="D3337" s="22"/>
      <c r="E3337" s="19"/>
      <c r="F3337" s="23"/>
      <c r="G3337" s="23"/>
      <c r="H3337" s="20"/>
      <c r="I3337" s="21"/>
    </row>
    <row r="3338" spans="4:9" ht="39.950000000000003" customHeight="1" thickBot="1" x14ac:dyDescent="0.3">
      <c r="D3338" s="22"/>
      <c r="E3338" s="19"/>
      <c r="F3338" s="23"/>
      <c r="G3338" s="23"/>
      <c r="H3338" s="20"/>
      <c r="I3338" s="21"/>
    </row>
    <row r="3339" spans="4:9" ht="39.950000000000003" customHeight="1" thickBot="1" x14ac:dyDescent="0.3">
      <c r="D3339" s="22"/>
      <c r="E3339" s="19"/>
      <c r="F3339" s="23"/>
      <c r="G3339" s="23"/>
      <c r="H3339" s="20"/>
      <c r="I3339" s="21"/>
    </row>
    <row r="3340" spans="4:9" ht="39.950000000000003" customHeight="1" thickBot="1" x14ac:dyDescent="0.3">
      <c r="D3340" s="22"/>
      <c r="E3340" s="19"/>
      <c r="F3340" s="23"/>
      <c r="G3340" s="23"/>
      <c r="H3340" s="20"/>
      <c r="I3340" s="21"/>
    </row>
    <row r="3341" spans="4:9" ht="39.950000000000003" customHeight="1" thickBot="1" x14ac:dyDescent="0.3">
      <c r="D3341" s="22"/>
      <c r="E3341" s="19"/>
      <c r="F3341" s="23"/>
      <c r="G3341" s="23"/>
      <c r="H3341" s="20"/>
      <c r="I3341" s="21"/>
    </row>
    <row r="3342" spans="4:9" ht="39.950000000000003" customHeight="1" thickBot="1" x14ac:dyDescent="0.3">
      <c r="D3342" s="22"/>
      <c r="E3342" s="19"/>
      <c r="F3342" s="40"/>
      <c r="G3342" s="23"/>
      <c r="H3342" s="20"/>
      <c r="I3342" s="21"/>
    </row>
    <row r="3343" spans="4:9" ht="39.950000000000003" customHeight="1" thickBot="1" x14ac:dyDescent="0.3">
      <c r="D3343" s="39"/>
      <c r="E3343" s="40"/>
      <c r="F3343" s="23"/>
      <c r="G3343" s="40"/>
      <c r="H3343" s="5"/>
      <c r="I3343" s="60"/>
    </row>
    <row r="3344" spans="4:9" ht="39.950000000000003" customHeight="1" thickBot="1" x14ac:dyDescent="0.3">
      <c r="D3344" s="22"/>
      <c r="E3344" s="19"/>
      <c r="F3344" s="23"/>
      <c r="G3344" s="23"/>
      <c r="H3344" s="20"/>
      <c r="I3344" s="21"/>
    </row>
    <row r="3345" spans="4:9" ht="39.950000000000003" customHeight="1" thickBot="1" x14ac:dyDescent="0.3">
      <c r="D3345" s="22"/>
      <c r="E3345" s="19"/>
      <c r="F3345" s="23"/>
      <c r="G3345" s="23"/>
      <c r="H3345" s="20"/>
      <c r="I3345" s="21"/>
    </row>
    <row r="3346" spans="4:9" ht="39.950000000000003" customHeight="1" thickBot="1" x14ac:dyDescent="0.3">
      <c r="D3346" s="22"/>
      <c r="E3346" s="19"/>
      <c r="F3346" s="23"/>
      <c r="G3346" s="23"/>
      <c r="H3346" s="20"/>
      <c r="I3346" s="21"/>
    </row>
    <row r="3347" spans="4:9" ht="39.950000000000003" customHeight="1" thickBot="1" x14ac:dyDescent="0.3">
      <c r="D3347" s="22"/>
      <c r="E3347" s="19"/>
      <c r="F3347" s="23"/>
      <c r="G3347" s="23"/>
      <c r="H3347" s="20"/>
      <c r="I3347" s="21"/>
    </row>
    <row r="3348" spans="4:9" ht="39.950000000000003" customHeight="1" thickBot="1" x14ac:dyDescent="0.3">
      <c r="D3348" s="22"/>
      <c r="E3348" s="19"/>
      <c r="F3348" s="23"/>
      <c r="G3348" s="23"/>
      <c r="H3348" s="20"/>
      <c r="I3348" s="21"/>
    </row>
    <row r="3349" spans="4:9" ht="39.950000000000003" customHeight="1" thickBot="1" x14ac:dyDescent="0.3">
      <c r="D3349" s="22"/>
      <c r="E3349" s="19"/>
      <c r="F3349" s="43"/>
      <c r="G3349" s="23"/>
      <c r="H3349" s="20"/>
      <c r="I3349" s="21"/>
    </row>
    <row r="3350" spans="4:9" ht="39.950000000000003" customHeight="1" thickBot="1" x14ac:dyDescent="0.3">
      <c r="D3350" s="41"/>
      <c r="E3350" s="42"/>
      <c r="F3350" s="23"/>
      <c r="G3350" s="29"/>
      <c r="H3350" s="44"/>
      <c r="I3350" s="21"/>
    </row>
    <row r="3351" spans="4:9" ht="39.950000000000003" customHeight="1" thickBot="1" x14ac:dyDescent="0.3">
      <c r="D3351" s="22"/>
      <c r="E3351" s="19"/>
      <c r="F3351" s="23"/>
      <c r="G3351" s="23"/>
      <c r="H3351" s="20"/>
      <c r="I3351" s="21"/>
    </row>
    <row r="3352" spans="4:9" ht="39.950000000000003" customHeight="1" thickBot="1" x14ac:dyDescent="0.3">
      <c r="D3352" s="22"/>
      <c r="E3352" s="19"/>
      <c r="F3352" s="23"/>
      <c r="G3352" s="23"/>
      <c r="H3352" s="20"/>
      <c r="I3352" s="21"/>
    </row>
    <row r="3353" spans="4:9" ht="39.950000000000003" customHeight="1" thickBot="1" x14ac:dyDescent="0.3">
      <c r="D3353" s="22"/>
      <c r="E3353" s="19"/>
      <c r="F3353" s="23"/>
      <c r="G3353" s="23"/>
      <c r="H3353" s="20"/>
      <c r="I3353" s="21"/>
    </row>
    <row r="3354" spans="4:9" ht="39.950000000000003" customHeight="1" thickBot="1" x14ac:dyDescent="0.3">
      <c r="D3354" s="22"/>
      <c r="E3354" s="19"/>
      <c r="F3354" s="43"/>
      <c r="G3354" s="23"/>
      <c r="H3354" s="20"/>
      <c r="I3354" s="21"/>
    </row>
    <row r="3355" spans="4:9" ht="39.950000000000003" customHeight="1" thickBot="1" x14ac:dyDescent="0.3">
      <c r="D3355" s="41"/>
      <c r="E3355" s="42"/>
      <c r="F3355" s="23"/>
      <c r="G3355" s="43"/>
      <c r="H3355" s="44"/>
      <c r="I3355" s="45"/>
    </row>
    <row r="3356" spans="4:9" ht="39.950000000000003" customHeight="1" thickBot="1" x14ac:dyDescent="0.3">
      <c r="D3356" s="22"/>
      <c r="E3356" s="19"/>
      <c r="F3356" s="23"/>
      <c r="G3356" s="38"/>
      <c r="H3356" s="20"/>
      <c r="I3356" s="21"/>
    </row>
    <row r="3357" spans="4:9" ht="39.950000000000003" customHeight="1" thickBot="1" x14ac:dyDescent="0.3">
      <c r="D3357" s="22"/>
      <c r="E3357" s="19"/>
      <c r="F3357" s="23"/>
      <c r="G3357" s="23"/>
      <c r="H3357" s="20"/>
      <c r="I3357" s="21"/>
    </row>
    <row r="3358" spans="4:9" ht="39.950000000000003" customHeight="1" thickBot="1" x14ac:dyDescent="0.3">
      <c r="D3358" s="22"/>
      <c r="E3358" s="19"/>
      <c r="F3358" s="40"/>
      <c r="G3358" s="38"/>
      <c r="H3358" s="20"/>
      <c r="I3358" s="21"/>
    </row>
    <row r="3359" spans="4:9" ht="39.950000000000003" customHeight="1" thickBot="1" x14ac:dyDescent="0.3">
      <c r="D3359" s="39"/>
      <c r="E3359" s="40"/>
      <c r="F3359" s="23"/>
      <c r="G3359" s="40"/>
      <c r="H3359" s="5"/>
      <c r="I3359" s="60"/>
    </row>
    <row r="3360" spans="4:9" ht="39.950000000000003" customHeight="1" thickBot="1" x14ac:dyDescent="0.3">
      <c r="D3360" s="22"/>
      <c r="E3360" s="19"/>
      <c r="F3360" s="23"/>
      <c r="G3360" s="23"/>
      <c r="H3360" s="20"/>
      <c r="I3360" s="21"/>
    </row>
    <row r="3361" spans="4:9" ht="39.950000000000003" customHeight="1" thickBot="1" x14ac:dyDescent="0.3">
      <c r="D3361" s="22"/>
      <c r="E3361" s="19"/>
      <c r="F3361" s="23"/>
      <c r="G3361" s="23"/>
      <c r="H3361" s="20"/>
      <c r="I3361" s="21"/>
    </row>
    <row r="3362" spans="4:9" ht="39.950000000000003" customHeight="1" thickBot="1" x14ac:dyDescent="0.3">
      <c r="D3362" s="22"/>
      <c r="E3362" s="19"/>
      <c r="F3362" s="23"/>
      <c r="G3362" s="23"/>
      <c r="H3362" s="20"/>
      <c r="I3362" s="21"/>
    </row>
    <row r="3363" spans="4:9" ht="39.950000000000003" customHeight="1" thickBot="1" x14ac:dyDescent="0.3">
      <c r="D3363" s="22"/>
      <c r="E3363" s="19"/>
      <c r="F3363" s="23"/>
      <c r="G3363" s="23"/>
      <c r="H3363" s="20"/>
      <c r="I3363" s="21"/>
    </row>
    <row r="3364" spans="4:9" ht="39.950000000000003" customHeight="1" thickBot="1" x14ac:dyDescent="0.3">
      <c r="D3364" s="22"/>
      <c r="E3364" s="19"/>
      <c r="F3364" s="23"/>
      <c r="G3364" s="23"/>
      <c r="H3364" s="20"/>
      <c r="I3364" s="21"/>
    </row>
    <row r="3365" spans="4:9" ht="39.950000000000003" customHeight="1" thickBot="1" x14ac:dyDescent="0.3">
      <c r="D3365" s="22"/>
      <c r="E3365" s="19"/>
      <c r="F3365" s="43"/>
      <c r="G3365" s="23"/>
      <c r="H3365" s="20"/>
      <c r="I3365" s="21"/>
    </row>
    <row r="3366" spans="4:9" ht="39.950000000000003" customHeight="1" thickBot="1" x14ac:dyDescent="0.3">
      <c r="D3366" s="41"/>
      <c r="E3366" s="42"/>
      <c r="F3366" s="23"/>
      <c r="G3366" s="29"/>
      <c r="H3366" s="44"/>
      <c r="I3366" s="21"/>
    </row>
    <row r="3367" spans="4:9" ht="39.950000000000003" customHeight="1" thickBot="1" x14ac:dyDescent="0.3">
      <c r="D3367" s="22"/>
      <c r="E3367" s="19"/>
      <c r="F3367" s="23"/>
      <c r="G3367" s="23"/>
      <c r="H3367" s="20"/>
      <c r="I3367" s="21"/>
    </row>
    <row r="3368" spans="4:9" ht="39.950000000000003" customHeight="1" thickBot="1" x14ac:dyDescent="0.3">
      <c r="D3368" s="22"/>
      <c r="E3368" s="19"/>
      <c r="F3368" s="23"/>
      <c r="G3368" s="23"/>
      <c r="H3368" s="20"/>
      <c r="I3368" s="21"/>
    </row>
    <row r="3369" spans="4:9" ht="39.950000000000003" customHeight="1" thickBot="1" x14ac:dyDescent="0.3">
      <c r="D3369" s="22"/>
      <c r="E3369" s="19"/>
      <c r="F3369" s="23"/>
      <c r="G3369" s="23"/>
      <c r="H3369" s="20"/>
      <c r="I3369" s="21"/>
    </row>
    <row r="3370" spans="4:9" ht="39.950000000000003" customHeight="1" thickBot="1" x14ac:dyDescent="0.3">
      <c r="D3370" s="22"/>
      <c r="E3370" s="19"/>
      <c r="F3370" s="23"/>
      <c r="G3370" s="23"/>
      <c r="H3370" s="20"/>
      <c r="I3370" s="21"/>
    </row>
    <row r="3371" spans="4:9" ht="39.950000000000003" customHeight="1" thickBot="1" x14ac:dyDescent="0.3">
      <c r="D3371" s="22"/>
      <c r="E3371" s="19"/>
      <c r="F3371" s="23"/>
      <c r="G3371" s="23"/>
      <c r="H3371" s="20"/>
      <c r="I3371" s="21"/>
    </row>
    <row r="3372" spans="4:9" ht="39.950000000000003" customHeight="1" thickBot="1" x14ac:dyDescent="0.3">
      <c r="D3372" s="22"/>
      <c r="E3372" s="19"/>
      <c r="F3372" s="23"/>
      <c r="G3372" s="23"/>
      <c r="H3372" s="20"/>
      <c r="I3372" s="21"/>
    </row>
    <row r="3373" spans="4:9" ht="39.950000000000003" customHeight="1" thickBot="1" x14ac:dyDescent="0.3">
      <c r="D3373" s="22"/>
      <c r="E3373" s="19"/>
      <c r="F3373" s="23"/>
      <c r="G3373" s="23"/>
      <c r="H3373" s="20"/>
      <c r="I3373" s="21"/>
    </row>
    <row r="3374" spans="4:9" ht="39.950000000000003" customHeight="1" thickBot="1" x14ac:dyDescent="0.3">
      <c r="D3374" s="22"/>
      <c r="E3374" s="19"/>
      <c r="F3374" s="23"/>
      <c r="G3374" s="23"/>
      <c r="H3374" s="20"/>
      <c r="I3374" s="21"/>
    </row>
    <row r="3375" spans="4:9" ht="39.950000000000003" customHeight="1" thickBot="1" x14ac:dyDescent="0.3">
      <c r="D3375" s="22"/>
      <c r="E3375" s="19"/>
      <c r="F3375" s="23"/>
      <c r="G3375" s="23"/>
      <c r="H3375" s="20"/>
      <c r="I3375" s="21"/>
    </row>
    <row r="3376" spans="4:9" ht="39.950000000000003" customHeight="1" thickBot="1" x14ac:dyDescent="0.3">
      <c r="D3376" s="22"/>
      <c r="E3376" s="19"/>
      <c r="F3376" s="23"/>
      <c r="G3376" s="23"/>
      <c r="H3376" s="20"/>
      <c r="I3376" s="21"/>
    </row>
    <row r="3377" spans="4:9" ht="39.950000000000003" customHeight="1" thickBot="1" x14ac:dyDescent="0.3">
      <c r="D3377" s="22"/>
      <c r="E3377" s="19"/>
      <c r="F3377" s="23"/>
      <c r="G3377" s="23"/>
      <c r="H3377" s="20"/>
      <c r="I3377" s="21"/>
    </row>
    <row r="3378" spans="4:9" ht="39.950000000000003" customHeight="1" thickBot="1" x14ac:dyDescent="0.3">
      <c r="D3378" s="22"/>
      <c r="E3378" s="19"/>
      <c r="F3378" s="40"/>
      <c r="G3378" s="23"/>
      <c r="H3378" s="20"/>
      <c r="I3378" s="21"/>
    </row>
    <row r="3379" spans="4:9" ht="39.950000000000003" customHeight="1" thickBot="1" x14ac:dyDescent="0.3">
      <c r="D3379" s="39"/>
      <c r="E3379" s="40"/>
      <c r="F3379" s="23"/>
      <c r="G3379" s="40"/>
      <c r="H3379" s="5"/>
      <c r="I3379" s="60"/>
    </row>
    <row r="3380" spans="4:9" ht="39.950000000000003" customHeight="1" thickBot="1" x14ac:dyDescent="0.3">
      <c r="D3380" s="22"/>
      <c r="E3380" s="19"/>
      <c r="F3380" s="23"/>
      <c r="G3380" s="23"/>
      <c r="H3380" s="20"/>
      <c r="I3380" s="21"/>
    </row>
    <row r="3381" spans="4:9" ht="39.950000000000003" customHeight="1" thickBot="1" x14ac:dyDescent="0.3">
      <c r="D3381" s="22"/>
      <c r="E3381" s="19"/>
      <c r="F3381" s="23"/>
      <c r="G3381" s="23"/>
      <c r="H3381" s="20"/>
      <c r="I3381" s="21"/>
    </row>
    <row r="3382" spans="4:9" ht="39.950000000000003" customHeight="1" thickBot="1" x14ac:dyDescent="0.3">
      <c r="D3382" s="22"/>
      <c r="E3382" s="19"/>
      <c r="F3382" s="23"/>
      <c r="G3382" s="23"/>
      <c r="H3382" s="20"/>
      <c r="I3382" s="21"/>
    </row>
    <row r="3383" spans="4:9" ht="39.950000000000003" customHeight="1" thickBot="1" x14ac:dyDescent="0.3">
      <c r="D3383" s="22"/>
      <c r="E3383" s="19"/>
      <c r="F3383" s="23"/>
      <c r="G3383" s="23"/>
      <c r="H3383" s="20"/>
      <c r="I3383" s="21"/>
    </row>
    <row r="3384" spans="4:9" ht="39.950000000000003" customHeight="1" thickBot="1" x14ac:dyDescent="0.3">
      <c r="D3384" s="22"/>
      <c r="E3384" s="19"/>
      <c r="F3384" s="23"/>
      <c r="G3384" s="23"/>
      <c r="H3384" s="20"/>
      <c r="I3384" s="21"/>
    </row>
    <row r="3385" spans="4:9" ht="39.950000000000003" customHeight="1" thickBot="1" x14ac:dyDescent="0.3">
      <c r="D3385" s="22"/>
      <c r="E3385" s="19"/>
      <c r="F3385" s="43"/>
      <c r="G3385" s="23"/>
      <c r="H3385" s="20"/>
      <c r="I3385" s="21"/>
    </row>
    <row r="3386" spans="4:9" ht="39.950000000000003" customHeight="1" thickBot="1" x14ac:dyDescent="0.3">
      <c r="D3386" s="41"/>
      <c r="E3386" s="42"/>
      <c r="F3386" s="23"/>
      <c r="G3386" s="29"/>
      <c r="H3386" s="44"/>
      <c r="I3386" s="21"/>
    </row>
    <row r="3387" spans="4:9" ht="39.950000000000003" customHeight="1" thickBot="1" x14ac:dyDescent="0.3">
      <c r="D3387" s="22"/>
      <c r="E3387" s="19"/>
      <c r="F3387" s="23"/>
      <c r="G3387" s="23"/>
      <c r="H3387" s="20"/>
      <c r="I3387" s="21"/>
    </row>
    <row r="3388" spans="4:9" ht="39.950000000000003" customHeight="1" thickBot="1" x14ac:dyDescent="0.3">
      <c r="D3388" s="22"/>
      <c r="E3388" s="19"/>
      <c r="F3388" s="23"/>
      <c r="G3388" s="23"/>
      <c r="H3388" s="20"/>
      <c r="I3388" s="21"/>
    </row>
    <row r="3389" spans="4:9" ht="39.950000000000003" customHeight="1" thickBot="1" x14ac:dyDescent="0.3">
      <c r="D3389" s="22"/>
      <c r="E3389" s="19"/>
      <c r="F3389" s="23"/>
      <c r="G3389" s="23"/>
      <c r="H3389" s="20"/>
      <c r="I3389" s="21"/>
    </row>
    <row r="3390" spans="4:9" ht="39.950000000000003" customHeight="1" thickBot="1" x14ac:dyDescent="0.3">
      <c r="D3390" s="22"/>
      <c r="E3390" s="19"/>
      <c r="F3390" s="23"/>
      <c r="G3390" s="23"/>
      <c r="H3390" s="20"/>
      <c r="I3390" s="21"/>
    </row>
    <row r="3391" spans="4:9" ht="39.950000000000003" customHeight="1" thickBot="1" x14ac:dyDescent="0.3">
      <c r="D3391" s="22"/>
      <c r="E3391" s="19"/>
      <c r="F3391" s="23"/>
      <c r="G3391" s="23"/>
      <c r="H3391" s="20"/>
      <c r="I3391" s="21"/>
    </row>
    <row r="3392" spans="4:9" ht="39.950000000000003" customHeight="1" thickBot="1" x14ac:dyDescent="0.3">
      <c r="D3392" s="22"/>
      <c r="E3392" s="19"/>
      <c r="F3392" s="23"/>
      <c r="G3392" s="23"/>
      <c r="H3392" s="20"/>
      <c r="I3392" s="21"/>
    </row>
    <row r="3393" spans="4:9" ht="39.950000000000003" customHeight="1" thickBot="1" x14ac:dyDescent="0.3">
      <c r="D3393" s="22"/>
      <c r="E3393" s="19"/>
      <c r="F3393" s="23"/>
      <c r="G3393" s="23"/>
      <c r="H3393" s="20"/>
      <c r="I3393" s="21"/>
    </row>
    <row r="3394" spans="4:9" ht="39.950000000000003" customHeight="1" thickBot="1" x14ac:dyDescent="0.3">
      <c r="D3394" s="22"/>
      <c r="E3394" s="19"/>
      <c r="F3394" s="23"/>
      <c r="G3394" s="23"/>
      <c r="H3394" s="20"/>
      <c r="I3394" s="21"/>
    </row>
    <row r="3395" spans="4:9" ht="39.950000000000003" customHeight="1" thickBot="1" x14ac:dyDescent="0.3">
      <c r="D3395" s="22"/>
      <c r="E3395" s="19"/>
      <c r="F3395" s="23"/>
      <c r="G3395" s="23"/>
      <c r="H3395" s="20"/>
      <c r="I3395" s="21"/>
    </row>
    <row r="3396" spans="4:9" ht="39.950000000000003" customHeight="1" thickBot="1" x14ac:dyDescent="0.3">
      <c r="D3396" s="22"/>
      <c r="E3396" s="19"/>
      <c r="F3396" s="23"/>
      <c r="G3396" s="23"/>
      <c r="H3396" s="20"/>
      <c r="I3396" s="21"/>
    </row>
    <row r="3397" spans="4:9" ht="39.950000000000003" customHeight="1" thickBot="1" x14ac:dyDescent="0.3">
      <c r="D3397" s="22"/>
      <c r="E3397" s="19"/>
      <c r="F3397" s="23"/>
      <c r="G3397" s="23"/>
      <c r="H3397" s="20"/>
      <c r="I3397" s="21"/>
    </row>
    <row r="3398" spans="4:9" ht="39.950000000000003" customHeight="1" thickBot="1" x14ac:dyDescent="0.3">
      <c r="D3398" s="22"/>
      <c r="E3398" s="19"/>
      <c r="F3398" s="23"/>
      <c r="G3398" s="24"/>
      <c r="H3398" s="20"/>
      <c r="I3398" s="21"/>
    </row>
    <row r="3399" spans="4:9" ht="39.950000000000003" customHeight="1" thickBot="1" x14ac:dyDescent="0.3">
      <c r="D3399" s="22"/>
      <c r="E3399" s="19"/>
      <c r="F3399" s="23"/>
      <c r="G3399" s="23"/>
      <c r="H3399" s="20"/>
      <c r="I3399" s="21"/>
    </row>
    <row r="3400" spans="4:9" ht="39.950000000000003" customHeight="1" thickBot="1" x14ac:dyDescent="0.3">
      <c r="D3400" s="22"/>
      <c r="E3400" s="19"/>
      <c r="F3400" s="29"/>
      <c r="G3400" s="23"/>
      <c r="H3400" s="20"/>
      <c r="I3400" s="21"/>
    </row>
    <row r="3401" spans="4:9" ht="39.950000000000003" customHeight="1" thickBot="1" x14ac:dyDescent="0.3">
      <c r="D3401" s="70"/>
      <c r="E3401" s="71"/>
      <c r="F3401" s="40"/>
      <c r="G3401" s="29"/>
      <c r="H3401" s="57"/>
      <c r="I3401" s="58"/>
    </row>
    <row r="3402" spans="4:9" ht="39.950000000000003" customHeight="1" thickBot="1" x14ac:dyDescent="0.3">
      <c r="D3402" s="39"/>
      <c r="E3402" s="40"/>
      <c r="F3402" s="23"/>
      <c r="G3402" s="40"/>
      <c r="H3402" s="5"/>
      <c r="I3402" s="60"/>
    </row>
    <row r="3403" spans="4:9" ht="39.950000000000003" customHeight="1" thickBot="1" x14ac:dyDescent="0.3">
      <c r="D3403" s="22"/>
      <c r="E3403" s="19"/>
      <c r="F3403" s="23"/>
      <c r="G3403" s="23"/>
      <c r="H3403" s="20"/>
      <c r="I3403" s="21"/>
    </row>
    <row r="3404" spans="4:9" ht="39.950000000000003" customHeight="1" thickBot="1" x14ac:dyDescent="0.3">
      <c r="D3404" s="22"/>
      <c r="E3404" s="19"/>
      <c r="F3404" s="23"/>
      <c r="G3404" s="23"/>
      <c r="H3404" s="20"/>
      <c r="I3404" s="21"/>
    </row>
    <row r="3405" spans="4:9" ht="39.950000000000003" customHeight="1" thickBot="1" x14ac:dyDescent="0.3">
      <c r="D3405" s="22"/>
      <c r="E3405" s="19"/>
      <c r="F3405" s="23"/>
      <c r="G3405" s="23"/>
      <c r="H3405" s="20"/>
      <c r="I3405" s="21"/>
    </row>
    <row r="3406" spans="4:9" ht="39.950000000000003" customHeight="1" thickBot="1" x14ac:dyDescent="0.3">
      <c r="D3406" s="22"/>
      <c r="E3406" s="19"/>
      <c r="F3406" s="23"/>
      <c r="G3406" s="23"/>
      <c r="H3406" s="20"/>
      <c r="I3406" s="21"/>
    </row>
    <row r="3407" spans="4:9" ht="39.950000000000003" customHeight="1" thickBot="1" x14ac:dyDescent="0.3">
      <c r="D3407" s="22"/>
      <c r="E3407" s="19"/>
      <c r="F3407" s="23"/>
      <c r="G3407" s="23"/>
      <c r="H3407" s="20"/>
      <c r="I3407" s="21"/>
    </row>
    <row r="3408" spans="4:9" ht="39.950000000000003" customHeight="1" thickBot="1" x14ac:dyDescent="0.3">
      <c r="D3408" s="22"/>
      <c r="E3408" s="19"/>
      <c r="F3408" s="23"/>
      <c r="G3408" s="24"/>
      <c r="H3408" s="20"/>
      <c r="I3408" s="21"/>
    </row>
    <row r="3409" spans="4:9" ht="39.950000000000003" customHeight="1" thickBot="1" x14ac:dyDescent="0.3">
      <c r="D3409" s="22"/>
      <c r="E3409" s="19"/>
      <c r="F3409" s="23"/>
      <c r="G3409" s="24"/>
      <c r="H3409" s="20"/>
      <c r="I3409" s="21"/>
    </row>
    <row r="3410" spans="4:9" ht="39.950000000000003" customHeight="1" thickBot="1" x14ac:dyDescent="0.3">
      <c r="D3410" s="22"/>
      <c r="E3410" s="19"/>
      <c r="F3410" s="23"/>
      <c r="G3410" s="24"/>
      <c r="H3410" s="20"/>
      <c r="I3410" s="21"/>
    </row>
    <row r="3411" spans="4:9" ht="39.950000000000003" customHeight="1" thickBot="1" x14ac:dyDescent="0.3">
      <c r="D3411" s="22"/>
      <c r="E3411" s="19"/>
      <c r="F3411" s="40"/>
      <c r="G3411" s="23"/>
      <c r="H3411" s="20"/>
      <c r="I3411" s="21"/>
    </row>
    <row r="3412" spans="4:9" ht="39.950000000000003" customHeight="1" thickBot="1" x14ac:dyDescent="0.3">
      <c r="D3412" s="39"/>
      <c r="E3412" s="40"/>
      <c r="F3412" s="23"/>
      <c r="G3412" s="40"/>
      <c r="H3412" s="5"/>
      <c r="I3412" s="60"/>
    </row>
    <row r="3413" spans="4:9" ht="39.950000000000003" customHeight="1" thickBot="1" x14ac:dyDescent="0.3">
      <c r="D3413" s="22"/>
      <c r="E3413" s="19"/>
      <c r="F3413" s="23"/>
      <c r="G3413" s="23"/>
      <c r="H3413" s="20"/>
      <c r="I3413" s="21"/>
    </row>
    <row r="3414" spans="4:9" ht="39.950000000000003" customHeight="1" thickBot="1" x14ac:dyDescent="0.3">
      <c r="D3414" s="22"/>
      <c r="E3414" s="19"/>
      <c r="F3414" s="40"/>
      <c r="G3414" s="24"/>
      <c r="H3414" s="20"/>
      <c r="I3414" s="21"/>
    </row>
    <row r="3415" spans="4:9" ht="39.950000000000003" customHeight="1" thickBot="1" x14ac:dyDescent="0.3">
      <c r="D3415" s="39"/>
      <c r="E3415" s="40"/>
      <c r="F3415" s="23"/>
      <c r="G3415" s="40"/>
      <c r="H3415" s="5"/>
      <c r="I3415" s="60"/>
    </row>
    <row r="3416" spans="4:9" ht="39.950000000000003" customHeight="1" thickBot="1" x14ac:dyDescent="0.3">
      <c r="D3416" s="22"/>
      <c r="E3416" s="19"/>
      <c r="F3416" s="23"/>
      <c r="G3416" s="23"/>
      <c r="H3416" s="20"/>
      <c r="I3416" s="21"/>
    </row>
    <row r="3417" spans="4:9" ht="39.950000000000003" customHeight="1" thickBot="1" x14ac:dyDescent="0.3">
      <c r="D3417" s="22"/>
      <c r="E3417" s="19"/>
      <c r="F3417" s="23"/>
      <c r="G3417" s="23"/>
      <c r="H3417" s="20"/>
      <c r="I3417" s="21"/>
    </row>
    <row r="3418" spans="4:9" ht="39.950000000000003" customHeight="1" thickBot="1" x14ac:dyDescent="0.3">
      <c r="D3418" s="22"/>
      <c r="E3418" s="19"/>
      <c r="F3418" s="23"/>
      <c r="G3418" s="23"/>
      <c r="H3418" s="20"/>
      <c r="I3418" s="21"/>
    </row>
    <row r="3419" spans="4:9" ht="39.950000000000003" customHeight="1" thickBot="1" x14ac:dyDescent="0.3">
      <c r="D3419" s="22"/>
      <c r="E3419" s="19"/>
      <c r="F3419" s="23"/>
      <c r="G3419" s="23"/>
      <c r="H3419" s="20"/>
      <c r="I3419" s="21"/>
    </row>
    <row r="3420" spans="4:9" ht="39.950000000000003" customHeight="1" thickBot="1" x14ac:dyDescent="0.3">
      <c r="D3420" s="22"/>
      <c r="E3420" s="19"/>
      <c r="F3420" s="23"/>
      <c r="G3420" s="23"/>
      <c r="H3420" s="20"/>
      <c r="I3420" s="21"/>
    </row>
    <row r="3421" spans="4:9" ht="39.950000000000003" customHeight="1" thickBot="1" x14ac:dyDescent="0.3">
      <c r="D3421" s="22"/>
      <c r="E3421" s="19"/>
      <c r="F3421" s="23"/>
      <c r="G3421" s="23"/>
      <c r="H3421" s="20"/>
      <c r="I3421" s="21"/>
    </row>
    <row r="3422" spans="4:9" ht="39.950000000000003" customHeight="1" thickBot="1" x14ac:dyDescent="0.3">
      <c r="D3422" s="22"/>
      <c r="E3422" s="19"/>
      <c r="F3422" s="23"/>
      <c r="G3422" s="23"/>
      <c r="H3422" s="20"/>
      <c r="I3422" s="21"/>
    </row>
    <row r="3423" spans="4:9" ht="39.950000000000003" customHeight="1" thickBot="1" x14ac:dyDescent="0.3">
      <c r="D3423" s="22"/>
      <c r="E3423" s="19"/>
      <c r="F3423" s="23"/>
      <c r="G3423" s="23"/>
      <c r="H3423" s="20"/>
      <c r="I3423" s="21"/>
    </row>
    <row r="3424" spans="4:9" ht="39.950000000000003" customHeight="1" thickBot="1" x14ac:dyDescent="0.3">
      <c r="D3424" s="22"/>
      <c r="E3424" s="19"/>
      <c r="F3424" s="23"/>
      <c r="G3424" s="23"/>
      <c r="H3424" s="20"/>
      <c r="I3424" s="21"/>
    </row>
    <row r="3425" spans="4:9" ht="39.950000000000003" customHeight="1" thickBot="1" x14ac:dyDescent="0.3">
      <c r="D3425" s="22"/>
      <c r="E3425" s="19"/>
      <c r="F3425" s="23"/>
      <c r="G3425" s="23"/>
      <c r="H3425" s="20"/>
      <c r="I3425" s="21"/>
    </row>
    <row r="3426" spans="4:9" ht="39.950000000000003" customHeight="1" thickBot="1" x14ac:dyDescent="0.3">
      <c r="D3426" s="22"/>
      <c r="E3426" s="19"/>
      <c r="F3426" s="23"/>
      <c r="G3426" s="23"/>
      <c r="H3426" s="20"/>
      <c r="I3426" s="21"/>
    </row>
    <row r="3427" spans="4:9" ht="39.950000000000003" customHeight="1" thickBot="1" x14ac:dyDescent="0.3">
      <c r="D3427" s="22"/>
      <c r="E3427" s="19"/>
      <c r="F3427" s="23"/>
      <c r="G3427" s="23"/>
      <c r="H3427" s="20"/>
      <c r="I3427" s="21"/>
    </row>
    <row r="3428" spans="4:9" ht="39.950000000000003" customHeight="1" thickBot="1" x14ac:dyDescent="0.3">
      <c r="D3428" s="22"/>
      <c r="E3428" s="19"/>
      <c r="F3428" s="23"/>
      <c r="G3428" s="23"/>
      <c r="H3428" s="20"/>
      <c r="I3428" s="21"/>
    </row>
    <row r="3429" spans="4:9" ht="39.950000000000003" customHeight="1" thickBot="1" x14ac:dyDescent="0.3">
      <c r="D3429" s="22"/>
      <c r="E3429" s="19"/>
      <c r="F3429" s="23"/>
      <c r="G3429" s="23"/>
      <c r="H3429" s="20"/>
      <c r="I3429" s="21"/>
    </row>
    <row r="3430" spans="4:9" ht="39.950000000000003" customHeight="1" thickBot="1" x14ac:dyDescent="0.3">
      <c r="D3430" s="22"/>
      <c r="E3430" s="19"/>
      <c r="F3430" s="23"/>
      <c r="G3430" s="23"/>
      <c r="H3430" s="20"/>
      <c r="I3430" s="21"/>
    </row>
    <row r="3431" spans="4:9" ht="39.950000000000003" customHeight="1" thickBot="1" x14ac:dyDescent="0.3">
      <c r="D3431" s="22"/>
      <c r="E3431" s="19"/>
      <c r="F3431" s="23"/>
      <c r="G3431" s="23"/>
      <c r="H3431" s="20"/>
      <c r="I3431" s="21"/>
    </row>
    <row r="3432" spans="4:9" ht="39.950000000000003" customHeight="1" thickBot="1" x14ac:dyDescent="0.3">
      <c r="D3432" s="22"/>
      <c r="E3432" s="19"/>
      <c r="F3432" s="40"/>
      <c r="G3432" s="23"/>
      <c r="H3432" s="20"/>
      <c r="I3432" s="21"/>
    </row>
    <row r="3433" spans="4:9" ht="39.950000000000003" customHeight="1" thickBot="1" x14ac:dyDescent="0.3">
      <c r="D3433" s="39"/>
      <c r="E3433" s="40"/>
      <c r="F3433" s="23"/>
      <c r="G3433" s="40"/>
      <c r="H3433" s="5"/>
      <c r="I3433" s="60"/>
    </row>
    <row r="3434" spans="4:9" ht="39.950000000000003" customHeight="1" thickBot="1" x14ac:dyDescent="0.3">
      <c r="D3434" s="22"/>
      <c r="E3434" s="19"/>
      <c r="F3434" s="23"/>
      <c r="G3434" s="23"/>
      <c r="H3434" s="20"/>
      <c r="I3434" s="21"/>
    </row>
    <row r="3435" spans="4:9" ht="39.950000000000003" customHeight="1" thickBot="1" x14ac:dyDescent="0.3">
      <c r="D3435" s="22"/>
      <c r="E3435" s="19"/>
      <c r="F3435" s="23"/>
      <c r="G3435" s="23"/>
      <c r="H3435" s="20"/>
      <c r="I3435" s="21"/>
    </row>
    <row r="3436" spans="4:9" ht="39.950000000000003" customHeight="1" thickBot="1" x14ac:dyDescent="0.3">
      <c r="D3436" s="22"/>
      <c r="E3436" s="19"/>
      <c r="F3436" s="23"/>
      <c r="G3436" s="23"/>
      <c r="H3436" s="20"/>
      <c r="I3436" s="21"/>
    </row>
    <row r="3437" spans="4:9" ht="39.950000000000003" customHeight="1" thickBot="1" x14ac:dyDescent="0.3">
      <c r="D3437" s="22"/>
      <c r="E3437" s="19"/>
      <c r="F3437" s="23"/>
      <c r="G3437" s="23"/>
      <c r="H3437" s="20"/>
      <c r="I3437" s="21"/>
    </row>
    <row r="3438" spans="4:9" ht="39.950000000000003" customHeight="1" thickBot="1" x14ac:dyDescent="0.3">
      <c r="D3438" s="22"/>
      <c r="E3438" s="19"/>
      <c r="F3438" s="23"/>
      <c r="G3438" s="23"/>
      <c r="H3438" s="20"/>
      <c r="I3438" s="21"/>
    </row>
    <row r="3439" spans="4:9" ht="39.950000000000003" customHeight="1" thickBot="1" x14ac:dyDescent="0.3">
      <c r="D3439" s="22"/>
      <c r="E3439" s="19"/>
      <c r="F3439" s="23"/>
      <c r="G3439" s="23"/>
      <c r="H3439" s="20"/>
      <c r="I3439" s="21"/>
    </row>
    <row r="3440" spans="4:9" ht="39.950000000000003" customHeight="1" thickBot="1" x14ac:dyDescent="0.3">
      <c r="D3440" s="22"/>
      <c r="E3440" s="19"/>
      <c r="F3440" s="23"/>
      <c r="G3440" s="23"/>
      <c r="H3440" s="20"/>
      <c r="I3440" s="21"/>
    </row>
    <row r="3441" spans="4:9" ht="39.950000000000003" customHeight="1" thickBot="1" x14ac:dyDescent="0.3">
      <c r="D3441" s="22"/>
      <c r="E3441" s="19"/>
      <c r="F3441" s="23"/>
      <c r="G3441" s="23"/>
      <c r="H3441" s="20"/>
      <c r="I3441" s="21"/>
    </row>
    <row r="3442" spans="4:9" ht="39.950000000000003" customHeight="1" thickBot="1" x14ac:dyDescent="0.3">
      <c r="D3442" s="22"/>
      <c r="E3442" s="19"/>
      <c r="F3442" s="23"/>
      <c r="G3442" s="23"/>
      <c r="H3442" s="20"/>
      <c r="I3442" s="21"/>
    </row>
    <row r="3443" spans="4:9" ht="39.950000000000003" customHeight="1" thickBot="1" x14ac:dyDescent="0.3">
      <c r="D3443" s="22"/>
      <c r="E3443" s="19"/>
      <c r="F3443" s="23"/>
      <c r="G3443" s="23"/>
      <c r="H3443" s="20"/>
      <c r="I3443" s="21"/>
    </row>
    <row r="3444" spans="4:9" ht="39.950000000000003" customHeight="1" thickBot="1" x14ac:dyDescent="0.3">
      <c r="D3444" s="22"/>
      <c r="E3444" s="19"/>
      <c r="F3444" s="23"/>
      <c r="G3444" s="23"/>
      <c r="H3444" s="20"/>
      <c r="I3444" s="21"/>
    </row>
    <row r="3445" spans="4:9" ht="39.950000000000003" customHeight="1" thickBot="1" x14ac:dyDescent="0.3">
      <c r="D3445" s="22"/>
      <c r="E3445" s="19"/>
      <c r="F3445" s="23"/>
      <c r="G3445" s="23"/>
      <c r="H3445" s="20"/>
      <c r="I3445" s="21"/>
    </row>
    <row r="3446" spans="4:9" ht="39.950000000000003" customHeight="1" thickBot="1" x14ac:dyDescent="0.3">
      <c r="D3446" s="22"/>
      <c r="E3446" s="19"/>
      <c r="F3446" s="23"/>
      <c r="G3446" s="23"/>
      <c r="H3446" s="20"/>
      <c r="I3446" s="21"/>
    </row>
    <row r="3447" spans="4:9" ht="39.950000000000003" customHeight="1" thickBot="1" x14ac:dyDescent="0.3">
      <c r="D3447" s="22"/>
      <c r="E3447" s="19"/>
      <c r="F3447" s="23"/>
      <c r="G3447" s="23"/>
      <c r="H3447" s="20"/>
      <c r="I3447" s="21"/>
    </row>
    <row r="3448" spans="4:9" ht="39.950000000000003" customHeight="1" thickBot="1" x14ac:dyDescent="0.3">
      <c r="D3448" s="22"/>
      <c r="E3448" s="19"/>
      <c r="F3448" s="23"/>
      <c r="G3448" s="23"/>
      <c r="H3448" s="20"/>
      <c r="I3448" s="21"/>
    </row>
    <row r="3449" spans="4:9" ht="39.950000000000003" customHeight="1" thickBot="1" x14ac:dyDescent="0.3">
      <c r="D3449" s="22"/>
      <c r="E3449" s="19"/>
      <c r="F3449" s="23"/>
      <c r="G3449" s="23"/>
      <c r="H3449" s="20"/>
      <c r="I3449" s="21"/>
    </row>
    <row r="3450" spans="4:9" ht="39.950000000000003" customHeight="1" thickBot="1" x14ac:dyDescent="0.3">
      <c r="D3450" s="22"/>
      <c r="E3450" s="19"/>
      <c r="F3450" s="40"/>
      <c r="G3450" s="23"/>
      <c r="H3450" s="20"/>
      <c r="I3450" s="21"/>
    </row>
    <row r="3451" spans="4:9" ht="39.950000000000003" customHeight="1" thickBot="1" x14ac:dyDescent="0.3">
      <c r="D3451" s="39"/>
      <c r="E3451" s="40"/>
      <c r="F3451" s="23"/>
      <c r="G3451" s="40"/>
      <c r="H3451" s="5"/>
      <c r="I3451" s="60"/>
    </row>
    <row r="3452" spans="4:9" ht="39.950000000000003" customHeight="1" thickBot="1" x14ac:dyDescent="0.3">
      <c r="D3452" s="22"/>
      <c r="E3452" s="19"/>
      <c r="F3452" s="23"/>
      <c r="G3452" s="23"/>
      <c r="H3452" s="20"/>
      <c r="I3452" s="21"/>
    </row>
    <row r="3453" spans="4:9" ht="39.950000000000003" customHeight="1" thickBot="1" x14ac:dyDescent="0.3">
      <c r="D3453" s="22"/>
      <c r="E3453" s="19"/>
      <c r="F3453" s="23"/>
      <c r="G3453" s="23"/>
      <c r="H3453" s="20"/>
      <c r="I3453" s="21"/>
    </row>
    <row r="3454" spans="4:9" ht="39.950000000000003" customHeight="1" thickBot="1" x14ac:dyDescent="0.3">
      <c r="D3454" s="22"/>
      <c r="E3454" s="19"/>
      <c r="F3454" s="23"/>
      <c r="G3454" s="23"/>
      <c r="H3454" s="20"/>
      <c r="I3454" s="21"/>
    </row>
    <row r="3455" spans="4:9" ht="39.950000000000003" customHeight="1" thickBot="1" x14ac:dyDescent="0.3">
      <c r="D3455" s="22"/>
      <c r="E3455" s="19"/>
      <c r="F3455" s="23"/>
      <c r="G3455" s="23"/>
      <c r="H3455" s="20"/>
      <c r="I3455" s="21"/>
    </row>
    <row r="3456" spans="4:9" ht="39.950000000000003" customHeight="1" thickBot="1" x14ac:dyDescent="0.3">
      <c r="D3456" s="22"/>
      <c r="E3456" s="19"/>
      <c r="F3456" s="23"/>
      <c r="G3456" s="23"/>
      <c r="H3456" s="20"/>
      <c r="I3456" s="21"/>
    </row>
    <row r="3457" spans="4:9" ht="39.950000000000003" customHeight="1" thickBot="1" x14ac:dyDescent="0.3">
      <c r="D3457" s="22"/>
      <c r="E3457" s="19"/>
      <c r="F3457" s="23"/>
      <c r="G3457" s="23"/>
      <c r="H3457" s="20"/>
      <c r="I3457" s="21"/>
    </row>
    <row r="3458" spans="4:9" ht="39.950000000000003" customHeight="1" thickBot="1" x14ac:dyDescent="0.3">
      <c r="D3458" s="22"/>
      <c r="E3458" s="19"/>
      <c r="F3458" s="23"/>
      <c r="G3458" s="23"/>
      <c r="H3458" s="20"/>
      <c r="I3458" s="21"/>
    </row>
    <row r="3459" spans="4:9" ht="39.950000000000003" customHeight="1" thickBot="1" x14ac:dyDescent="0.3">
      <c r="D3459" s="22"/>
      <c r="E3459" s="19"/>
      <c r="F3459" s="23"/>
      <c r="G3459" s="23"/>
      <c r="H3459" s="20"/>
      <c r="I3459" s="21"/>
    </row>
    <row r="3460" spans="4:9" ht="39.950000000000003" customHeight="1" thickBot="1" x14ac:dyDescent="0.3">
      <c r="D3460" s="22"/>
      <c r="E3460" s="19"/>
      <c r="F3460" s="23"/>
      <c r="G3460" s="23"/>
      <c r="H3460" s="20"/>
      <c r="I3460" s="21"/>
    </row>
    <row r="3461" spans="4:9" ht="39.950000000000003" customHeight="1" thickBot="1" x14ac:dyDescent="0.3">
      <c r="D3461" s="22"/>
      <c r="E3461" s="19"/>
      <c r="F3461" s="23"/>
      <c r="G3461" s="23"/>
      <c r="H3461" s="20"/>
      <c r="I3461" s="21"/>
    </row>
    <row r="3462" spans="4:9" ht="39.950000000000003" customHeight="1" thickBot="1" x14ac:dyDescent="0.3">
      <c r="D3462" s="22"/>
      <c r="E3462" s="19"/>
      <c r="F3462" s="23"/>
      <c r="G3462" s="23"/>
      <c r="H3462" s="20"/>
      <c r="I3462" s="21"/>
    </row>
    <row r="3463" spans="4:9" ht="39.950000000000003" customHeight="1" thickBot="1" x14ac:dyDescent="0.3">
      <c r="D3463" s="22"/>
      <c r="E3463" s="19"/>
      <c r="F3463" s="23"/>
      <c r="G3463" s="23"/>
      <c r="H3463" s="20"/>
      <c r="I3463" s="21"/>
    </row>
    <row r="3464" spans="4:9" ht="39.950000000000003" customHeight="1" thickBot="1" x14ac:dyDescent="0.3">
      <c r="D3464" s="22"/>
      <c r="E3464" s="19"/>
      <c r="F3464" s="23"/>
      <c r="G3464" s="23"/>
      <c r="H3464" s="20"/>
      <c r="I3464" s="21"/>
    </row>
    <row r="3465" spans="4:9" ht="39.950000000000003" customHeight="1" thickBot="1" x14ac:dyDescent="0.3">
      <c r="D3465" s="22"/>
      <c r="E3465" s="19"/>
      <c r="F3465" s="23"/>
      <c r="G3465" s="23"/>
      <c r="H3465" s="20"/>
      <c r="I3465" s="21"/>
    </row>
    <row r="3466" spans="4:9" ht="39.950000000000003" customHeight="1" thickBot="1" x14ac:dyDescent="0.3">
      <c r="D3466" s="22"/>
      <c r="E3466" s="19"/>
      <c r="F3466" s="23"/>
      <c r="G3466" s="23"/>
      <c r="H3466" s="20"/>
      <c r="I3466" s="21"/>
    </row>
    <row r="3467" spans="4:9" ht="39.950000000000003" customHeight="1" thickBot="1" x14ac:dyDescent="0.3">
      <c r="D3467" s="22"/>
      <c r="E3467" s="19"/>
      <c r="F3467" s="23"/>
      <c r="G3467" s="23"/>
      <c r="H3467" s="20"/>
      <c r="I3467" s="21"/>
    </row>
    <row r="3468" spans="4:9" ht="39.950000000000003" customHeight="1" thickBot="1" x14ac:dyDescent="0.3">
      <c r="D3468" s="22"/>
      <c r="E3468" s="19"/>
      <c r="F3468" s="23"/>
      <c r="G3468" s="23"/>
      <c r="H3468" s="20"/>
      <c r="I3468" s="21"/>
    </row>
    <row r="3469" spans="4:9" ht="39.950000000000003" customHeight="1" thickBot="1" x14ac:dyDescent="0.3">
      <c r="D3469" s="22"/>
      <c r="E3469" s="19"/>
      <c r="F3469" s="23"/>
      <c r="G3469" s="23"/>
      <c r="H3469" s="20"/>
      <c r="I3469" s="21"/>
    </row>
    <row r="3470" spans="4:9" ht="39.950000000000003" customHeight="1" thickBot="1" x14ac:dyDescent="0.3">
      <c r="D3470" s="22"/>
      <c r="E3470" s="19"/>
      <c r="F3470" s="23"/>
      <c r="G3470" s="23"/>
      <c r="H3470" s="20"/>
      <c r="I3470" s="21"/>
    </row>
    <row r="3471" spans="4:9" ht="39.950000000000003" customHeight="1" thickBot="1" x14ac:dyDescent="0.3">
      <c r="D3471" s="22"/>
      <c r="E3471" s="19"/>
      <c r="F3471" s="40"/>
      <c r="G3471" s="38"/>
      <c r="H3471" s="20"/>
      <c r="I3471" s="21"/>
    </row>
    <row r="3472" spans="4:9" ht="39.950000000000003" customHeight="1" thickBot="1" x14ac:dyDescent="0.3">
      <c r="D3472" s="39"/>
      <c r="E3472" s="40"/>
      <c r="F3472" s="23"/>
      <c r="G3472" s="40"/>
      <c r="H3472" s="5"/>
      <c r="I3472" s="60"/>
    </row>
    <row r="3473" spans="4:9" ht="39.950000000000003" customHeight="1" thickBot="1" x14ac:dyDescent="0.3">
      <c r="D3473" s="22"/>
      <c r="E3473" s="19"/>
      <c r="F3473" s="23"/>
      <c r="G3473" s="23"/>
      <c r="H3473" s="20"/>
      <c r="I3473" s="21"/>
    </row>
    <row r="3474" spans="4:9" ht="39.950000000000003" customHeight="1" thickBot="1" x14ac:dyDescent="0.3">
      <c r="D3474" s="22"/>
      <c r="E3474" s="19"/>
      <c r="F3474" s="23"/>
      <c r="G3474" s="23"/>
      <c r="H3474" s="20"/>
      <c r="I3474" s="21"/>
    </row>
    <row r="3475" spans="4:9" ht="39.950000000000003" customHeight="1" thickBot="1" x14ac:dyDescent="0.3">
      <c r="D3475" s="22"/>
      <c r="E3475" s="19"/>
      <c r="F3475" s="23"/>
      <c r="G3475" s="23"/>
      <c r="H3475" s="20"/>
      <c r="I3475" s="21"/>
    </row>
    <row r="3476" spans="4:9" ht="39.950000000000003" customHeight="1" thickBot="1" x14ac:dyDescent="0.3">
      <c r="D3476" s="22"/>
      <c r="E3476" s="19"/>
      <c r="F3476" s="23"/>
      <c r="G3476" s="23"/>
      <c r="H3476" s="20"/>
      <c r="I3476" s="21"/>
    </row>
    <row r="3477" spans="4:9" ht="39.950000000000003" customHeight="1" thickBot="1" x14ac:dyDescent="0.3">
      <c r="D3477" s="22"/>
      <c r="E3477" s="19"/>
      <c r="F3477" s="23"/>
      <c r="G3477" s="23"/>
      <c r="H3477" s="20"/>
      <c r="I3477" s="21"/>
    </row>
    <row r="3478" spans="4:9" ht="39.950000000000003" customHeight="1" thickBot="1" x14ac:dyDescent="0.3">
      <c r="D3478" s="22"/>
      <c r="E3478" s="19"/>
      <c r="F3478" s="23"/>
      <c r="G3478" s="23"/>
      <c r="H3478" s="20"/>
      <c r="I3478" s="21"/>
    </row>
    <row r="3479" spans="4:9" ht="39.950000000000003" customHeight="1" thickBot="1" x14ac:dyDescent="0.3">
      <c r="D3479" s="22"/>
      <c r="E3479" s="19"/>
      <c r="F3479" s="23"/>
      <c r="G3479" s="23"/>
      <c r="H3479" s="20"/>
      <c r="I3479" s="21"/>
    </row>
    <row r="3480" spans="4:9" ht="39.950000000000003" customHeight="1" thickBot="1" x14ac:dyDescent="0.3">
      <c r="D3480" s="22"/>
      <c r="E3480" s="19"/>
      <c r="F3480" s="23"/>
      <c r="G3480" s="23"/>
      <c r="H3480" s="20"/>
      <c r="I3480" s="21"/>
    </row>
    <row r="3481" spans="4:9" ht="39.950000000000003" customHeight="1" thickBot="1" x14ac:dyDescent="0.3">
      <c r="D3481" s="22"/>
      <c r="E3481" s="19"/>
      <c r="F3481" s="23"/>
      <c r="G3481" s="23"/>
      <c r="H3481" s="20"/>
      <c r="I3481" s="21"/>
    </row>
    <row r="3482" spans="4:9" ht="39.950000000000003" customHeight="1" thickBot="1" x14ac:dyDescent="0.3">
      <c r="D3482" s="22"/>
      <c r="E3482" s="19"/>
      <c r="F3482" s="23"/>
      <c r="G3482" s="23"/>
      <c r="H3482" s="20"/>
      <c r="I3482" s="21"/>
    </row>
    <row r="3483" spans="4:9" ht="39.950000000000003" customHeight="1" thickBot="1" x14ac:dyDescent="0.3">
      <c r="D3483" s="22"/>
      <c r="E3483" s="19"/>
      <c r="F3483" s="23"/>
      <c r="G3483" s="23"/>
      <c r="H3483" s="20"/>
      <c r="I3483" s="21"/>
    </row>
    <row r="3484" spans="4:9" ht="39.950000000000003" customHeight="1" thickBot="1" x14ac:dyDescent="0.3">
      <c r="D3484" s="22"/>
      <c r="E3484" s="19"/>
      <c r="F3484" s="23"/>
      <c r="G3484" s="23"/>
      <c r="H3484" s="20"/>
      <c r="I3484" s="21"/>
    </row>
    <row r="3485" spans="4:9" ht="39.950000000000003" customHeight="1" thickBot="1" x14ac:dyDescent="0.3">
      <c r="D3485" s="22"/>
      <c r="E3485" s="19"/>
      <c r="F3485" s="23"/>
      <c r="G3485" s="23"/>
      <c r="H3485" s="20"/>
      <c r="I3485" s="21"/>
    </row>
    <row r="3486" spans="4:9" ht="39.950000000000003" customHeight="1" thickBot="1" x14ac:dyDescent="0.3">
      <c r="D3486" s="22"/>
      <c r="E3486" s="19"/>
      <c r="F3486" s="23"/>
      <c r="G3486" s="23"/>
      <c r="H3486" s="20"/>
      <c r="I3486" s="21"/>
    </row>
    <row r="3487" spans="4:9" ht="39.950000000000003" customHeight="1" thickBot="1" x14ac:dyDescent="0.3">
      <c r="D3487" s="22"/>
      <c r="E3487" s="19"/>
      <c r="F3487" s="23"/>
      <c r="G3487" s="23"/>
      <c r="H3487" s="20"/>
      <c r="I3487" s="21"/>
    </row>
    <row r="3488" spans="4:9" ht="39.950000000000003" customHeight="1" thickBot="1" x14ac:dyDescent="0.3">
      <c r="D3488" s="22"/>
      <c r="E3488" s="19"/>
      <c r="F3488" s="23"/>
      <c r="G3488" s="23"/>
      <c r="H3488" s="20"/>
      <c r="I3488" s="21"/>
    </row>
    <row r="3489" spans="4:9" ht="39.950000000000003" customHeight="1" thickBot="1" x14ac:dyDescent="0.3">
      <c r="D3489" s="22"/>
      <c r="E3489" s="19"/>
      <c r="F3489" s="23"/>
      <c r="G3489" s="23"/>
      <c r="H3489" s="20"/>
      <c r="I3489" s="21"/>
    </row>
    <row r="3490" spans="4:9" ht="39.950000000000003" customHeight="1" thickBot="1" x14ac:dyDescent="0.3">
      <c r="D3490" s="22"/>
      <c r="E3490" s="19"/>
      <c r="F3490" s="40"/>
      <c r="G3490" s="23"/>
      <c r="H3490" s="20"/>
      <c r="I3490" s="21"/>
    </row>
    <row r="3491" spans="4:9" ht="39.950000000000003" customHeight="1" thickBot="1" x14ac:dyDescent="0.3">
      <c r="D3491" s="39"/>
      <c r="E3491" s="40"/>
      <c r="F3491" s="23"/>
      <c r="G3491" s="40"/>
      <c r="H3491" s="5"/>
      <c r="I3491" s="60"/>
    </row>
    <row r="3492" spans="4:9" ht="39.950000000000003" customHeight="1" thickBot="1" x14ac:dyDescent="0.3">
      <c r="D3492" s="22"/>
      <c r="E3492" s="19"/>
      <c r="F3492" s="23"/>
      <c r="G3492" s="23"/>
      <c r="H3492" s="20"/>
      <c r="I3492" s="21"/>
    </row>
    <row r="3493" spans="4:9" ht="39.950000000000003" customHeight="1" thickBot="1" x14ac:dyDescent="0.3">
      <c r="D3493" s="22"/>
      <c r="E3493" s="19"/>
      <c r="F3493" s="23"/>
      <c r="G3493" s="23"/>
      <c r="H3493" s="20"/>
      <c r="I3493" s="21"/>
    </row>
    <row r="3494" spans="4:9" ht="39.950000000000003" customHeight="1" thickBot="1" x14ac:dyDescent="0.3">
      <c r="D3494" s="22"/>
      <c r="E3494" s="19"/>
      <c r="F3494" s="23"/>
      <c r="G3494" s="23"/>
      <c r="H3494" s="20"/>
      <c r="I3494" s="21"/>
    </row>
    <row r="3495" spans="4:9" ht="39.950000000000003" customHeight="1" thickBot="1" x14ac:dyDescent="0.3">
      <c r="D3495" s="22"/>
      <c r="E3495" s="19"/>
      <c r="F3495" s="23"/>
      <c r="G3495" s="23"/>
      <c r="H3495" s="20"/>
      <c r="I3495" s="21"/>
    </row>
    <row r="3496" spans="4:9" ht="39.950000000000003" customHeight="1" thickBot="1" x14ac:dyDescent="0.3">
      <c r="D3496" s="22"/>
      <c r="E3496" s="19"/>
      <c r="F3496" s="23"/>
      <c r="G3496" s="23"/>
      <c r="H3496" s="20"/>
      <c r="I3496" s="21"/>
    </row>
    <row r="3497" spans="4:9" ht="39.950000000000003" customHeight="1" thickBot="1" x14ac:dyDescent="0.3">
      <c r="D3497" s="22"/>
      <c r="E3497" s="19"/>
      <c r="F3497" s="23"/>
      <c r="G3497" s="23"/>
      <c r="H3497" s="20"/>
      <c r="I3497" s="21"/>
    </row>
    <row r="3498" spans="4:9" ht="39.950000000000003" customHeight="1" thickBot="1" x14ac:dyDescent="0.3">
      <c r="D3498" s="22"/>
      <c r="E3498" s="19"/>
      <c r="F3498" s="23"/>
      <c r="G3498" s="23"/>
      <c r="H3498" s="20"/>
      <c r="I3498" s="21"/>
    </row>
    <row r="3499" spans="4:9" ht="39.950000000000003" customHeight="1" thickBot="1" x14ac:dyDescent="0.3">
      <c r="D3499" s="22"/>
      <c r="E3499" s="19"/>
      <c r="F3499" s="23"/>
      <c r="G3499" s="23"/>
      <c r="H3499" s="20"/>
      <c r="I3499" s="21"/>
    </row>
    <row r="3500" spans="4:9" ht="39.950000000000003" customHeight="1" thickBot="1" x14ac:dyDescent="0.3">
      <c r="D3500" s="22"/>
      <c r="E3500" s="19"/>
      <c r="F3500" s="23"/>
      <c r="G3500" s="23"/>
      <c r="H3500" s="20"/>
      <c r="I3500" s="21"/>
    </row>
    <row r="3501" spans="4:9" ht="39.950000000000003" customHeight="1" thickBot="1" x14ac:dyDescent="0.3">
      <c r="D3501" s="22"/>
      <c r="E3501" s="19"/>
      <c r="F3501" s="23"/>
      <c r="G3501" s="23"/>
      <c r="H3501" s="20"/>
      <c r="I3501" s="21"/>
    </row>
    <row r="3502" spans="4:9" ht="39.950000000000003" customHeight="1" thickBot="1" x14ac:dyDescent="0.3">
      <c r="D3502" s="22"/>
      <c r="E3502" s="19"/>
      <c r="F3502" s="23"/>
      <c r="G3502" s="23"/>
      <c r="H3502" s="20"/>
      <c r="I3502" s="21"/>
    </row>
    <row r="3503" spans="4:9" ht="39.950000000000003" customHeight="1" thickBot="1" x14ac:dyDescent="0.3">
      <c r="D3503" s="22"/>
      <c r="E3503" s="19"/>
      <c r="F3503" s="23"/>
      <c r="G3503" s="23"/>
      <c r="H3503" s="20"/>
      <c r="I3503" s="21"/>
    </row>
    <row r="3504" spans="4:9" ht="39.950000000000003" customHeight="1" thickBot="1" x14ac:dyDescent="0.3">
      <c r="D3504" s="22"/>
      <c r="E3504" s="19"/>
      <c r="F3504" s="23"/>
      <c r="G3504" s="23"/>
      <c r="H3504" s="20"/>
      <c r="I3504" s="21"/>
    </row>
    <row r="3505" spans="4:9" ht="39.950000000000003" customHeight="1" thickBot="1" x14ac:dyDescent="0.3">
      <c r="D3505" s="22"/>
      <c r="E3505" s="19"/>
      <c r="F3505" s="23"/>
      <c r="G3505" s="23"/>
      <c r="H3505" s="20"/>
      <c r="I3505" s="21"/>
    </row>
    <row r="3506" spans="4:9" ht="39.950000000000003" customHeight="1" thickBot="1" x14ac:dyDescent="0.3">
      <c r="D3506" s="22"/>
      <c r="E3506" s="19"/>
      <c r="F3506" s="23"/>
      <c r="G3506" s="23"/>
      <c r="H3506" s="20"/>
      <c r="I3506" s="21"/>
    </row>
    <row r="3507" spans="4:9" ht="39.950000000000003" customHeight="1" thickBot="1" x14ac:dyDescent="0.3">
      <c r="D3507" s="22"/>
      <c r="E3507" s="19"/>
      <c r="F3507" s="27"/>
      <c r="G3507" s="23"/>
      <c r="H3507" s="20"/>
      <c r="I3507" s="21"/>
    </row>
    <row r="3508" spans="4:9" ht="39.950000000000003" customHeight="1" thickBot="1" x14ac:dyDescent="0.3">
      <c r="D3508" s="22"/>
      <c r="E3508" s="19"/>
      <c r="F3508" s="23"/>
      <c r="G3508" s="23"/>
      <c r="H3508" s="20"/>
      <c r="I3508" s="21"/>
    </row>
    <row r="3509" spans="4:9" ht="39.950000000000003" customHeight="1" thickBot="1" x14ac:dyDescent="0.3">
      <c r="D3509" s="22"/>
      <c r="E3509" s="19"/>
      <c r="F3509" s="23"/>
      <c r="G3509" s="23"/>
      <c r="H3509" s="20"/>
      <c r="I3509" s="21"/>
    </row>
    <row r="3510" spans="4:9" ht="39.950000000000003" customHeight="1" thickBot="1" x14ac:dyDescent="0.3">
      <c r="D3510" s="22"/>
      <c r="E3510" s="19"/>
      <c r="F3510" s="40"/>
      <c r="G3510" s="23"/>
      <c r="H3510" s="20"/>
      <c r="I3510" s="21"/>
    </row>
    <row r="3511" spans="4:9" ht="39.950000000000003" customHeight="1" thickBot="1" x14ac:dyDescent="0.3">
      <c r="D3511" s="39"/>
      <c r="E3511" s="40"/>
      <c r="F3511" s="23"/>
      <c r="G3511" s="40"/>
      <c r="H3511" s="5"/>
      <c r="I3511" s="60"/>
    </row>
    <row r="3512" spans="4:9" ht="39.950000000000003" customHeight="1" thickBot="1" x14ac:dyDescent="0.3">
      <c r="D3512" s="22"/>
      <c r="E3512" s="19"/>
      <c r="F3512" s="23"/>
      <c r="G3512" s="53"/>
      <c r="H3512" s="20"/>
      <c r="I3512" s="21"/>
    </row>
    <row r="3513" spans="4:9" ht="39.950000000000003" customHeight="1" thickBot="1" x14ac:dyDescent="0.3">
      <c r="D3513" s="22"/>
      <c r="E3513" s="19"/>
      <c r="F3513" s="23"/>
      <c r="G3513" s="53"/>
      <c r="H3513" s="20"/>
      <c r="I3513" s="21"/>
    </row>
    <row r="3514" spans="4:9" ht="39.950000000000003" customHeight="1" thickBot="1" x14ac:dyDescent="0.3">
      <c r="D3514" s="22"/>
      <c r="E3514" s="19"/>
      <c r="F3514" s="23"/>
      <c r="G3514" s="53"/>
      <c r="H3514" s="20"/>
      <c r="I3514" s="21"/>
    </row>
    <row r="3515" spans="4:9" ht="39.950000000000003" customHeight="1" thickBot="1" x14ac:dyDescent="0.3">
      <c r="D3515" s="22"/>
      <c r="E3515" s="19"/>
      <c r="F3515" s="23"/>
      <c r="G3515" s="53"/>
      <c r="H3515" s="20"/>
      <c r="I3515" s="21"/>
    </row>
    <row r="3516" spans="4:9" ht="39.950000000000003" customHeight="1" thickBot="1" x14ac:dyDescent="0.3">
      <c r="D3516" s="22"/>
      <c r="E3516" s="19"/>
      <c r="F3516" s="23"/>
      <c r="G3516" s="53"/>
      <c r="H3516" s="20"/>
      <c r="I3516" s="21"/>
    </row>
    <row r="3517" spans="4:9" ht="39.950000000000003" customHeight="1" thickBot="1" x14ac:dyDescent="0.3">
      <c r="D3517" s="22"/>
      <c r="E3517" s="19"/>
      <c r="F3517" s="40"/>
      <c r="G3517" s="53"/>
      <c r="H3517" s="20"/>
      <c r="I3517" s="21"/>
    </row>
    <row r="3518" spans="4:9" ht="39.950000000000003" customHeight="1" thickBot="1" x14ac:dyDescent="0.3">
      <c r="D3518" s="39"/>
      <c r="E3518" s="40"/>
      <c r="F3518" s="23"/>
      <c r="G3518" s="40"/>
      <c r="H3518" s="5"/>
      <c r="I3518" s="60"/>
    </row>
    <row r="3519" spans="4:9" ht="39.950000000000003" customHeight="1" thickBot="1" x14ac:dyDescent="0.3">
      <c r="D3519" s="22"/>
      <c r="E3519" s="19"/>
      <c r="F3519" s="23"/>
      <c r="G3519" s="19"/>
      <c r="H3519" s="72"/>
      <c r="I3519" s="21"/>
    </row>
    <row r="3520" spans="4:9" ht="39.950000000000003" customHeight="1" thickBot="1" x14ac:dyDescent="0.3">
      <c r="D3520" s="22"/>
      <c r="E3520" s="19"/>
      <c r="F3520" s="23"/>
      <c r="G3520" s="19"/>
      <c r="H3520" s="72"/>
      <c r="I3520" s="21"/>
    </row>
    <row r="3521" spans="4:9" ht="39.950000000000003" customHeight="1" thickBot="1" x14ac:dyDescent="0.3">
      <c r="D3521" s="22"/>
      <c r="E3521" s="19"/>
      <c r="F3521" s="23"/>
      <c r="G3521" s="19"/>
      <c r="H3521" s="72"/>
      <c r="I3521" s="21"/>
    </row>
    <row r="3522" spans="4:9" ht="39.950000000000003" customHeight="1" thickBot="1" x14ac:dyDescent="0.3">
      <c r="D3522" s="22"/>
      <c r="E3522" s="19"/>
      <c r="F3522" s="23"/>
      <c r="G3522" s="19"/>
      <c r="H3522" s="72"/>
      <c r="I3522" s="21"/>
    </row>
    <row r="3523" spans="4:9" ht="39.950000000000003" customHeight="1" thickBot="1" x14ac:dyDescent="0.3">
      <c r="D3523" s="22"/>
      <c r="E3523" s="19"/>
      <c r="F3523" s="23"/>
      <c r="G3523" s="19"/>
      <c r="H3523" s="72"/>
      <c r="I3523" s="21"/>
    </row>
    <row r="3524" spans="4:9" ht="39.950000000000003" customHeight="1" thickBot="1" x14ac:dyDescent="0.3">
      <c r="D3524" s="22"/>
      <c r="E3524" s="19"/>
      <c r="F3524" s="23"/>
      <c r="G3524" s="48"/>
      <c r="H3524" s="20"/>
      <c r="I3524" s="21"/>
    </row>
    <row r="3525" spans="4:9" ht="39.950000000000003" customHeight="1" thickBot="1" x14ac:dyDescent="0.3">
      <c r="D3525" s="22"/>
      <c r="E3525" s="19"/>
      <c r="F3525" s="23"/>
      <c r="G3525" s="48"/>
      <c r="H3525" s="20"/>
      <c r="I3525" s="21"/>
    </row>
    <row r="3526" spans="4:9" ht="39.950000000000003" customHeight="1" thickBot="1" x14ac:dyDescent="0.3">
      <c r="D3526" s="22"/>
      <c r="E3526" s="19"/>
      <c r="F3526" s="23"/>
      <c r="G3526" s="48"/>
      <c r="H3526" s="20"/>
      <c r="I3526" s="21"/>
    </row>
    <row r="3527" spans="4:9" ht="39.950000000000003" customHeight="1" thickBot="1" x14ac:dyDescent="0.3">
      <c r="D3527" s="22"/>
      <c r="E3527" s="19"/>
      <c r="F3527" s="23"/>
      <c r="G3527" s="48"/>
      <c r="H3527" s="20"/>
      <c r="I3527" s="21"/>
    </row>
    <row r="3528" spans="4:9" ht="39.950000000000003" customHeight="1" thickBot="1" x14ac:dyDescent="0.3">
      <c r="D3528" s="22"/>
      <c r="E3528" s="19"/>
      <c r="F3528" s="23"/>
      <c r="G3528" s="53"/>
      <c r="H3528" s="20"/>
      <c r="I3528" s="21"/>
    </row>
    <row r="3529" spans="4:9" ht="39.950000000000003" customHeight="1" thickBot="1" x14ac:dyDescent="0.3">
      <c r="D3529" s="22"/>
      <c r="E3529" s="19"/>
      <c r="F3529" s="23"/>
      <c r="G3529" s="53"/>
      <c r="H3529" s="20"/>
      <c r="I3529" s="21"/>
    </row>
    <row r="3530" spans="4:9" ht="39.950000000000003" customHeight="1" thickBot="1" x14ac:dyDescent="0.3">
      <c r="D3530" s="22"/>
      <c r="E3530" s="19"/>
      <c r="F3530" s="23"/>
      <c r="G3530" s="48"/>
      <c r="H3530" s="20"/>
      <c r="I3530" s="21"/>
    </row>
    <row r="3531" spans="4:9" ht="39.950000000000003" customHeight="1" thickBot="1" x14ac:dyDescent="0.3">
      <c r="D3531" s="22"/>
      <c r="E3531" s="19"/>
      <c r="F3531" s="23"/>
      <c r="G3531" s="21"/>
      <c r="H3531" s="20"/>
      <c r="I3531" s="21"/>
    </row>
    <row r="3532" spans="4:9" ht="39.950000000000003" customHeight="1" thickBot="1" x14ac:dyDescent="0.3">
      <c r="D3532" s="22"/>
      <c r="E3532" s="19"/>
      <c r="F3532" s="40"/>
      <c r="G3532" s="53"/>
      <c r="H3532" s="20"/>
      <c r="I3532" s="21"/>
    </row>
    <row r="3533" spans="4:9" ht="39.950000000000003" customHeight="1" thickBot="1" x14ac:dyDescent="0.3">
      <c r="D3533" s="39"/>
      <c r="E3533" s="40"/>
      <c r="F3533" s="23"/>
      <c r="G3533" s="40"/>
      <c r="H3533" s="5"/>
      <c r="I3533" s="60"/>
    </row>
    <row r="3534" spans="4:9" ht="39.950000000000003" customHeight="1" thickBot="1" x14ac:dyDescent="0.3">
      <c r="D3534" s="22"/>
      <c r="E3534" s="19"/>
      <c r="F3534" s="23"/>
      <c r="G3534" s="19"/>
      <c r="H3534" s="72"/>
      <c r="I3534" s="21"/>
    </row>
    <row r="3535" spans="4:9" ht="39.950000000000003" customHeight="1" thickBot="1" x14ac:dyDescent="0.3">
      <c r="D3535" s="22"/>
      <c r="E3535" s="19"/>
      <c r="F3535" s="23"/>
      <c r="G3535" s="19"/>
      <c r="H3535" s="72"/>
      <c r="I3535" s="21"/>
    </row>
    <row r="3536" spans="4:9" ht="39.950000000000003" customHeight="1" thickBot="1" x14ac:dyDescent="0.3">
      <c r="D3536" s="22"/>
      <c r="E3536" s="19"/>
      <c r="F3536" s="23"/>
      <c r="G3536" s="19"/>
      <c r="H3536" s="72"/>
      <c r="I3536" s="21"/>
    </row>
    <row r="3537" spans="4:9" ht="39.950000000000003" customHeight="1" thickBot="1" x14ac:dyDescent="0.3">
      <c r="D3537" s="22"/>
      <c r="E3537" s="19"/>
      <c r="F3537" s="23"/>
      <c r="G3537" s="19"/>
      <c r="H3537" s="72"/>
      <c r="I3537" s="21"/>
    </row>
    <row r="3538" spans="4:9" ht="39.950000000000003" customHeight="1" thickBot="1" x14ac:dyDescent="0.3">
      <c r="D3538" s="22"/>
      <c r="E3538" s="19"/>
      <c r="F3538" s="23"/>
      <c r="G3538" s="19"/>
      <c r="H3538" s="72"/>
      <c r="I3538" s="21"/>
    </row>
    <row r="3539" spans="4:9" ht="39.950000000000003" customHeight="1" thickBot="1" x14ac:dyDescent="0.3">
      <c r="D3539" s="22"/>
      <c r="E3539" s="19"/>
      <c r="F3539" s="23"/>
      <c r="G3539" s="48"/>
      <c r="H3539" s="20"/>
      <c r="I3539" s="21"/>
    </row>
    <row r="3540" spans="4:9" ht="39.950000000000003" customHeight="1" thickBot="1" x14ac:dyDescent="0.3">
      <c r="D3540" s="22"/>
      <c r="E3540" s="19"/>
      <c r="F3540" s="23"/>
      <c r="G3540" s="48"/>
      <c r="H3540" s="20"/>
      <c r="I3540" s="21"/>
    </row>
    <row r="3541" spans="4:9" ht="39.950000000000003" customHeight="1" thickBot="1" x14ac:dyDescent="0.3">
      <c r="D3541" s="22"/>
      <c r="E3541" s="19"/>
      <c r="F3541" s="23"/>
      <c r="G3541" s="48"/>
      <c r="H3541" s="20"/>
      <c r="I3541" s="21"/>
    </row>
    <row r="3542" spans="4:9" ht="39.950000000000003" customHeight="1" thickBot="1" x14ac:dyDescent="0.3">
      <c r="D3542" s="22"/>
      <c r="E3542" s="19"/>
      <c r="F3542" s="23"/>
      <c r="G3542" s="48"/>
      <c r="H3542" s="20"/>
      <c r="I3542" s="21"/>
    </row>
    <row r="3543" spans="4:9" ht="39.950000000000003" customHeight="1" thickBot="1" x14ac:dyDescent="0.3">
      <c r="D3543" s="22"/>
      <c r="E3543" s="19"/>
      <c r="F3543" s="23"/>
      <c r="G3543" s="53"/>
      <c r="H3543" s="20"/>
      <c r="I3543" s="21"/>
    </row>
    <row r="3544" spans="4:9" ht="39.950000000000003" customHeight="1" thickBot="1" x14ac:dyDescent="0.3">
      <c r="D3544" s="22"/>
      <c r="E3544" s="19"/>
      <c r="F3544" s="23"/>
      <c r="G3544" s="48"/>
      <c r="H3544" s="20"/>
      <c r="I3544" s="21"/>
    </row>
    <row r="3545" spans="4:9" ht="39.950000000000003" customHeight="1" thickBot="1" x14ac:dyDescent="0.3">
      <c r="D3545" s="22"/>
      <c r="E3545" s="19"/>
      <c r="F3545" s="23"/>
      <c r="G3545" s="48"/>
      <c r="H3545" s="20"/>
      <c r="I3545" s="21"/>
    </row>
    <row r="3546" spans="4:9" ht="39.950000000000003" customHeight="1" thickBot="1" x14ac:dyDescent="0.3">
      <c r="D3546" s="22"/>
      <c r="E3546" s="19"/>
      <c r="F3546" s="40"/>
      <c r="G3546" s="53"/>
      <c r="H3546" s="20"/>
      <c r="I3546" s="21"/>
    </row>
    <row r="3547" spans="4:9" ht="39.950000000000003" customHeight="1" thickBot="1" x14ac:dyDescent="0.3">
      <c r="D3547" s="39"/>
      <c r="E3547" s="40"/>
      <c r="F3547" s="23"/>
      <c r="G3547" s="40"/>
      <c r="H3547" s="5"/>
      <c r="I3547" s="60"/>
    </row>
    <row r="3548" spans="4:9" ht="39.950000000000003" customHeight="1" thickBot="1" x14ac:dyDescent="0.3">
      <c r="D3548" s="22"/>
      <c r="E3548" s="19"/>
      <c r="F3548" s="23"/>
      <c r="G3548" s="19"/>
      <c r="H3548" s="72"/>
      <c r="I3548" s="21"/>
    </row>
    <row r="3549" spans="4:9" ht="39.950000000000003" customHeight="1" thickBot="1" x14ac:dyDescent="0.3">
      <c r="D3549" s="22"/>
      <c r="E3549" s="19"/>
      <c r="F3549" s="23"/>
      <c r="G3549" s="19"/>
      <c r="H3549" s="72"/>
      <c r="I3549" s="21"/>
    </row>
    <row r="3550" spans="4:9" ht="39.950000000000003" customHeight="1" thickBot="1" x14ac:dyDescent="0.3">
      <c r="D3550" s="22"/>
      <c r="E3550" s="19"/>
      <c r="F3550" s="23"/>
      <c r="G3550" s="19"/>
      <c r="H3550" s="72"/>
      <c r="I3550" s="21"/>
    </row>
    <row r="3551" spans="4:9" ht="39.950000000000003" customHeight="1" thickBot="1" x14ac:dyDescent="0.3">
      <c r="D3551" s="22"/>
      <c r="E3551" s="19"/>
      <c r="F3551" s="23"/>
      <c r="G3551" s="19"/>
      <c r="H3551" s="72"/>
      <c r="I3551" s="21"/>
    </row>
    <row r="3552" spans="4:9" ht="39.950000000000003" customHeight="1" thickBot="1" x14ac:dyDescent="0.3">
      <c r="D3552" s="22"/>
      <c r="E3552" s="19"/>
      <c r="F3552" s="23"/>
      <c r="G3552" s="48"/>
      <c r="H3552" s="20"/>
      <c r="I3552" s="21"/>
    </row>
    <row r="3553" spans="4:9" ht="39.950000000000003" customHeight="1" thickBot="1" x14ac:dyDescent="0.3">
      <c r="D3553" s="22"/>
      <c r="E3553" s="19"/>
      <c r="F3553" s="23"/>
      <c r="G3553" s="48"/>
      <c r="H3553" s="72"/>
      <c r="I3553" s="21"/>
    </row>
    <row r="3554" spans="4:9" ht="39.950000000000003" customHeight="1" thickBot="1" x14ac:dyDescent="0.3">
      <c r="D3554" s="22"/>
      <c r="E3554" s="19"/>
      <c r="F3554" s="23"/>
      <c r="G3554" s="48"/>
      <c r="H3554" s="72"/>
      <c r="I3554" s="21"/>
    </row>
    <row r="3555" spans="4:9" ht="39.950000000000003" customHeight="1" thickBot="1" x14ac:dyDescent="0.3">
      <c r="D3555" s="22"/>
      <c r="E3555" s="19"/>
      <c r="F3555" s="23"/>
      <c r="G3555" s="48"/>
      <c r="H3555" s="20"/>
      <c r="I3555" s="21"/>
    </row>
    <row r="3556" spans="4:9" ht="39.950000000000003" customHeight="1" thickBot="1" x14ac:dyDescent="0.3">
      <c r="D3556" s="22"/>
      <c r="E3556" s="19"/>
      <c r="F3556" s="23"/>
      <c r="G3556" s="48"/>
      <c r="H3556" s="20"/>
      <c r="I3556" s="21"/>
    </row>
    <row r="3557" spans="4:9" ht="39.950000000000003" customHeight="1" thickBot="1" x14ac:dyDescent="0.3">
      <c r="D3557" s="22"/>
      <c r="E3557" s="19"/>
      <c r="F3557" s="23"/>
      <c r="G3557" s="49"/>
      <c r="H3557" s="20"/>
      <c r="I3557" s="21"/>
    </row>
    <row r="3558" spans="4:9" ht="39.950000000000003" customHeight="1" thickBot="1" x14ac:dyDescent="0.3">
      <c r="D3558" s="22"/>
      <c r="E3558" s="19"/>
      <c r="F3558" s="23"/>
      <c r="G3558" s="48"/>
      <c r="H3558" s="20"/>
      <c r="I3558" s="21"/>
    </row>
    <row r="3559" spans="4:9" ht="39.950000000000003" customHeight="1" thickBot="1" x14ac:dyDescent="0.3">
      <c r="D3559" s="22"/>
      <c r="E3559" s="19"/>
      <c r="F3559" s="23"/>
      <c r="G3559" s="21"/>
      <c r="H3559" s="20"/>
      <c r="I3559" s="21"/>
    </row>
    <row r="3560" spans="4:9" ht="39.950000000000003" customHeight="1" thickBot="1" x14ac:dyDescent="0.3">
      <c r="D3560" s="22"/>
      <c r="E3560" s="19"/>
      <c r="F3560" s="23"/>
      <c r="G3560" s="21"/>
      <c r="H3560" s="20"/>
      <c r="I3560" s="21"/>
    </row>
    <row r="3561" spans="4:9" ht="39.950000000000003" customHeight="1" thickBot="1" x14ac:dyDescent="0.3">
      <c r="D3561" s="22"/>
      <c r="E3561" s="19"/>
      <c r="F3561" s="40"/>
      <c r="G3561" s="21"/>
      <c r="H3561" s="20"/>
      <c r="I3561" s="21"/>
    </row>
    <row r="3562" spans="4:9" ht="39.950000000000003" customHeight="1" thickBot="1" x14ac:dyDescent="0.3">
      <c r="D3562" s="39"/>
      <c r="E3562" s="40"/>
      <c r="F3562" s="23"/>
      <c r="G3562" s="40"/>
      <c r="H3562" s="5"/>
      <c r="I3562" s="60"/>
    </row>
    <row r="3563" spans="4:9" ht="39.950000000000003" customHeight="1" thickBot="1" x14ac:dyDescent="0.3">
      <c r="D3563" s="22"/>
      <c r="E3563" s="19"/>
      <c r="F3563" s="23"/>
      <c r="G3563" s="19"/>
      <c r="H3563" s="72"/>
      <c r="I3563" s="21"/>
    </row>
    <row r="3564" spans="4:9" ht="39.950000000000003" customHeight="1" thickBot="1" x14ac:dyDescent="0.3">
      <c r="D3564" s="22"/>
      <c r="E3564" s="19"/>
      <c r="F3564" s="23"/>
      <c r="G3564" s="19"/>
      <c r="H3564" s="72"/>
      <c r="I3564" s="21"/>
    </row>
    <row r="3565" spans="4:9" ht="39.950000000000003" customHeight="1" thickBot="1" x14ac:dyDescent="0.3">
      <c r="D3565" s="22"/>
      <c r="E3565" s="19"/>
      <c r="F3565" s="23"/>
      <c r="G3565" s="19"/>
      <c r="H3565" s="72"/>
      <c r="I3565" s="21"/>
    </row>
    <row r="3566" spans="4:9" ht="39.950000000000003" customHeight="1" thickBot="1" x14ac:dyDescent="0.3">
      <c r="D3566" s="22"/>
      <c r="E3566" s="19"/>
      <c r="F3566" s="23"/>
      <c r="G3566" s="19"/>
      <c r="H3566" s="72"/>
      <c r="I3566" s="21"/>
    </row>
    <row r="3567" spans="4:9" ht="39.950000000000003" customHeight="1" thickBot="1" x14ac:dyDescent="0.3">
      <c r="D3567" s="22"/>
      <c r="E3567" s="19"/>
      <c r="F3567" s="23"/>
      <c r="G3567" s="48"/>
      <c r="H3567" s="20"/>
      <c r="I3567" s="21"/>
    </row>
    <row r="3568" spans="4:9" ht="39.950000000000003" customHeight="1" thickBot="1" x14ac:dyDescent="0.3">
      <c r="D3568" s="22"/>
      <c r="E3568" s="19"/>
      <c r="F3568" s="23"/>
      <c r="G3568" s="48"/>
      <c r="H3568" s="72"/>
      <c r="I3568" s="21"/>
    </row>
    <row r="3569" spans="4:9" ht="39.950000000000003" customHeight="1" thickBot="1" x14ac:dyDescent="0.3">
      <c r="D3569" s="22"/>
      <c r="E3569" s="19"/>
      <c r="F3569" s="23"/>
      <c r="G3569" s="48"/>
      <c r="H3569" s="20"/>
      <c r="I3569" s="21"/>
    </row>
    <row r="3570" spans="4:9" ht="39.950000000000003" customHeight="1" thickBot="1" x14ac:dyDescent="0.3">
      <c r="D3570" s="22"/>
      <c r="E3570" s="19"/>
      <c r="F3570" s="23"/>
      <c r="G3570" s="48"/>
      <c r="H3570" s="20"/>
      <c r="I3570" s="21"/>
    </row>
    <row r="3571" spans="4:9" ht="39.950000000000003" customHeight="1" thickBot="1" x14ac:dyDescent="0.3">
      <c r="D3571" s="22"/>
      <c r="E3571" s="19"/>
      <c r="F3571" s="23"/>
      <c r="G3571" s="49"/>
      <c r="H3571" s="20"/>
      <c r="I3571" s="21"/>
    </row>
    <row r="3572" spans="4:9" ht="39.950000000000003" customHeight="1" thickBot="1" x14ac:dyDescent="0.3">
      <c r="D3572" s="22"/>
      <c r="E3572" s="19"/>
      <c r="F3572" s="40"/>
      <c r="G3572" s="21"/>
      <c r="H3572" s="20"/>
      <c r="I3572" s="21"/>
    </row>
    <row r="3573" spans="4:9" ht="39.950000000000003" customHeight="1" thickBot="1" x14ac:dyDescent="0.3">
      <c r="D3573" s="39"/>
      <c r="E3573" s="40"/>
      <c r="F3573" s="23"/>
      <c r="G3573" s="40"/>
      <c r="H3573" s="5"/>
      <c r="I3573" s="60"/>
    </row>
    <row r="3574" spans="4:9" ht="39.950000000000003" customHeight="1" thickBot="1" x14ac:dyDescent="0.3">
      <c r="D3574" s="22"/>
      <c r="E3574" s="19"/>
      <c r="F3574" s="23"/>
      <c r="G3574" s="21"/>
      <c r="H3574" s="20"/>
      <c r="I3574" s="21"/>
    </row>
    <row r="3575" spans="4:9" ht="39.950000000000003" customHeight="1" thickBot="1" x14ac:dyDescent="0.3">
      <c r="D3575" s="22"/>
      <c r="E3575" s="19"/>
      <c r="F3575" s="40"/>
      <c r="G3575" s="21"/>
      <c r="H3575" s="20"/>
      <c r="I3575" s="21"/>
    </row>
    <row r="3576" spans="4:9" ht="39.950000000000003" customHeight="1" thickBot="1" x14ac:dyDescent="0.3">
      <c r="D3576" s="39"/>
      <c r="E3576" s="40"/>
      <c r="F3576" s="23"/>
      <c r="G3576" s="40"/>
      <c r="H3576" s="5"/>
      <c r="I3576" s="60"/>
    </row>
    <row r="3577" spans="4:9" ht="39.950000000000003" customHeight="1" thickBot="1" x14ac:dyDescent="0.3">
      <c r="D3577" s="22"/>
      <c r="E3577" s="19"/>
      <c r="F3577" s="23"/>
      <c r="G3577" s="19"/>
      <c r="H3577" s="72"/>
      <c r="I3577" s="21"/>
    </row>
    <row r="3578" spans="4:9" ht="39.950000000000003" customHeight="1" thickBot="1" x14ac:dyDescent="0.3">
      <c r="D3578" s="22"/>
      <c r="E3578" s="19"/>
      <c r="F3578" s="23"/>
      <c r="G3578" s="19"/>
      <c r="H3578" s="72"/>
      <c r="I3578" s="21"/>
    </row>
    <row r="3579" spans="4:9" ht="39.950000000000003" customHeight="1" thickBot="1" x14ac:dyDescent="0.3">
      <c r="D3579" s="22"/>
      <c r="E3579" s="19"/>
      <c r="F3579" s="23"/>
      <c r="G3579" s="19"/>
      <c r="H3579" s="72"/>
      <c r="I3579" s="21"/>
    </row>
    <row r="3580" spans="4:9" ht="39.950000000000003" customHeight="1" thickBot="1" x14ac:dyDescent="0.3">
      <c r="D3580" s="22"/>
      <c r="E3580" s="19"/>
      <c r="F3580" s="23"/>
      <c r="G3580" s="19"/>
      <c r="H3580" s="72"/>
      <c r="I3580" s="21"/>
    </row>
    <row r="3581" spans="4:9" ht="39.950000000000003" customHeight="1" thickBot="1" x14ac:dyDescent="0.3">
      <c r="D3581" s="22"/>
      <c r="E3581" s="19"/>
      <c r="F3581" s="23"/>
      <c r="G3581" s="19"/>
      <c r="H3581" s="72"/>
      <c r="I3581" s="21"/>
    </row>
    <row r="3582" spans="4:9" ht="39.950000000000003" customHeight="1" thickBot="1" x14ac:dyDescent="0.3">
      <c r="D3582" s="22"/>
      <c r="E3582" s="19"/>
      <c r="F3582" s="23"/>
      <c r="G3582" s="19"/>
      <c r="H3582" s="72"/>
      <c r="I3582" s="21"/>
    </row>
    <row r="3583" spans="4:9" ht="39.950000000000003" customHeight="1" thickBot="1" x14ac:dyDescent="0.3">
      <c r="D3583" s="22"/>
      <c r="E3583" s="19"/>
      <c r="F3583" s="23"/>
      <c r="G3583" s="21"/>
      <c r="H3583" s="20"/>
      <c r="I3583" s="21"/>
    </row>
    <row r="3584" spans="4:9" ht="39.950000000000003" customHeight="1" thickBot="1" x14ac:dyDescent="0.3">
      <c r="D3584" s="22"/>
      <c r="E3584" s="19"/>
      <c r="F3584" s="23"/>
      <c r="G3584" s="21"/>
      <c r="H3584" s="20"/>
      <c r="I3584" s="21"/>
    </row>
    <row r="3585" spans="4:9" ht="39.950000000000003" customHeight="1" thickBot="1" x14ac:dyDescent="0.3">
      <c r="D3585" s="22"/>
      <c r="E3585" s="19"/>
      <c r="F3585" s="23"/>
      <c r="G3585" s="21"/>
      <c r="H3585" s="20"/>
      <c r="I3585" s="21"/>
    </row>
    <row r="3586" spans="4:9" ht="39.950000000000003" customHeight="1" thickBot="1" x14ac:dyDescent="0.3">
      <c r="D3586" s="22"/>
      <c r="E3586" s="19"/>
      <c r="F3586" s="23"/>
      <c r="G3586" s="21"/>
      <c r="H3586" s="20"/>
      <c r="I3586" s="21"/>
    </row>
    <row r="3587" spans="4:9" ht="39.950000000000003" customHeight="1" thickBot="1" x14ac:dyDescent="0.3">
      <c r="D3587" s="22"/>
      <c r="E3587" s="19"/>
      <c r="F3587" s="23"/>
      <c r="G3587" s="21"/>
      <c r="H3587" s="20"/>
      <c r="I3587" s="21"/>
    </row>
    <row r="3588" spans="4:9" ht="39.950000000000003" customHeight="1" thickBot="1" x14ac:dyDescent="0.3">
      <c r="D3588" s="22"/>
      <c r="E3588" s="19"/>
      <c r="F3588" s="23"/>
      <c r="G3588" s="21"/>
      <c r="H3588" s="20"/>
      <c r="I3588" s="21"/>
    </row>
    <row r="3589" spans="4:9" ht="39.950000000000003" customHeight="1" thickBot="1" x14ac:dyDescent="0.3">
      <c r="D3589" s="22"/>
      <c r="E3589" s="19"/>
      <c r="F3589" s="23"/>
      <c r="G3589" s="21"/>
      <c r="H3589" s="56"/>
      <c r="I3589" s="21"/>
    </row>
    <row r="3590" spans="4:9" ht="39.950000000000003" customHeight="1" thickBot="1" x14ac:dyDescent="0.3">
      <c r="D3590" s="22"/>
      <c r="E3590" s="19"/>
      <c r="F3590" s="23"/>
      <c r="G3590" s="21"/>
      <c r="H3590" s="56"/>
      <c r="I3590" s="21"/>
    </row>
    <row r="3591" spans="4:9" ht="39.950000000000003" customHeight="1" thickBot="1" x14ac:dyDescent="0.3">
      <c r="D3591" s="22"/>
      <c r="E3591" s="19"/>
      <c r="F3591" s="23"/>
      <c r="G3591" s="21"/>
      <c r="H3591" s="20"/>
      <c r="I3591" s="21"/>
    </row>
    <row r="3592" spans="4:9" ht="39.950000000000003" customHeight="1" thickBot="1" x14ac:dyDescent="0.3">
      <c r="D3592" s="22"/>
      <c r="E3592" s="19"/>
      <c r="F3592" s="23"/>
      <c r="G3592" s="21"/>
      <c r="H3592" s="20"/>
      <c r="I3592" s="21"/>
    </row>
    <row r="3593" spans="4:9" ht="39.950000000000003" customHeight="1" thickBot="1" x14ac:dyDescent="0.3">
      <c r="D3593" s="22"/>
      <c r="E3593" s="19"/>
      <c r="F3593" s="40"/>
      <c r="G3593" s="21"/>
      <c r="H3593" s="56"/>
      <c r="I3593" s="21"/>
    </row>
    <row r="3594" spans="4:9" ht="39.950000000000003" customHeight="1" thickBot="1" x14ac:dyDescent="0.3">
      <c r="D3594" s="39"/>
      <c r="E3594" s="40"/>
      <c r="F3594" s="23"/>
      <c r="G3594" s="40"/>
      <c r="H3594" s="5"/>
      <c r="I3594" s="60"/>
    </row>
    <row r="3595" spans="4:9" ht="39.950000000000003" customHeight="1" thickBot="1" x14ac:dyDescent="0.3">
      <c r="D3595" s="22"/>
      <c r="E3595" s="19"/>
      <c r="F3595" s="23"/>
      <c r="G3595" s="19"/>
      <c r="H3595" s="72"/>
      <c r="I3595" s="21"/>
    </row>
    <row r="3596" spans="4:9" ht="39.950000000000003" customHeight="1" thickBot="1" x14ac:dyDescent="0.3">
      <c r="D3596" s="22"/>
      <c r="E3596" s="19"/>
      <c r="F3596" s="23"/>
      <c r="G3596" s="19"/>
      <c r="H3596" s="72"/>
      <c r="I3596" s="21"/>
    </row>
    <row r="3597" spans="4:9" ht="39.950000000000003" customHeight="1" thickBot="1" x14ac:dyDescent="0.3">
      <c r="D3597" s="22"/>
      <c r="E3597" s="19"/>
      <c r="F3597" s="23"/>
      <c r="G3597" s="19"/>
      <c r="H3597" s="72"/>
      <c r="I3597" s="21"/>
    </row>
    <row r="3598" spans="4:9" ht="39.950000000000003" customHeight="1" thickBot="1" x14ac:dyDescent="0.3">
      <c r="D3598" s="22"/>
      <c r="E3598" s="19"/>
      <c r="F3598" s="23"/>
      <c r="G3598" s="19"/>
      <c r="H3598" s="72"/>
      <c r="I3598" s="21"/>
    </row>
    <row r="3599" spans="4:9" ht="39.950000000000003" customHeight="1" thickBot="1" x14ac:dyDescent="0.3">
      <c r="D3599" s="22"/>
      <c r="E3599" s="19"/>
      <c r="F3599" s="23"/>
      <c r="G3599" s="19"/>
      <c r="H3599" s="72"/>
      <c r="I3599" s="21"/>
    </row>
    <row r="3600" spans="4:9" ht="39.950000000000003" customHeight="1" thickBot="1" x14ac:dyDescent="0.3">
      <c r="D3600" s="22"/>
      <c r="E3600" s="19"/>
      <c r="F3600" s="23"/>
      <c r="G3600" s="19"/>
      <c r="H3600" s="72"/>
      <c r="I3600" s="21"/>
    </row>
    <row r="3601" spans="4:9" ht="39.950000000000003" customHeight="1" thickBot="1" x14ac:dyDescent="0.3">
      <c r="D3601" s="22"/>
      <c r="E3601" s="19"/>
      <c r="F3601" s="23"/>
      <c r="G3601" s="21"/>
      <c r="H3601" s="20"/>
      <c r="I3601" s="21"/>
    </row>
    <row r="3602" spans="4:9" ht="39.950000000000003" customHeight="1" thickBot="1" x14ac:dyDescent="0.3">
      <c r="D3602" s="22"/>
      <c r="E3602" s="19"/>
      <c r="F3602" s="23"/>
      <c r="G3602" s="19"/>
      <c r="H3602" s="72"/>
      <c r="I3602" s="21"/>
    </row>
    <row r="3603" spans="4:9" ht="39.950000000000003" customHeight="1" thickBot="1" x14ac:dyDescent="0.3">
      <c r="D3603" s="22"/>
      <c r="E3603" s="19"/>
      <c r="F3603" s="23"/>
      <c r="G3603" s="21"/>
      <c r="H3603" s="20"/>
      <c r="I3603" s="21"/>
    </row>
    <row r="3604" spans="4:9" ht="39.950000000000003" customHeight="1" thickBot="1" x14ac:dyDescent="0.3">
      <c r="D3604" s="22"/>
      <c r="E3604" s="19"/>
      <c r="F3604" s="23"/>
      <c r="G3604" s="21"/>
      <c r="H3604" s="20"/>
      <c r="I3604" s="21"/>
    </row>
    <row r="3605" spans="4:9" ht="39.950000000000003" customHeight="1" thickBot="1" x14ac:dyDescent="0.3">
      <c r="D3605" s="22"/>
      <c r="E3605" s="19"/>
      <c r="F3605" s="23"/>
      <c r="G3605" s="21"/>
      <c r="H3605" s="20"/>
      <c r="I3605" s="21"/>
    </row>
    <row r="3606" spans="4:9" ht="39.950000000000003" customHeight="1" thickBot="1" x14ac:dyDescent="0.3">
      <c r="D3606" s="22"/>
      <c r="E3606" s="19"/>
      <c r="F3606" s="23"/>
      <c r="G3606" s="21"/>
      <c r="H3606" s="20"/>
      <c r="I3606" s="21"/>
    </row>
    <row r="3607" spans="4:9" ht="39.950000000000003" customHeight="1" thickBot="1" x14ac:dyDescent="0.3">
      <c r="D3607" s="22"/>
      <c r="E3607" s="19"/>
      <c r="F3607" s="23"/>
      <c r="G3607" s="21"/>
      <c r="H3607" s="20"/>
      <c r="I3607" s="21"/>
    </row>
    <row r="3608" spans="4:9" ht="39.950000000000003" customHeight="1" thickBot="1" x14ac:dyDescent="0.3">
      <c r="D3608" s="22"/>
      <c r="E3608" s="19"/>
      <c r="F3608" s="23"/>
      <c r="G3608" s="21"/>
      <c r="H3608" s="20"/>
      <c r="I3608" s="21"/>
    </row>
    <row r="3609" spans="4:9" ht="39.950000000000003" customHeight="1" thickBot="1" x14ac:dyDescent="0.3">
      <c r="D3609" s="22"/>
      <c r="E3609" s="19"/>
      <c r="F3609" s="23"/>
      <c r="G3609" s="21"/>
      <c r="H3609" s="20"/>
      <c r="I3609" s="21"/>
    </row>
    <row r="3610" spans="4:9" ht="39.950000000000003" customHeight="1" thickBot="1" x14ac:dyDescent="0.3">
      <c r="D3610" s="22"/>
      <c r="E3610" s="19"/>
      <c r="F3610" s="23"/>
      <c r="G3610" s="21"/>
      <c r="H3610" s="20"/>
      <c r="I3610" s="21"/>
    </row>
    <row r="3611" spans="4:9" ht="39.950000000000003" customHeight="1" thickBot="1" x14ac:dyDescent="0.3">
      <c r="D3611" s="22"/>
      <c r="E3611" s="19"/>
      <c r="F3611" s="23"/>
      <c r="G3611" s="21"/>
      <c r="H3611" s="20"/>
      <c r="I3611" s="21"/>
    </row>
    <row r="3612" spans="4:9" ht="39.950000000000003" customHeight="1" thickBot="1" x14ac:dyDescent="0.3">
      <c r="D3612" s="22"/>
      <c r="E3612" s="19"/>
      <c r="F3612" s="23"/>
      <c r="G3612" s="21"/>
      <c r="H3612" s="20"/>
      <c r="I3612" s="21"/>
    </row>
    <row r="3613" spans="4:9" ht="39.950000000000003" customHeight="1" thickBot="1" x14ac:dyDescent="0.3">
      <c r="D3613" s="22"/>
      <c r="E3613" s="19"/>
      <c r="F3613" s="40"/>
      <c r="G3613" s="21"/>
      <c r="H3613" s="56"/>
      <c r="I3613" s="21"/>
    </row>
    <row r="3614" spans="4:9" ht="39.950000000000003" customHeight="1" thickBot="1" x14ac:dyDescent="0.3">
      <c r="D3614" s="39"/>
      <c r="E3614" s="40"/>
      <c r="F3614" s="23"/>
      <c r="G3614" s="40"/>
      <c r="H3614" s="5"/>
      <c r="I3614" s="60"/>
    </row>
    <row r="3615" spans="4:9" ht="39.950000000000003" customHeight="1" thickBot="1" x14ac:dyDescent="0.3">
      <c r="D3615" s="22"/>
      <c r="E3615" s="19"/>
      <c r="F3615" s="23"/>
      <c r="G3615" s="19"/>
      <c r="H3615" s="72"/>
      <c r="I3615" s="21"/>
    </row>
    <row r="3616" spans="4:9" ht="39.950000000000003" customHeight="1" thickBot="1" x14ac:dyDescent="0.3">
      <c r="D3616" s="22"/>
      <c r="E3616" s="19"/>
      <c r="F3616" s="23"/>
      <c r="G3616" s="19"/>
      <c r="H3616" s="72"/>
      <c r="I3616" s="21"/>
    </row>
    <row r="3617" spans="4:9" ht="39.950000000000003" customHeight="1" thickBot="1" x14ac:dyDescent="0.3">
      <c r="D3617" s="22"/>
      <c r="E3617" s="19"/>
      <c r="F3617" s="23"/>
      <c r="G3617" s="19"/>
      <c r="H3617" s="72"/>
      <c r="I3617" s="21"/>
    </row>
    <row r="3618" spans="4:9" ht="39.950000000000003" customHeight="1" thickBot="1" x14ac:dyDescent="0.3">
      <c r="D3618" s="22"/>
      <c r="E3618" s="19"/>
      <c r="F3618" s="23"/>
      <c r="G3618" s="19"/>
      <c r="H3618" s="72"/>
      <c r="I3618" s="21"/>
    </row>
    <row r="3619" spans="4:9" ht="39.950000000000003" customHeight="1" thickBot="1" x14ac:dyDescent="0.3">
      <c r="D3619" s="22"/>
      <c r="E3619" s="19"/>
      <c r="F3619" s="23"/>
      <c r="G3619" s="19"/>
      <c r="H3619" s="72"/>
      <c r="I3619" s="21"/>
    </row>
    <row r="3620" spans="4:9" ht="39.950000000000003" customHeight="1" thickBot="1" x14ac:dyDescent="0.3">
      <c r="D3620" s="22"/>
      <c r="E3620" s="19"/>
      <c r="F3620" s="23"/>
      <c r="G3620" s="19"/>
      <c r="H3620" s="20"/>
      <c r="I3620" s="21"/>
    </row>
    <row r="3621" spans="4:9" ht="39.950000000000003" customHeight="1" thickBot="1" x14ac:dyDescent="0.3">
      <c r="D3621" s="22"/>
      <c r="E3621" s="19"/>
      <c r="F3621" s="23"/>
      <c r="G3621" s="19"/>
      <c r="H3621" s="20"/>
      <c r="I3621" s="21"/>
    </row>
    <row r="3622" spans="4:9" ht="39.950000000000003" customHeight="1" thickBot="1" x14ac:dyDescent="0.3">
      <c r="D3622" s="22"/>
      <c r="E3622" s="19"/>
      <c r="F3622" s="23"/>
      <c r="G3622" s="21"/>
      <c r="H3622" s="20"/>
      <c r="I3622" s="21"/>
    </row>
    <row r="3623" spans="4:9" ht="39.950000000000003" customHeight="1" thickBot="1" x14ac:dyDescent="0.3">
      <c r="D3623" s="22"/>
      <c r="E3623" s="19"/>
      <c r="F3623" s="23"/>
      <c r="G3623" s="21"/>
      <c r="H3623" s="56"/>
      <c r="I3623" s="21"/>
    </row>
    <row r="3624" spans="4:9" ht="39.950000000000003" customHeight="1" thickBot="1" x14ac:dyDescent="0.3">
      <c r="D3624" s="22"/>
      <c r="E3624" s="19"/>
      <c r="F3624" s="23"/>
      <c r="G3624" s="21"/>
      <c r="H3624" s="56"/>
      <c r="I3624" s="21"/>
    </row>
    <row r="3625" spans="4:9" ht="39.950000000000003" customHeight="1" thickBot="1" x14ac:dyDescent="0.3">
      <c r="D3625" s="22"/>
      <c r="E3625" s="19"/>
      <c r="F3625" s="40"/>
      <c r="G3625" s="21"/>
      <c r="H3625" s="56"/>
      <c r="I3625" s="21"/>
    </row>
    <row r="3626" spans="4:9" ht="39.950000000000003" customHeight="1" thickBot="1" x14ac:dyDescent="0.3">
      <c r="D3626" s="39"/>
      <c r="E3626" s="40"/>
      <c r="F3626" s="23"/>
      <c r="G3626" s="40"/>
      <c r="H3626" s="5"/>
      <c r="I3626" s="60"/>
    </row>
    <row r="3627" spans="4:9" ht="39.950000000000003" customHeight="1" thickBot="1" x14ac:dyDescent="0.3">
      <c r="D3627" s="22"/>
      <c r="E3627" s="19"/>
      <c r="F3627" s="23"/>
      <c r="G3627" s="21"/>
      <c r="H3627" s="56"/>
      <c r="I3627" s="21"/>
    </row>
    <row r="3628" spans="4:9" ht="39.950000000000003" customHeight="1" thickBot="1" x14ac:dyDescent="0.3">
      <c r="D3628" s="22"/>
      <c r="E3628" s="19"/>
      <c r="F3628" s="23"/>
      <c r="G3628" s="21"/>
      <c r="H3628" s="56"/>
      <c r="I3628" s="21"/>
    </row>
    <row r="3629" spans="4:9" ht="39.950000000000003" customHeight="1" thickBot="1" x14ac:dyDescent="0.3">
      <c r="D3629" s="22"/>
      <c r="E3629" s="19"/>
      <c r="F3629" s="23"/>
      <c r="G3629" s="21"/>
      <c r="H3629" s="20"/>
      <c r="I3629" s="21"/>
    </row>
    <row r="3630" spans="4:9" ht="39.950000000000003" customHeight="1" thickBot="1" x14ac:dyDescent="0.3">
      <c r="D3630" s="22"/>
      <c r="E3630" s="19"/>
      <c r="F3630" s="23"/>
      <c r="G3630" s="21"/>
      <c r="H3630" s="20"/>
      <c r="I3630" s="21"/>
    </row>
    <row r="3631" spans="4:9" ht="39.950000000000003" customHeight="1" thickBot="1" x14ac:dyDescent="0.3">
      <c r="D3631" s="22"/>
      <c r="E3631" s="19"/>
      <c r="F3631" s="23"/>
      <c r="G3631" s="21"/>
      <c r="H3631" s="20"/>
      <c r="I3631" s="21"/>
    </row>
    <row r="3632" spans="4:9" ht="39.950000000000003" customHeight="1" thickBot="1" x14ac:dyDescent="0.3">
      <c r="D3632" s="22"/>
      <c r="E3632" s="19"/>
      <c r="F3632" s="23"/>
      <c r="G3632" s="21"/>
      <c r="H3632" s="20"/>
      <c r="I3632" s="21"/>
    </row>
    <row r="3633" spans="4:9" ht="39.950000000000003" customHeight="1" thickBot="1" x14ac:dyDescent="0.3">
      <c r="D3633" s="22"/>
      <c r="E3633" s="19"/>
      <c r="F3633" s="23"/>
      <c r="G3633" s="21"/>
      <c r="H3633" s="20"/>
      <c r="I3633" s="21"/>
    </row>
    <row r="3634" spans="4:9" ht="39.950000000000003" customHeight="1" thickBot="1" x14ac:dyDescent="0.3">
      <c r="D3634" s="22"/>
      <c r="E3634" s="19"/>
      <c r="F3634" s="23"/>
      <c r="G3634" s="21"/>
      <c r="H3634" s="20"/>
      <c r="I3634" s="21"/>
    </row>
    <row r="3635" spans="4:9" ht="39.950000000000003" customHeight="1" thickBot="1" x14ac:dyDescent="0.3">
      <c r="D3635" s="22"/>
      <c r="E3635" s="19"/>
      <c r="F3635" s="23"/>
      <c r="G3635" s="21"/>
      <c r="H3635" s="20"/>
      <c r="I3635" s="21"/>
    </row>
    <row r="3636" spans="4:9" ht="39.950000000000003" customHeight="1" thickBot="1" x14ac:dyDescent="0.3">
      <c r="D3636" s="22"/>
      <c r="E3636" s="19"/>
      <c r="F3636" s="40"/>
      <c r="G3636" s="21"/>
      <c r="H3636" s="20"/>
      <c r="I3636" s="21"/>
    </row>
    <row r="3637" spans="4:9" ht="39.950000000000003" customHeight="1" thickBot="1" x14ac:dyDescent="0.3">
      <c r="D3637" s="39"/>
      <c r="E3637" s="40"/>
      <c r="F3637" s="23"/>
      <c r="G3637" s="40"/>
      <c r="H3637" s="5"/>
      <c r="I3637" s="60"/>
    </row>
    <row r="3638" spans="4:9" ht="39.950000000000003" customHeight="1" thickBot="1" x14ac:dyDescent="0.3">
      <c r="D3638" s="22"/>
      <c r="E3638" s="19"/>
      <c r="F3638" s="23"/>
      <c r="G3638" s="19"/>
      <c r="H3638" s="72"/>
      <c r="I3638" s="21"/>
    </row>
    <row r="3639" spans="4:9" ht="39.950000000000003" customHeight="1" thickBot="1" x14ac:dyDescent="0.3">
      <c r="D3639" s="22"/>
      <c r="E3639" s="19"/>
      <c r="F3639" s="23"/>
      <c r="G3639" s="19"/>
      <c r="H3639" s="72"/>
      <c r="I3639" s="21"/>
    </row>
    <row r="3640" spans="4:9" ht="39.950000000000003" customHeight="1" thickBot="1" x14ac:dyDescent="0.3">
      <c r="D3640" s="22"/>
      <c r="E3640" s="19"/>
      <c r="F3640" s="23"/>
      <c r="G3640" s="19"/>
      <c r="H3640" s="72"/>
      <c r="I3640" s="21"/>
    </row>
    <row r="3641" spans="4:9" ht="39.950000000000003" customHeight="1" thickBot="1" x14ac:dyDescent="0.3">
      <c r="D3641" s="22"/>
      <c r="E3641" s="19"/>
      <c r="F3641" s="23"/>
      <c r="G3641" s="19"/>
      <c r="H3641" s="72"/>
      <c r="I3641" s="21"/>
    </row>
    <row r="3642" spans="4:9" ht="39.950000000000003" customHeight="1" thickBot="1" x14ac:dyDescent="0.3">
      <c r="D3642" s="22"/>
      <c r="E3642" s="19"/>
      <c r="F3642" s="23"/>
      <c r="G3642" s="19"/>
      <c r="H3642" s="72"/>
      <c r="I3642" s="21"/>
    </row>
    <row r="3643" spans="4:9" ht="39.950000000000003" customHeight="1" thickBot="1" x14ac:dyDescent="0.3">
      <c r="D3643" s="22"/>
      <c r="E3643" s="19"/>
      <c r="F3643" s="23"/>
      <c r="G3643" s="19"/>
      <c r="H3643" s="72"/>
      <c r="I3643" s="21"/>
    </row>
    <row r="3644" spans="4:9" ht="39.950000000000003" customHeight="1" thickBot="1" x14ac:dyDescent="0.3">
      <c r="D3644" s="22"/>
      <c r="E3644" s="19"/>
      <c r="F3644" s="23"/>
      <c r="G3644" s="73"/>
      <c r="H3644" s="20"/>
      <c r="I3644" s="21"/>
    </row>
    <row r="3645" spans="4:9" ht="39.950000000000003" customHeight="1" thickBot="1" x14ac:dyDescent="0.3">
      <c r="D3645" s="22"/>
      <c r="E3645" s="19"/>
      <c r="F3645" s="23"/>
      <c r="G3645" s="19"/>
      <c r="H3645" s="20"/>
      <c r="I3645" s="21"/>
    </row>
    <row r="3646" spans="4:9" ht="39.950000000000003" customHeight="1" thickBot="1" x14ac:dyDescent="0.3">
      <c r="D3646" s="22"/>
      <c r="E3646" s="19"/>
      <c r="F3646" s="23"/>
      <c r="G3646" s="21"/>
      <c r="H3646" s="20"/>
      <c r="I3646" s="21"/>
    </row>
    <row r="3647" spans="4:9" ht="39.950000000000003" customHeight="1" thickBot="1" x14ac:dyDescent="0.3">
      <c r="D3647" s="22"/>
      <c r="E3647" s="19"/>
      <c r="F3647" s="23"/>
      <c r="G3647" s="19"/>
      <c r="H3647" s="20"/>
      <c r="I3647" s="21"/>
    </row>
    <row r="3648" spans="4:9" ht="39.950000000000003" customHeight="1" thickBot="1" x14ac:dyDescent="0.3">
      <c r="D3648" s="22"/>
      <c r="E3648" s="19"/>
      <c r="F3648" s="23"/>
      <c r="G3648" s="19"/>
      <c r="H3648" s="20"/>
      <c r="I3648" s="21"/>
    </row>
    <row r="3649" spans="4:9" ht="39.950000000000003" customHeight="1" thickBot="1" x14ac:dyDescent="0.3">
      <c r="D3649" s="22"/>
      <c r="E3649" s="19"/>
      <c r="F3649" s="23"/>
      <c r="G3649" s="19"/>
      <c r="H3649" s="20"/>
      <c r="I3649" s="21"/>
    </row>
    <row r="3650" spans="4:9" ht="39.950000000000003" customHeight="1" thickBot="1" x14ac:dyDescent="0.3">
      <c r="D3650" s="22"/>
      <c r="E3650" s="19"/>
      <c r="F3650" s="23"/>
      <c r="G3650" s="21"/>
      <c r="H3650" s="20"/>
      <c r="I3650" s="21"/>
    </row>
    <row r="3651" spans="4:9" ht="39.950000000000003" customHeight="1" thickBot="1" x14ac:dyDescent="0.3">
      <c r="D3651" s="22"/>
      <c r="E3651" s="19"/>
      <c r="F3651" s="23"/>
      <c r="G3651" s="21"/>
      <c r="H3651" s="20"/>
      <c r="I3651" s="21"/>
    </row>
    <row r="3652" spans="4:9" ht="39.950000000000003" customHeight="1" thickBot="1" x14ac:dyDescent="0.3">
      <c r="D3652" s="22"/>
      <c r="E3652" s="19"/>
      <c r="F3652" s="40"/>
      <c r="G3652" s="21"/>
      <c r="H3652" s="20"/>
      <c r="I3652" s="21"/>
    </row>
    <row r="3653" spans="4:9" ht="39.950000000000003" customHeight="1" thickBot="1" x14ac:dyDescent="0.3">
      <c r="D3653" s="39"/>
      <c r="E3653" s="40"/>
      <c r="F3653" s="23"/>
      <c r="G3653" s="40"/>
      <c r="H3653" s="5"/>
      <c r="I3653" s="60"/>
    </row>
    <row r="3654" spans="4:9" ht="39.950000000000003" customHeight="1" thickBot="1" x14ac:dyDescent="0.3">
      <c r="D3654" s="22"/>
      <c r="E3654" s="19"/>
      <c r="F3654" s="28"/>
      <c r="G3654" s="19"/>
      <c r="H3654" s="72"/>
      <c r="I3654" s="21"/>
    </row>
    <row r="3655" spans="4:9" ht="39.950000000000003" customHeight="1" thickBot="1" x14ac:dyDescent="0.3">
      <c r="D3655" s="22"/>
      <c r="E3655" s="19"/>
      <c r="F3655" s="23"/>
      <c r="G3655" s="19"/>
      <c r="H3655" s="72"/>
      <c r="I3655" s="21"/>
    </row>
    <row r="3656" spans="4:9" ht="39.950000000000003" customHeight="1" thickBot="1" x14ac:dyDescent="0.3">
      <c r="D3656" s="22"/>
      <c r="E3656" s="19"/>
      <c r="F3656" s="23"/>
      <c r="G3656" s="19"/>
      <c r="H3656" s="72"/>
      <c r="I3656" s="21"/>
    </row>
    <row r="3657" spans="4:9" ht="39.950000000000003" customHeight="1" thickBot="1" x14ac:dyDescent="0.3">
      <c r="D3657" s="22"/>
      <c r="E3657" s="19"/>
      <c r="F3657" s="23"/>
      <c r="G3657" s="19"/>
      <c r="H3657" s="72"/>
      <c r="I3657" s="21"/>
    </row>
    <row r="3658" spans="4:9" ht="39.950000000000003" customHeight="1" thickBot="1" x14ac:dyDescent="0.3">
      <c r="D3658" s="22"/>
      <c r="E3658" s="19"/>
      <c r="F3658" s="23"/>
      <c r="G3658" s="19"/>
      <c r="H3658" s="72"/>
      <c r="I3658" s="21"/>
    </row>
    <row r="3659" spans="4:9" ht="39.950000000000003" customHeight="1" thickBot="1" x14ac:dyDescent="0.3">
      <c r="D3659" s="22"/>
      <c r="E3659" s="19"/>
      <c r="F3659" s="23"/>
      <c r="G3659" s="19"/>
      <c r="H3659" s="72"/>
      <c r="I3659" s="21"/>
    </row>
    <row r="3660" spans="4:9" ht="39.950000000000003" customHeight="1" thickBot="1" x14ac:dyDescent="0.3">
      <c r="D3660" s="22"/>
      <c r="E3660" s="19"/>
      <c r="F3660" s="23"/>
      <c r="G3660" s="19"/>
      <c r="H3660" s="72"/>
      <c r="I3660" s="21"/>
    </row>
    <row r="3661" spans="4:9" ht="39.950000000000003" customHeight="1" thickBot="1" x14ac:dyDescent="0.3">
      <c r="D3661" s="22"/>
      <c r="E3661" s="19"/>
      <c r="F3661" s="23"/>
      <c r="G3661" s="73"/>
      <c r="H3661" s="20"/>
      <c r="I3661" s="21"/>
    </row>
    <row r="3662" spans="4:9" ht="39.950000000000003" customHeight="1" thickBot="1" x14ac:dyDescent="0.3">
      <c r="D3662" s="22"/>
      <c r="E3662" s="19"/>
      <c r="F3662" s="23"/>
      <c r="G3662" s="38"/>
      <c r="H3662" s="72"/>
      <c r="I3662" s="21"/>
    </row>
    <row r="3663" spans="4:9" ht="39.950000000000003" customHeight="1" thickBot="1" x14ac:dyDescent="0.3">
      <c r="D3663" s="22"/>
      <c r="E3663" s="19"/>
      <c r="F3663" s="23"/>
      <c r="G3663" s="38"/>
      <c r="H3663" s="72"/>
      <c r="I3663" s="21"/>
    </row>
    <row r="3664" spans="4:9" ht="39.950000000000003" customHeight="1" thickBot="1" x14ac:dyDescent="0.3">
      <c r="D3664" s="22"/>
      <c r="E3664" s="19"/>
      <c r="F3664" s="23"/>
      <c r="G3664" s="21"/>
      <c r="H3664" s="72"/>
      <c r="I3664" s="21"/>
    </row>
    <row r="3665" spans="4:9" ht="39.950000000000003" customHeight="1" thickBot="1" x14ac:dyDescent="0.3">
      <c r="D3665" s="22"/>
      <c r="E3665" s="19"/>
      <c r="F3665" s="23"/>
      <c r="G3665" s="54"/>
      <c r="H3665" s="72"/>
      <c r="I3665" s="21"/>
    </row>
    <row r="3666" spans="4:9" ht="39.950000000000003" customHeight="1" thickBot="1" x14ac:dyDescent="0.3">
      <c r="D3666" s="22"/>
      <c r="E3666" s="19"/>
      <c r="F3666" s="23"/>
      <c r="G3666" s="54"/>
      <c r="H3666" s="72"/>
      <c r="I3666" s="21"/>
    </row>
    <row r="3667" spans="4:9" ht="39.950000000000003" customHeight="1" thickBot="1" x14ac:dyDescent="0.3">
      <c r="D3667" s="22"/>
      <c r="E3667" s="19"/>
      <c r="F3667" s="23"/>
      <c r="G3667" s="54"/>
      <c r="H3667" s="72"/>
      <c r="I3667" s="21"/>
    </row>
    <row r="3668" spans="4:9" ht="39.950000000000003" customHeight="1" thickBot="1" x14ac:dyDescent="0.3">
      <c r="D3668" s="22"/>
      <c r="E3668" s="19"/>
      <c r="F3668" s="23"/>
      <c r="G3668" s="49"/>
      <c r="H3668" s="72"/>
      <c r="I3668" s="21"/>
    </row>
    <row r="3669" spans="4:9" ht="39.950000000000003" customHeight="1" thickBot="1" x14ac:dyDescent="0.3">
      <c r="D3669" s="22"/>
      <c r="E3669" s="19"/>
      <c r="F3669" s="23"/>
      <c r="G3669" s="49"/>
      <c r="H3669" s="72"/>
      <c r="I3669" s="21"/>
    </row>
    <row r="3670" spans="4:9" ht="39.950000000000003" customHeight="1" thickBot="1" x14ac:dyDescent="0.3">
      <c r="D3670" s="22"/>
      <c r="E3670" s="19"/>
      <c r="F3670" s="40"/>
      <c r="G3670" s="58"/>
      <c r="H3670" s="72"/>
      <c r="I3670" s="21"/>
    </row>
    <row r="3671" spans="4:9" ht="39.950000000000003" customHeight="1" thickBot="1" x14ac:dyDescent="0.3">
      <c r="D3671" s="39"/>
      <c r="E3671" s="40"/>
      <c r="F3671" s="23"/>
      <c r="G3671" s="40"/>
      <c r="H3671" s="5"/>
      <c r="I3671" s="60"/>
    </row>
    <row r="3672" spans="4:9" ht="39.950000000000003" customHeight="1" thickBot="1" x14ac:dyDescent="0.3">
      <c r="D3672" s="22"/>
      <c r="E3672" s="19"/>
      <c r="F3672" s="28"/>
      <c r="G3672" s="19"/>
      <c r="H3672" s="72"/>
      <c r="I3672" s="21"/>
    </row>
    <row r="3673" spans="4:9" ht="39.950000000000003" customHeight="1" thickBot="1" x14ac:dyDescent="0.3">
      <c r="D3673" s="22"/>
      <c r="E3673" s="19"/>
      <c r="F3673" s="23"/>
      <c r="G3673" s="19"/>
      <c r="H3673" s="72"/>
      <c r="I3673" s="21"/>
    </row>
    <row r="3674" spans="4:9" ht="39.950000000000003" customHeight="1" thickBot="1" x14ac:dyDescent="0.3">
      <c r="D3674" s="22"/>
      <c r="E3674" s="19"/>
      <c r="F3674" s="23"/>
      <c r="G3674" s="19"/>
      <c r="H3674" s="72"/>
      <c r="I3674" s="21"/>
    </row>
    <row r="3675" spans="4:9" ht="39.950000000000003" customHeight="1" thickBot="1" x14ac:dyDescent="0.3">
      <c r="D3675" s="22"/>
      <c r="E3675" s="19"/>
      <c r="F3675" s="23"/>
      <c r="G3675" s="19"/>
      <c r="H3675" s="72"/>
      <c r="I3675" s="21"/>
    </row>
    <row r="3676" spans="4:9" ht="39.950000000000003" customHeight="1" thickBot="1" x14ac:dyDescent="0.3">
      <c r="D3676" s="22"/>
      <c r="E3676" s="19"/>
      <c r="F3676" s="23"/>
      <c r="G3676" s="19"/>
      <c r="H3676" s="72"/>
      <c r="I3676" s="21"/>
    </row>
    <row r="3677" spans="4:9" ht="39.950000000000003" customHeight="1" thickBot="1" x14ac:dyDescent="0.3">
      <c r="D3677" s="22"/>
      <c r="E3677" s="19"/>
      <c r="F3677" s="23"/>
      <c r="G3677" s="19"/>
      <c r="H3677" s="72"/>
      <c r="I3677" s="21"/>
    </row>
    <row r="3678" spans="4:9" ht="39.950000000000003" customHeight="1" thickBot="1" x14ac:dyDescent="0.3">
      <c r="D3678" s="22"/>
      <c r="E3678" s="19"/>
      <c r="F3678" s="23"/>
      <c r="G3678" s="19"/>
      <c r="H3678" s="72"/>
      <c r="I3678" s="21"/>
    </row>
    <row r="3679" spans="4:9" ht="39.950000000000003" customHeight="1" thickBot="1" x14ac:dyDescent="0.3">
      <c r="D3679" s="22"/>
      <c r="E3679" s="19"/>
      <c r="F3679" s="23"/>
      <c r="G3679" s="76"/>
      <c r="H3679" s="72"/>
      <c r="I3679" s="21"/>
    </row>
    <row r="3680" spans="4:9" ht="39.950000000000003" customHeight="1" thickBot="1" x14ac:dyDescent="0.3">
      <c r="D3680" s="22"/>
      <c r="E3680" s="19"/>
      <c r="F3680" s="23"/>
      <c r="G3680" s="73"/>
      <c r="H3680" s="20"/>
      <c r="I3680" s="21"/>
    </row>
    <row r="3681" spans="4:9" ht="39.950000000000003" customHeight="1" thickBot="1" x14ac:dyDescent="0.3">
      <c r="D3681" s="22"/>
      <c r="E3681" s="19"/>
      <c r="F3681" s="23"/>
      <c r="G3681" s="38"/>
      <c r="H3681" s="20"/>
      <c r="I3681" s="21"/>
    </row>
    <row r="3682" spans="4:9" ht="39.950000000000003" customHeight="1" thickBot="1" x14ac:dyDescent="0.3">
      <c r="D3682" s="22"/>
      <c r="E3682" s="19"/>
      <c r="F3682" s="23"/>
      <c r="G3682" s="38"/>
      <c r="H3682" s="20"/>
      <c r="I3682" s="21"/>
    </row>
    <row r="3683" spans="4:9" ht="39.950000000000003" customHeight="1" thickBot="1" x14ac:dyDescent="0.3">
      <c r="D3683" s="22"/>
      <c r="E3683" s="19"/>
      <c r="F3683" s="23"/>
      <c r="G3683" s="38"/>
      <c r="H3683" s="20"/>
      <c r="I3683" s="21"/>
    </row>
    <row r="3684" spans="4:9" ht="39.950000000000003" customHeight="1" thickBot="1" x14ac:dyDescent="0.3">
      <c r="D3684" s="22"/>
      <c r="E3684" s="19"/>
      <c r="F3684" s="23"/>
      <c r="G3684" s="38"/>
      <c r="H3684" s="20"/>
      <c r="I3684" s="21"/>
    </row>
    <row r="3685" spans="4:9" ht="39.950000000000003" customHeight="1" thickBot="1" x14ac:dyDescent="0.3">
      <c r="D3685" s="22"/>
      <c r="E3685" s="19"/>
      <c r="F3685" s="23"/>
      <c r="G3685" s="49"/>
      <c r="H3685" s="20"/>
      <c r="I3685" s="21"/>
    </row>
    <row r="3686" spans="4:9" ht="39.950000000000003" customHeight="1" thickBot="1" x14ac:dyDescent="0.3">
      <c r="D3686" s="22"/>
      <c r="E3686" s="19"/>
      <c r="F3686" s="23"/>
      <c r="G3686" s="74"/>
      <c r="H3686" s="20"/>
      <c r="I3686" s="21"/>
    </row>
    <row r="3687" spans="4:9" ht="39.950000000000003" customHeight="1" thickBot="1" x14ac:dyDescent="0.3">
      <c r="D3687" s="22"/>
      <c r="E3687" s="19"/>
      <c r="F3687" s="23"/>
      <c r="G3687" s="74"/>
      <c r="H3687" s="20"/>
      <c r="I3687" s="21"/>
    </row>
    <row r="3688" spans="4:9" ht="39.950000000000003" customHeight="1" thickBot="1" x14ac:dyDescent="0.3">
      <c r="D3688" s="22"/>
      <c r="E3688" s="19"/>
      <c r="F3688" s="23"/>
      <c r="G3688" s="75"/>
      <c r="H3688" s="20"/>
      <c r="I3688" s="21"/>
    </row>
    <row r="3689" spans="4:9" ht="39.950000000000003" customHeight="1" thickBot="1" x14ac:dyDescent="0.3">
      <c r="D3689" s="22"/>
      <c r="E3689" s="19"/>
      <c r="F3689" s="23"/>
      <c r="G3689" s="21"/>
      <c r="H3689" s="20"/>
      <c r="I3689" s="21"/>
    </row>
    <row r="3690" spans="4:9" ht="39.950000000000003" customHeight="1" thickBot="1" x14ac:dyDescent="0.3">
      <c r="D3690" s="22"/>
      <c r="E3690" s="19"/>
      <c r="F3690" s="23"/>
      <c r="G3690" s="21"/>
      <c r="H3690" s="20"/>
      <c r="I3690" s="21"/>
    </row>
    <row r="3691" spans="4:9" ht="39.950000000000003" customHeight="1" thickBot="1" x14ac:dyDescent="0.3">
      <c r="D3691" s="22"/>
      <c r="E3691" s="19"/>
      <c r="F3691" s="63"/>
      <c r="G3691" s="21"/>
      <c r="H3691" s="20"/>
      <c r="I3691" s="21"/>
    </row>
    <row r="3692" spans="4:9" ht="39.950000000000003" customHeight="1" thickBot="1" x14ac:dyDescent="0.3">
      <c r="D3692" s="61"/>
      <c r="E3692" s="62"/>
      <c r="F3692" s="40"/>
      <c r="G3692" s="65"/>
      <c r="H3692" s="64"/>
      <c r="I3692" s="65"/>
    </row>
    <row r="3693" spans="4:9" ht="39.950000000000003" customHeight="1" thickBot="1" x14ac:dyDescent="0.3">
      <c r="D3693" s="39"/>
      <c r="E3693" s="40"/>
      <c r="F3693" s="23"/>
      <c r="G3693" s="40"/>
      <c r="H3693" s="5"/>
      <c r="I3693" s="60"/>
    </row>
    <row r="3694" spans="4:9" ht="39.950000000000003" customHeight="1" thickBot="1" x14ac:dyDescent="0.3">
      <c r="D3694" s="22"/>
      <c r="E3694" s="19"/>
      <c r="F3694" s="28"/>
      <c r="G3694" s="19"/>
      <c r="H3694" s="72"/>
      <c r="I3694" s="21"/>
    </row>
    <row r="3695" spans="4:9" ht="39.950000000000003" customHeight="1" thickBot="1" x14ac:dyDescent="0.3">
      <c r="D3695" s="22"/>
      <c r="E3695" s="19"/>
      <c r="F3695" s="23"/>
      <c r="G3695" s="19"/>
      <c r="H3695" s="72"/>
      <c r="I3695" s="21"/>
    </row>
    <row r="3696" spans="4:9" ht="39.950000000000003" customHeight="1" thickBot="1" x14ac:dyDescent="0.3">
      <c r="D3696" s="22"/>
      <c r="E3696" s="19"/>
      <c r="F3696" s="23"/>
      <c r="G3696" s="19"/>
      <c r="H3696" s="72"/>
      <c r="I3696" s="21"/>
    </row>
    <row r="3697" spans="4:9" ht="39.950000000000003" customHeight="1" thickBot="1" x14ac:dyDescent="0.3">
      <c r="D3697" s="22"/>
      <c r="E3697" s="19"/>
      <c r="F3697" s="23"/>
      <c r="G3697" s="19"/>
      <c r="H3697" s="72"/>
      <c r="I3697" s="21"/>
    </row>
    <row r="3698" spans="4:9" ht="39.950000000000003" customHeight="1" thickBot="1" x14ac:dyDescent="0.3">
      <c r="D3698" s="22"/>
      <c r="E3698" s="19"/>
      <c r="F3698" s="23"/>
      <c r="G3698" s="19"/>
      <c r="H3698" s="72"/>
      <c r="I3698" s="21"/>
    </row>
    <row r="3699" spans="4:9" ht="39.950000000000003" customHeight="1" thickBot="1" x14ac:dyDescent="0.3">
      <c r="D3699" s="22"/>
      <c r="E3699" s="19"/>
      <c r="F3699" s="23"/>
      <c r="G3699" s="19"/>
      <c r="H3699" s="72"/>
      <c r="I3699" s="21"/>
    </row>
    <row r="3700" spans="4:9" ht="39.950000000000003" customHeight="1" thickBot="1" x14ac:dyDescent="0.3">
      <c r="D3700" s="22"/>
      <c r="E3700" s="19"/>
      <c r="F3700" s="23"/>
      <c r="G3700" s="19"/>
      <c r="H3700" s="72"/>
      <c r="I3700" s="21"/>
    </row>
    <row r="3701" spans="4:9" ht="39.950000000000003" customHeight="1" thickBot="1" x14ac:dyDescent="0.3">
      <c r="D3701" s="22"/>
      <c r="E3701" s="19"/>
      <c r="F3701" s="23"/>
      <c r="G3701" s="73"/>
      <c r="H3701" s="20"/>
      <c r="I3701" s="21"/>
    </row>
    <row r="3702" spans="4:9" ht="39.950000000000003" customHeight="1" thickBot="1" x14ac:dyDescent="0.3">
      <c r="D3702" s="22"/>
      <c r="E3702" s="19"/>
      <c r="F3702" s="23"/>
      <c r="G3702" s="71"/>
      <c r="H3702" s="20"/>
      <c r="I3702" s="21"/>
    </row>
    <row r="3703" spans="4:9" ht="39.950000000000003" customHeight="1" thickBot="1" x14ac:dyDescent="0.3">
      <c r="D3703" s="22"/>
      <c r="E3703" s="19"/>
      <c r="F3703" s="23"/>
      <c r="G3703" s="73"/>
      <c r="H3703" s="20"/>
      <c r="I3703" s="21"/>
    </row>
    <row r="3704" spans="4:9" ht="39.950000000000003" customHeight="1" thickBot="1" x14ac:dyDescent="0.3">
      <c r="D3704" s="22"/>
      <c r="E3704" s="19"/>
      <c r="F3704" s="23"/>
      <c r="G3704" s="21"/>
      <c r="H3704" s="20"/>
      <c r="I3704" s="21"/>
    </row>
    <row r="3705" spans="4:9" ht="39.950000000000003" customHeight="1" thickBot="1" x14ac:dyDescent="0.3">
      <c r="D3705" s="22"/>
      <c r="E3705" s="19"/>
      <c r="F3705" s="23"/>
      <c r="G3705" s="21"/>
      <c r="H3705" s="20"/>
      <c r="I3705" s="21"/>
    </row>
    <row r="3706" spans="4:9" ht="39.950000000000003" customHeight="1" thickBot="1" x14ac:dyDescent="0.3">
      <c r="D3706" s="22"/>
      <c r="E3706" s="19"/>
      <c r="F3706" s="23"/>
      <c r="G3706" s="21"/>
      <c r="H3706" s="20"/>
      <c r="I3706" s="21"/>
    </row>
    <row r="3707" spans="4:9" ht="39.950000000000003" customHeight="1" thickBot="1" x14ac:dyDescent="0.3">
      <c r="D3707" s="22"/>
      <c r="E3707" s="19"/>
      <c r="F3707" s="23"/>
      <c r="G3707" s="21"/>
      <c r="H3707" s="20"/>
      <c r="I3707" s="21"/>
    </row>
    <row r="3708" spans="4:9" ht="39.950000000000003" customHeight="1" thickBot="1" x14ac:dyDescent="0.3">
      <c r="D3708" s="22"/>
      <c r="E3708" s="19"/>
      <c r="F3708" s="23"/>
      <c r="G3708" s="21"/>
      <c r="H3708" s="20"/>
      <c r="I3708" s="21"/>
    </row>
    <row r="3709" spans="4:9" ht="39.950000000000003" customHeight="1" thickBot="1" x14ac:dyDescent="0.3">
      <c r="D3709" s="22"/>
      <c r="E3709" s="19"/>
      <c r="F3709" s="79"/>
      <c r="G3709" s="21"/>
      <c r="H3709" s="20"/>
      <c r="I3709" s="21"/>
    </row>
    <row r="3710" spans="4:9" ht="39.950000000000003" customHeight="1" thickBot="1" x14ac:dyDescent="0.3">
      <c r="D3710" s="77"/>
      <c r="E3710" s="78"/>
      <c r="F3710" s="79"/>
      <c r="G3710" s="80"/>
      <c r="H3710" s="81"/>
      <c r="I3710" s="80"/>
    </row>
    <row r="3711" spans="4:9" ht="39.950000000000003" customHeight="1" thickBot="1" x14ac:dyDescent="0.3">
      <c r="D3711" s="77"/>
      <c r="E3711" s="78"/>
      <c r="F3711" s="79"/>
      <c r="G3711" s="80"/>
      <c r="H3711" s="81"/>
      <c r="I3711" s="80"/>
    </row>
    <row r="3712" spans="4:9" ht="39.950000000000003" customHeight="1" thickBot="1" x14ac:dyDescent="0.3">
      <c r="D3712" s="77"/>
      <c r="E3712" s="78"/>
      <c r="F3712" s="40"/>
      <c r="G3712" s="80"/>
      <c r="H3712" s="81"/>
      <c r="I3712" s="80"/>
    </row>
    <row r="3713" spans="4:9" ht="39.950000000000003" customHeight="1" thickBot="1" x14ac:dyDescent="0.3">
      <c r="D3713" s="39"/>
      <c r="E3713" s="40"/>
      <c r="F3713" s="23"/>
      <c r="G3713" s="40"/>
      <c r="H3713" s="5"/>
      <c r="I3713" s="60"/>
    </row>
    <row r="3714" spans="4:9" ht="39.950000000000003" customHeight="1" thickBot="1" x14ac:dyDescent="0.3">
      <c r="D3714" s="22"/>
      <c r="E3714" s="19"/>
      <c r="F3714" s="23"/>
      <c r="G3714" s="19"/>
      <c r="H3714" s="72"/>
      <c r="I3714" s="21"/>
    </row>
    <row r="3715" spans="4:9" ht="39.950000000000003" customHeight="1" thickBot="1" x14ac:dyDescent="0.3">
      <c r="D3715" s="22"/>
      <c r="E3715" s="19"/>
      <c r="F3715" s="23"/>
      <c r="G3715" s="19"/>
      <c r="H3715" s="72"/>
      <c r="I3715" s="21"/>
    </row>
    <row r="3716" spans="4:9" ht="39.950000000000003" customHeight="1" thickBot="1" x14ac:dyDescent="0.3">
      <c r="D3716" s="22"/>
      <c r="E3716" s="19"/>
      <c r="F3716" s="23"/>
      <c r="G3716" s="19"/>
      <c r="H3716" s="72"/>
      <c r="I3716" s="21"/>
    </row>
    <row r="3717" spans="4:9" ht="39.950000000000003" customHeight="1" thickBot="1" x14ac:dyDescent="0.3">
      <c r="D3717" s="22"/>
      <c r="E3717" s="19"/>
      <c r="F3717" s="23"/>
      <c r="G3717" s="73"/>
      <c r="H3717" s="72"/>
      <c r="I3717" s="21"/>
    </row>
    <row r="3718" spans="4:9" ht="39.950000000000003" customHeight="1" thickBot="1" x14ac:dyDescent="0.3">
      <c r="D3718" s="22"/>
      <c r="E3718" s="19"/>
      <c r="F3718" s="23"/>
      <c r="G3718" s="73"/>
      <c r="H3718" s="72"/>
      <c r="I3718" s="21"/>
    </row>
    <row r="3719" spans="4:9" ht="39.950000000000003" customHeight="1" thickBot="1" x14ac:dyDescent="0.3">
      <c r="D3719" s="22"/>
      <c r="E3719" s="19"/>
      <c r="F3719" s="23"/>
      <c r="G3719" s="73"/>
      <c r="H3719" s="72"/>
      <c r="I3719" s="21"/>
    </row>
    <row r="3720" spans="4:9" ht="39.950000000000003" customHeight="1" thickBot="1" x14ac:dyDescent="0.3">
      <c r="D3720" s="22"/>
      <c r="E3720" s="19"/>
      <c r="F3720" s="23"/>
      <c r="G3720" s="73"/>
      <c r="H3720" s="72"/>
      <c r="I3720" s="21"/>
    </row>
    <row r="3721" spans="4:9" ht="39.950000000000003" customHeight="1" thickBot="1" x14ac:dyDescent="0.3">
      <c r="D3721" s="22"/>
      <c r="E3721" s="19"/>
      <c r="F3721" s="23"/>
      <c r="G3721" s="73"/>
      <c r="H3721" s="72"/>
      <c r="I3721" s="21"/>
    </row>
    <row r="3722" spans="4:9" ht="39.950000000000003" customHeight="1" thickBot="1" x14ac:dyDescent="0.3">
      <c r="D3722" s="22"/>
      <c r="E3722" s="19"/>
      <c r="F3722" s="23"/>
      <c r="G3722" s="73"/>
      <c r="H3722" s="72"/>
      <c r="I3722" s="21"/>
    </row>
    <row r="3723" spans="4:9" ht="39.950000000000003" customHeight="1" thickBot="1" x14ac:dyDescent="0.3">
      <c r="D3723" s="22"/>
      <c r="E3723" s="19"/>
      <c r="F3723" s="23"/>
      <c r="G3723" s="73"/>
      <c r="H3723" s="72"/>
      <c r="I3723" s="21"/>
    </row>
    <row r="3724" spans="4:9" ht="39.950000000000003" customHeight="1" thickBot="1" x14ac:dyDescent="0.3">
      <c r="D3724" s="22"/>
      <c r="E3724" s="19"/>
      <c r="F3724" s="40"/>
      <c r="G3724" s="23"/>
      <c r="H3724" s="72"/>
      <c r="I3724" s="21"/>
    </row>
    <row r="3725" spans="4:9" ht="39.950000000000003" customHeight="1" thickBot="1" x14ac:dyDescent="0.3">
      <c r="D3725" s="39"/>
      <c r="E3725" s="40"/>
      <c r="F3725" s="23"/>
      <c r="G3725" s="40"/>
      <c r="H3725" s="5"/>
      <c r="I3725" s="60"/>
    </row>
    <row r="3726" spans="4:9" ht="39.950000000000003" customHeight="1" thickBot="1" x14ac:dyDescent="0.3">
      <c r="D3726" s="22"/>
      <c r="E3726" s="19"/>
      <c r="F3726" s="23"/>
      <c r="G3726" s="73"/>
      <c r="H3726" s="72"/>
      <c r="I3726" s="21"/>
    </row>
    <row r="3727" spans="4:9" ht="39.950000000000003" customHeight="1" thickBot="1" x14ac:dyDescent="0.3">
      <c r="D3727" s="22"/>
      <c r="E3727" s="19"/>
      <c r="F3727" s="40"/>
      <c r="G3727" s="23"/>
      <c r="H3727" s="72"/>
      <c r="I3727" s="21"/>
    </row>
    <row r="3728" spans="4:9" ht="39.950000000000003" customHeight="1" thickBot="1" x14ac:dyDescent="0.3">
      <c r="D3728" s="39"/>
      <c r="E3728" s="40"/>
      <c r="F3728" s="23"/>
      <c r="G3728" s="40"/>
      <c r="H3728" s="5"/>
      <c r="I3728" s="60"/>
    </row>
    <row r="3729" spans="4:9" ht="39.950000000000003" customHeight="1" thickBot="1" x14ac:dyDescent="0.3">
      <c r="D3729" s="22"/>
      <c r="E3729" s="19"/>
      <c r="F3729" s="23"/>
      <c r="G3729" s="19"/>
      <c r="H3729" s="72"/>
      <c r="I3729" s="21"/>
    </row>
    <row r="3730" spans="4:9" ht="39.950000000000003" customHeight="1" thickBot="1" x14ac:dyDescent="0.3">
      <c r="D3730" s="22"/>
      <c r="E3730" s="19"/>
      <c r="F3730" s="23"/>
      <c r="G3730" s="19"/>
      <c r="H3730" s="72"/>
      <c r="I3730" s="21"/>
    </row>
    <row r="3731" spans="4:9" ht="39.950000000000003" customHeight="1" thickBot="1" x14ac:dyDescent="0.3">
      <c r="D3731" s="22"/>
      <c r="E3731" s="19"/>
      <c r="F3731" s="23"/>
      <c r="G3731" s="19"/>
      <c r="H3731" s="72"/>
      <c r="I3731" s="21"/>
    </row>
    <row r="3732" spans="4:9" ht="39.950000000000003" customHeight="1" thickBot="1" x14ac:dyDescent="0.3">
      <c r="D3732" s="22"/>
      <c r="E3732" s="19"/>
      <c r="F3732" s="23"/>
      <c r="G3732" s="19"/>
      <c r="H3732" s="72"/>
      <c r="I3732" s="21"/>
    </row>
    <row r="3733" spans="4:9" ht="39.950000000000003" customHeight="1" thickBot="1" x14ac:dyDescent="0.3">
      <c r="D3733" s="22"/>
      <c r="E3733" s="19"/>
      <c r="F3733" s="23"/>
      <c r="G3733" s="73"/>
      <c r="H3733" s="72"/>
      <c r="I3733" s="21"/>
    </row>
    <row r="3734" spans="4:9" ht="39.950000000000003" customHeight="1" thickBot="1" x14ac:dyDescent="0.3">
      <c r="D3734" s="22"/>
      <c r="E3734" s="19"/>
      <c r="F3734" s="23"/>
      <c r="G3734" s="73"/>
      <c r="H3734" s="72"/>
      <c r="I3734" s="21"/>
    </row>
    <row r="3735" spans="4:9" ht="39.950000000000003" customHeight="1" thickBot="1" x14ac:dyDescent="0.3">
      <c r="D3735" s="22"/>
      <c r="E3735" s="19"/>
      <c r="F3735" s="23"/>
      <c r="G3735" s="19"/>
      <c r="H3735" s="72"/>
      <c r="I3735" s="21"/>
    </row>
    <row r="3736" spans="4:9" ht="39.950000000000003" customHeight="1" thickBot="1" x14ac:dyDescent="0.3">
      <c r="D3736" s="22"/>
      <c r="E3736" s="19"/>
      <c r="F3736" s="23"/>
      <c r="G3736" s="19"/>
      <c r="H3736" s="72"/>
      <c r="I3736" s="21"/>
    </row>
    <row r="3737" spans="4:9" ht="39.950000000000003" customHeight="1" thickBot="1" x14ac:dyDescent="0.3">
      <c r="D3737" s="22"/>
      <c r="E3737" s="19"/>
      <c r="F3737" s="23"/>
      <c r="G3737" s="52"/>
      <c r="H3737" s="72"/>
      <c r="I3737" s="21"/>
    </row>
    <row r="3738" spans="4:9" ht="39.950000000000003" customHeight="1" thickBot="1" x14ac:dyDescent="0.3">
      <c r="D3738" s="22"/>
      <c r="E3738" s="19"/>
      <c r="F3738" s="23"/>
      <c r="G3738" s="49"/>
      <c r="H3738" s="72"/>
      <c r="I3738" s="21"/>
    </row>
    <row r="3739" spans="4:9" ht="39.950000000000003" customHeight="1" thickBot="1" x14ac:dyDescent="0.3">
      <c r="D3739" s="22"/>
      <c r="E3739" s="19"/>
      <c r="F3739" s="23"/>
      <c r="G3739" s="19"/>
      <c r="H3739" s="72"/>
      <c r="I3739" s="21"/>
    </row>
    <row r="3740" spans="4:9" ht="39.950000000000003" customHeight="1" thickBot="1" x14ac:dyDescent="0.3">
      <c r="D3740" s="22"/>
      <c r="E3740" s="19"/>
      <c r="F3740" s="23"/>
      <c r="G3740" s="19"/>
      <c r="H3740" s="72"/>
      <c r="I3740" s="21"/>
    </row>
    <row r="3741" spans="4:9" ht="39.950000000000003" customHeight="1" thickBot="1" x14ac:dyDescent="0.3">
      <c r="D3741" s="22"/>
      <c r="E3741" s="19"/>
      <c r="F3741" s="23"/>
      <c r="G3741" s="19"/>
      <c r="H3741" s="72"/>
      <c r="I3741" s="21"/>
    </row>
    <row r="3742" spans="4:9" ht="39.950000000000003" customHeight="1" thickBot="1" x14ac:dyDescent="0.3">
      <c r="D3742" s="22"/>
      <c r="E3742" s="19"/>
      <c r="F3742" s="84"/>
      <c r="G3742" s="19"/>
      <c r="H3742" s="72"/>
      <c r="I3742" s="21"/>
    </row>
    <row r="3743" spans="4:9" ht="39.950000000000003" customHeight="1" thickBot="1" x14ac:dyDescent="0.3">
      <c r="D3743" s="82"/>
      <c r="E3743" s="83"/>
      <c r="F3743" s="84"/>
      <c r="G3743" s="83"/>
      <c r="H3743" s="85"/>
      <c r="I3743" s="86"/>
    </row>
    <row r="3744" spans="4:9" ht="39.950000000000003" customHeight="1" thickBot="1" x14ac:dyDescent="0.3">
      <c r="D3744" s="82"/>
      <c r="E3744" s="83"/>
      <c r="F3744" s="40"/>
      <c r="G3744" s="83"/>
      <c r="H3744" s="85"/>
      <c r="I3744" s="86"/>
    </row>
    <row r="3745" spans="4:9" ht="39.950000000000003" customHeight="1" thickBot="1" x14ac:dyDescent="0.3">
      <c r="D3745" s="39"/>
      <c r="E3745" s="40"/>
      <c r="F3745" s="23"/>
      <c r="G3745" s="40"/>
      <c r="H3745" s="5"/>
      <c r="I3745" s="60"/>
    </row>
    <row r="3746" spans="4:9" ht="39.950000000000003" customHeight="1" thickBot="1" x14ac:dyDescent="0.3">
      <c r="D3746" s="22"/>
      <c r="E3746" s="19"/>
      <c r="F3746" s="28"/>
      <c r="G3746" s="19"/>
      <c r="H3746" s="72"/>
      <c r="I3746" s="21"/>
    </row>
    <row r="3747" spans="4:9" ht="39.950000000000003" customHeight="1" thickBot="1" x14ac:dyDescent="0.3">
      <c r="D3747" s="22"/>
      <c r="E3747" s="19"/>
      <c r="F3747" s="23"/>
      <c r="G3747" s="19"/>
      <c r="H3747" s="72"/>
      <c r="I3747" s="21"/>
    </row>
    <row r="3748" spans="4:9" ht="39.950000000000003" customHeight="1" thickBot="1" x14ac:dyDescent="0.3">
      <c r="D3748" s="22"/>
      <c r="E3748" s="19"/>
      <c r="F3748" s="23"/>
      <c r="G3748" s="19"/>
      <c r="H3748" s="72"/>
      <c r="I3748" s="21"/>
    </row>
    <row r="3749" spans="4:9" ht="39.950000000000003" customHeight="1" thickBot="1" x14ac:dyDescent="0.3">
      <c r="D3749" s="22"/>
      <c r="E3749" s="19"/>
      <c r="F3749" s="23"/>
      <c r="G3749" s="19"/>
      <c r="H3749" s="72"/>
      <c r="I3749" s="21"/>
    </row>
    <row r="3750" spans="4:9" ht="39.950000000000003" customHeight="1" thickBot="1" x14ac:dyDescent="0.3">
      <c r="D3750" s="22"/>
      <c r="E3750" s="19"/>
      <c r="F3750" s="23"/>
      <c r="G3750" s="19"/>
      <c r="H3750" s="72"/>
      <c r="I3750" s="21"/>
    </row>
    <row r="3751" spans="4:9" ht="39.950000000000003" customHeight="1" thickBot="1" x14ac:dyDescent="0.3">
      <c r="D3751" s="22"/>
      <c r="E3751" s="19"/>
      <c r="F3751" s="23"/>
      <c r="G3751" s="19"/>
      <c r="H3751" s="72"/>
      <c r="I3751" s="21"/>
    </row>
    <row r="3752" spans="4:9" ht="39.950000000000003" customHeight="1" thickBot="1" x14ac:dyDescent="0.3">
      <c r="D3752" s="22"/>
      <c r="E3752" s="19"/>
      <c r="F3752" s="23"/>
      <c r="G3752" s="73"/>
      <c r="H3752" s="72"/>
      <c r="I3752" s="21"/>
    </row>
    <row r="3753" spans="4:9" ht="39.950000000000003" customHeight="1" thickBot="1" x14ac:dyDescent="0.3">
      <c r="D3753" s="22"/>
      <c r="E3753" s="19"/>
      <c r="F3753" s="23"/>
      <c r="G3753" s="19"/>
      <c r="H3753" s="72"/>
      <c r="I3753" s="21"/>
    </row>
    <row r="3754" spans="4:9" ht="39.950000000000003" customHeight="1" thickBot="1" x14ac:dyDescent="0.3">
      <c r="D3754" s="22"/>
      <c r="E3754" s="19"/>
      <c r="F3754" s="23"/>
      <c r="G3754" s="19"/>
      <c r="H3754" s="72"/>
      <c r="I3754" s="21"/>
    </row>
    <row r="3755" spans="4:9" ht="39.950000000000003" customHeight="1" thickBot="1" x14ac:dyDescent="0.3">
      <c r="D3755" s="22"/>
      <c r="E3755" s="19"/>
      <c r="F3755" s="23"/>
      <c r="G3755" s="19"/>
      <c r="H3755" s="72"/>
      <c r="I3755" s="21"/>
    </row>
    <row r="3756" spans="4:9" ht="39.950000000000003" customHeight="1" thickBot="1" x14ac:dyDescent="0.3">
      <c r="D3756" s="22"/>
      <c r="E3756" s="19"/>
      <c r="F3756" s="23"/>
      <c r="G3756" s="71"/>
      <c r="H3756" s="72"/>
      <c r="I3756" s="21"/>
    </row>
    <row r="3757" spans="4:9" ht="39.950000000000003" customHeight="1" thickBot="1" x14ac:dyDescent="0.3">
      <c r="D3757" s="22"/>
      <c r="E3757" s="19"/>
      <c r="F3757" s="23"/>
      <c r="G3757" s="55"/>
      <c r="H3757" s="72"/>
      <c r="I3757" s="21"/>
    </row>
    <row r="3758" spans="4:9" ht="39.950000000000003" customHeight="1" thickBot="1" x14ac:dyDescent="0.3">
      <c r="D3758" s="22"/>
      <c r="E3758" s="19"/>
      <c r="F3758" s="23"/>
      <c r="G3758" s="19"/>
      <c r="H3758" s="72"/>
      <c r="I3758" s="21"/>
    </row>
    <row r="3759" spans="4:9" ht="39.950000000000003" customHeight="1" thickBot="1" x14ac:dyDescent="0.3">
      <c r="D3759" s="22"/>
      <c r="E3759" s="19"/>
      <c r="F3759" s="23"/>
      <c r="G3759" s="19"/>
      <c r="H3759" s="72"/>
      <c r="I3759" s="21"/>
    </row>
    <row r="3760" spans="4:9" ht="39.950000000000003" customHeight="1" thickBot="1" x14ac:dyDescent="0.3">
      <c r="D3760" s="22"/>
      <c r="E3760" s="19"/>
      <c r="F3760" s="23"/>
      <c r="G3760" s="55"/>
      <c r="H3760" s="72"/>
      <c r="I3760" s="21"/>
    </row>
    <row r="3761" spans="4:9" ht="39.950000000000003" customHeight="1" thickBot="1" x14ac:dyDescent="0.3">
      <c r="D3761" s="22"/>
      <c r="E3761" s="19"/>
      <c r="F3761" s="23"/>
      <c r="G3761" s="19"/>
      <c r="H3761" s="72"/>
      <c r="I3761" s="21"/>
    </row>
    <row r="3762" spans="4:9" ht="39.950000000000003" customHeight="1" thickBot="1" x14ac:dyDescent="0.3">
      <c r="D3762" s="22"/>
      <c r="E3762" s="19"/>
      <c r="F3762" s="23"/>
      <c r="G3762" s="19"/>
      <c r="H3762" s="72"/>
      <c r="I3762" s="21"/>
    </row>
    <row r="3763" spans="4:9" ht="39.950000000000003" customHeight="1" thickBot="1" x14ac:dyDescent="0.3">
      <c r="D3763" s="22"/>
      <c r="E3763" s="19"/>
      <c r="F3763" s="23"/>
      <c r="G3763" s="19"/>
      <c r="H3763" s="72"/>
      <c r="I3763" s="21"/>
    </row>
    <row r="3764" spans="4:9" ht="39.950000000000003" customHeight="1" thickBot="1" x14ac:dyDescent="0.3">
      <c r="D3764" s="22"/>
      <c r="E3764" s="19"/>
      <c r="F3764" s="84"/>
      <c r="G3764" s="73"/>
      <c r="H3764" s="72"/>
      <c r="I3764" s="21"/>
    </row>
    <row r="3765" spans="4:9" ht="39.950000000000003" customHeight="1" thickBot="1" x14ac:dyDescent="0.3">
      <c r="D3765" s="82"/>
      <c r="E3765" s="83"/>
      <c r="F3765" s="40"/>
      <c r="G3765" s="83"/>
      <c r="H3765" s="85"/>
      <c r="I3765" s="86"/>
    </row>
    <row r="3766" spans="4:9" ht="39.950000000000003" customHeight="1" thickBot="1" x14ac:dyDescent="0.3">
      <c r="D3766" s="39"/>
      <c r="E3766" s="40"/>
      <c r="F3766" s="23"/>
      <c r="G3766" s="40"/>
      <c r="H3766" s="5"/>
      <c r="I3766" s="60"/>
    </row>
    <row r="3767" spans="4:9" ht="39.950000000000003" customHeight="1" thickBot="1" x14ac:dyDescent="0.3">
      <c r="D3767" s="22"/>
      <c r="E3767" s="19"/>
      <c r="F3767" s="28"/>
      <c r="G3767" s="19"/>
      <c r="H3767" s="72"/>
      <c r="I3767" s="21"/>
    </row>
    <row r="3768" spans="4:9" ht="39.950000000000003" customHeight="1" thickBot="1" x14ac:dyDescent="0.3">
      <c r="D3768" s="22"/>
      <c r="E3768" s="19"/>
      <c r="F3768" s="23"/>
      <c r="G3768" s="19"/>
      <c r="H3768" s="72"/>
      <c r="I3768" s="21"/>
    </row>
    <row r="3769" spans="4:9" ht="39.950000000000003" customHeight="1" thickBot="1" x14ac:dyDescent="0.3">
      <c r="D3769" s="22"/>
      <c r="E3769" s="19"/>
      <c r="F3769" s="23"/>
      <c r="G3769" s="19"/>
      <c r="H3769" s="72"/>
      <c r="I3769" s="21"/>
    </row>
    <row r="3770" spans="4:9" ht="39.950000000000003" customHeight="1" thickBot="1" x14ac:dyDescent="0.3">
      <c r="D3770" s="22"/>
      <c r="E3770" s="19"/>
      <c r="F3770" s="23"/>
      <c r="G3770" s="19"/>
      <c r="H3770" s="72"/>
      <c r="I3770" s="21"/>
    </row>
    <row r="3771" spans="4:9" ht="39.950000000000003" customHeight="1" thickBot="1" x14ac:dyDescent="0.3">
      <c r="D3771" s="22"/>
      <c r="E3771" s="19"/>
      <c r="F3771" s="23"/>
      <c r="G3771" s="19"/>
      <c r="H3771" s="72"/>
      <c r="I3771" s="21"/>
    </row>
    <row r="3772" spans="4:9" ht="39.950000000000003" customHeight="1" thickBot="1" x14ac:dyDescent="0.3">
      <c r="D3772" s="22"/>
      <c r="E3772" s="19"/>
      <c r="F3772" s="23"/>
      <c r="G3772" s="19"/>
      <c r="H3772" s="72"/>
      <c r="I3772" s="21"/>
    </row>
    <row r="3773" spans="4:9" ht="39.950000000000003" customHeight="1" thickBot="1" x14ac:dyDescent="0.3">
      <c r="D3773" s="22"/>
      <c r="E3773" s="19"/>
      <c r="F3773" s="23"/>
      <c r="G3773" s="73"/>
      <c r="H3773" s="72"/>
      <c r="I3773" s="21"/>
    </row>
    <row r="3774" spans="4:9" ht="39.950000000000003" customHeight="1" thickBot="1" x14ac:dyDescent="0.3">
      <c r="D3774" s="22"/>
      <c r="E3774" s="19"/>
      <c r="F3774" s="23"/>
      <c r="G3774" s="19"/>
      <c r="H3774" s="72"/>
      <c r="I3774" s="21"/>
    </row>
    <row r="3775" spans="4:9" ht="39.950000000000003" customHeight="1" thickBot="1" x14ac:dyDescent="0.3">
      <c r="D3775" s="22"/>
      <c r="E3775" s="19"/>
      <c r="F3775" s="23"/>
      <c r="G3775" s="19"/>
      <c r="H3775" s="72"/>
      <c r="I3775" s="21"/>
    </row>
    <row r="3776" spans="4:9" ht="39.950000000000003" customHeight="1" thickBot="1" x14ac:dyDescent="0.3">
      <c r="D3776" s="22"/>
      <c r="E3776" s="19"/>
      <c r="F3776" s="23"/>
      <c r="G3776" s="19"/>
      <c r="H3776" s="72"/>
      <c r="I3776" s="21"/>
    </row>
    <row r="3777" spans="4:9" ht="39.950000000000003" customHeight="1" thickBot="1" x14ac:dyDescent="0.3">
      <c r="D3777" s="22"/>
      <c r="E3777" s="19"/>
      <c r="F3777" s="23"/>
      <c r="G3777" s="24"/>
      <c r="H3777" s="72"/>
      <c r="I3777" s="21"/>
    </row>
    <row r="3778" spans="4:9" ht="39.950000000000003" customHeight="1" thickBot="1" x14ac:dyDescent="0.3">
      <c r="D3778" s="22"/>
      <c r="E3778" s="19"/>
      <c r="F3778" s="23"/>
      <c r="G3778" s="73"/>
      <c r="H3778" s="72"/>
      <c r="I3778" s="21"/>
    </row>
    <row r="3779" spans="4:9" ht="39.950000000000003" customHeight="1" thickBot="1" x14ac:dyDescent="0.3">
      <c r="D3779" s="22"/>
      <c r="E3779" s="19"/>
      <c r="F3779" s="23"/>
      <c r="G3779" s="19"/>
      <c r="H3779" s="72"/>
      <c r="I3779" s="21"/>
    </row>
    <row r="3780" spans="4:9" ht="39.950000000000003" customHeight="1" thickBot="1" x14ac:dyDescent="0.3">
      <c r="D3780" s="22"/>
      <c r="E3780" s="19"/>
      <c r="F3780" s="23"/>
      <c r="G3780" s="55"/>
      <c r="H3780" s="72"/>
      <c r="I3780" s="21"/>
    </row>
    <row r="3781" spans="4:9" ht="39.950000000000003" customHeight="1" thickBot="1" x14ac:dyDescent="0.3">
      <c r="D3781" s="22"/>
      <c r="E3781" s="19"/>
      <c r="F3781" s="23"/>
      <c r="G3781" s="19"/>
      <c r="H3781" s="72"/>
      <c r="I3781" s="21"/>
    </row>
    <row r="3782" spans="4:9" ht="39.950000000000003" customHeight="1" thickBot="1" x14ac:dyDescent="0.3">
      <c r="D3782" s="22"/>
      <c r="E3782" s="19"/>
      <c r="F3782" s="23"/>
      <c r="G3782" s="19"/>
      <c r="H3782" s="72"/>
      <c r="I3782" s="21"/>
    </row>
    <row r="3783" spans="4:9" ht="39.950000000000003" customHeight="1" thickBot="1" x14ac:dyDescent="0.3">
      <c r="D3783" s="22"/>
      <c r="E3783" s="23"/>
      <c r="F3783" s="23"/>
      <c r="G3783" s="19"/>
      <c r="H3783" s="72"/>
      <c r="I3783" s="21"/>
    </row>
    <row r="3784" spans="4:9" ht="39.950000000000003" customHeight="1" thickBot="1" x14ac:dyDescent="0.3">
      <c r="D3784" s="22"/>
      <c r="E3784" s="23"/>
      <c r="F3784" s="23"/>
      <c r="G3784" s="19"/>
      <c r="H3784" s="72"/>
      <c r="I3784" s="21"/>
    </row>
    <row r="3785" spans="4:9" ht="39.950000000000003" customHeight="1" thickBot="1" x14ac:dyDescent="0.3">
      <c r="D3785" s="22"/>
      <c r="E3785" s="23"/>
      <c r="F3785" s="23"/>
      <c r="G3785" s="19"/>
      <c r="H3785" s="72"/>
      <c r="I3785" s="21"/>
    </row>
    <row r="3786" spans="4:9" ht="39.950000000000003" customHeight="1" thickBot="1" x14ac:dyDescent="0.3">
      <c r="D3786" s="22"/>
      <c r="E3786" s="23"/>
      <c r="F3786" s="40"/>
      <c r="G3786" s="19"/>
      <c r="H3786" s="72"/>
      <c r="I3786" s="21"/>
    </row>
    <row r="3787" spans="4:9" ht="39.950000000000003" customHeight="1" thickBot="1" x14ac:dyDescent="0.3">
      <c r="D3787" s="39"/>
      <c r="E3787" s="40"/>
      <c r="F3787" s="23"/>
      <c r="G3787" s="40"/>
      <c r="H3787" s="5"/>
      <c r="I3787" s="60"/>
    </row>
    <row r="3788" spans="4:9" ht="39.950000000000003" customHeight="1" thickBot="1" x14ac:dyDescent="0.3">
      <c r="D3788" s="22"/>
      <c r="E3788" s="19"/>
      <c r="F3788" s="28"/>
      <c r="G3788" s="19"/>
      <c r="H3788" s="72"/>
      <c r="I3788" s="21"/>
    </row>
    <row r="3789" spans="4:9" ht="39.950000000000003" customHeight="1" thickBot="1" x14ac:dyDescent="0.3">
      <c r="D3789" s="22"/>
      <c r="E3789" s="19"/>
      <c r="F3789" s="23"/>
      <c r="G3789" s="19"/>
      <c r="H3789" s="72"/>
      <c r="I3789" s="21"/>
    </row>
    <row r="3790" spans="4:9" ht="39.950000000000003" customHeight="1" thickBot="1" x14ac:dyDescent="0.3">
      <c r="D3790" s="22"/>
      <c r="E3790" s="19"/>
      <c r="F3790" s="23"/>
      <c r="G3790" s="19"/>
      <c r="H3790" s="72"/>
      <c r="I3790" s="21"/>
    </row>
    <row r="3791" spans="4:9" ht="39.950000000000003" customHeight="1" thickBot="1" x14ac:dyDescent="0.3">
      <c r="D3791" s="22"/>
      <c r="E3791" s="19"/>
      <c r="F3791" s="23"/>
      <c r="G3791" s="19"/>
      <c r="H3791" s="72"/>
      <c r="I3791" s="21"/>
    </row>
    <row r="3792" spans="4:9" ht="39.950000000000003" customHeight="1" thickBot="1" x14ac:dyDescent="0.3">
      <c r="D3792" s="22"/>
      <c r="E3792" s="19"/>
      <c r="F3792" s="23"/>
      <c r="G3792" s="19"/>
      <c r="H3792" s="72"/>
      <c r="I3792" s="21"/>
    </row>
    <row r="3793" spans="4:9" ht="39.950000000000003" customHeight="1" thickBot="1" x14ac:dyDescent="0.3">
      <c r="D3793" s="22"/>
      <c r="E3793" s="19"/>
      <c r="F3793" s="23"/>
      <c r="G3793" s="19"/>
      <c r="H3793" s="72"/>
      <c r="I3793" s="21"/>
    </row>
    <row r="3794" spans="4:9" ht="39.950000000000003" customHeight="1" thickBot="1" x14ac:dyDescent="0.3">
      <c r="D3794" s="22"/>
      <c r="E3794" s="19"/>
      <c r="F3794" s="23"/>
      <c r="G3794" s="73"/>
      <c r="H3794" s="72"/>
      <c r="I3794" s="21"/>
    </row>
    <row r="3795" spans="4:9" ht="39.950000000000003" customHeight="1" thickBot="1" x14ac:dyDescent="0.3">
      <c r="D3795" s="22"/>
      <c r="E3795" s="19"/>
      <c r="F3795" s="23"/>
      <c r="G3795" s="19"/>
      <c r="H3795" s="72"/>
      <c r="I3795" s="21"/>
    </row>
    <row r="3796" spans="4:9" ht="39.950000000000003" customHeight="1" thickBot="1" x14ac:dyDescent="0.3">
      <c r="D3796" s="22"/>
      <c r="E3796" s="19"/>
      <c r="F3796" s="23"/>
      <c r="G3796" s="19"/>
      <c r="H3796" s="72"/>
      <c r="I3796" s="21"/>
    </row>
    <row r="3797" spans="4:9" ht="39.950000000000003" customHeight="1" thickBot="1" x14ac:dyDescent="0.3">
      <c r="D3797" s="22"/>
      <c r="E3797" s="19"/>
      <c r="F3797" s="23"/>
      <c r="G3797" s="73"/>
      <c r="H3797" s="72"/>
      <c r="I3797" s="21"/>
    </row>
    <row r="3798" spans="4:9" ht="39.950000000000003" customHeight="1" thickBot="1" x14ac:dyDescent="0.3">
      <c r="D3798" s="22"/>
      <c r="E3798" s="19"/>
      <c r="F3798" s="23"/>
      <c r="G3798" s="19"/>
      <c r="H3798" s="72"/>
      <c r="I3798" s="21"/>
    </row>
    <row r="3799" spans="4:9" ht="39.950000000000003" customHeight="1" thickBot="1" x14ac:dyDescent="0.3">
      <c r="D3799" s="22"/>
      <c r="E3799" s="23"/>
      <c r="F3799" s="23"/>
      <c r="G3799" s="19"/>
      <c r="H3799" s="72"/>
      <c r="I3799" s="21"/>
    </row>
    <row r="3800" spans="4:9" ht="39.950000000000003" customHeight="1" thickBot="1" x14ac:dyDescent="0.3">
      <c r="D3800" s="22"/>
      <c r="E3800" s="23"/>
      <c r="F3800" s="23"/>
      <c r="G3800" s="19"/>
      <c r="H3800" s="72"/>
      <c r="I3800" s="21"/>
    </row>
    <row r="3801" spans="4:9" ht="39.950000000000003" customHeight="1" thickBot="1" x14ac:dyDescent="0.3">
      <c r="D3801" s="22"/>
      <c r="E3801" s="19"/>
      <c r="F3801" s="23"/>
      <c r="G3801" s="55"/>
      <c r="H3801" s="72"/>
      <c r="I3801" s="21"/>
    </row>
    <row r="3802" spans="4:9" ht="39.950000000000003" customHeight="1" thickBot="1" x14ac:dyDescent="0.3">
      <c r="D3802" s="22"/>
      <c r="E3802" s="23"/>
      <c r="F3802" s="88"/>
      <c r="G3802" s="19"/>
      <c r="H3802" s="72"/>
      <c r="I3802" s="21"/>
    </row>
    <row r="3803" spans="4:9" ht="39.950000000000003" customHeight="1" thickBot="1" x14ac:dyDescent="0.3">
      <c r="D3803" s="87"/>
      <c r="E3803" s="88"/>
      <c r="F3803" s="23"/>
      <c r="G3803" s="89"/>
      <c r="H3803" s="90"/>
      <c r="I3803" s="91"/>
    </row>
    <row r="3804" spans="4:9" ht="39.950000000000003" customHeight="1" thickBot="1" x14ac:dyDescent="0.3">
      <c r="D3804" s="22"/>
      <c r="E3804" s="23"/>
      <c r="F3804" s="23"/>
      <c r="G3804" s="73"/>
      <c r="H3804" s="72"/>
      <c r="I3804" s="21"/>
    </row>
    <row r="3805" spans="4:9" ht="39.950000000000003" customHeight="1" thickBot="1" x14ac:dyDescent="0.3">
      <c r="D3805" s="22"/>
      <c r="E3805" s="23"/>
      <c r="F3805" s="23"/>
      <c r="G3805" s="19"/>
      <c r="H3805" s="72"/>
      <c r="I3805" s="21"/>
    </row>
    <row r="3806" spans="4:9" ht="39.950000000000003" customHeight="1" thickBot="1" x14ac:dyDescent="0.3">
      <c r="D3806" s="22"/>
      <c r="E3806" s="23"/>
      <c r="F3806" s="40"/>
      <c r="G3806" s="19"/>
      <c r="H3806" s="72"/>
      <c r="I3806" s="21"/>
    </row>
    <row r="3807" spans="4:9" ht="39.950000000000003" customHeight="1" thickBot="1" x14ac:dyDescent="0.3">
      <c r="D3807" s="39"/>
      <c r="E3807" s="40"/>
      <c r="F3807" s="23"/>
      <c r="G3807" s="40"/>
      <c r="H3807" s="5"/>
      <c r="I3807" s="60"/>
    </row>
    <row r="3808" spans="4:9" ht="39.950000000000003" customHeight="1" thickBot="1" x14ac:dyDescent="0.3">
      <c r="D3808" s="22"/>
      <c r="E3808" s="19"/>
      <c r="F3808" s="28"/>
      <c r="G3808" s="19"/>
      <c r="H3808" s="72"/>
      <c r="I3808" s="21"/>
    </row>
    <row r="3809" spans="4:9" ht="39.950000000000003" customHeight="1" thickBot="1" x14ac:dyDescent="0.3">
      <c r="D3809" s="22"/>
      <c r="E3809" s="19"/>
      <c r="F3809" s="23"/>
      <c r="G3809" s="19"/>
      <c r="H3809" s="72"/>
      <c r="I3809" s="21"/>
    </row>
    <row r="3810" spans="4:9" ht="39.950000000000003" customHeight="1" thickBot="1" x14ac:dyDescent="0.3">
      <c r="D3810" s="22"/>
      <c r="E3810" s="19"/>
      <c r="F3810" s="23"/>
      <c r="G3810" s="19"/>
      <c r="H3810" s="72"/>
      <c r="I3810" s="21"/>
    </row>
    <row r="3811" spans="4:9" ht="39.950000000000003" customHeight="1" thickBot="1" x14ac:dyDescent="0.3">
      <c r="D3811" s="22"/>
      <c r="E3811" s="19"/>
      <c r="F3811" s="23"/>
      <c r="G3811" s="19"/>
      <c r="H3811" s="72"/>
      <c r="I3811" s="21"/>
    </row>
    <row r="3812" spans="4:9" ht="39.950000000000003" customHeight="1" thickBot="1" x14ac:dyDescent="0.3">
      <c r="D3812" s="22"/>
      <c r="E3812" s="19"/>
      <c r="F3812" s="23"/>
      <c r="G3812" s="19"/>
      <c r="H3812" s="72"/>
      <c r="I3812" s="21"/>
    </row>
    <row r="3813" spans="4:9" ht="39.950000000000003" customHeight="1" thickBot="1" x14ac:dyDescent="0.3">
      <c r="D3813" s="22"/>
      <c r="E3813" s="19"/>
      <c r="F3813" s="23"/>
      <c r="G3813" s="19"/>
      <c r="H3813" s="72"/>
      <c r="I3813" s="21"/>
    </row>
    <row r="3814" spans="4:9" ht="39.950000000000003" customHeight="1" thickBot="1" x14ac:dyDescent="0.3">
      <c r="D3814" s="22"/>
      <c r="E3814" s="19"/>
      <c r="F3814" s="23"/>
      <c r="G3814" s="19"/>
      <c r="H3814" s="72"/>
      <c r="I3814" s="21"/>
    </row>
    <row r="3815" spans="4:9" ht="39.950000000000003" customHeight="1" thickBot="1" x14ac:dyDescent="0.3">
      <c r="D3815" s="22"/>
      <c r="E3815" s="19"/>
      <c r="F3815" s="23"/>
      <c r="G3815" s="19"/>
      <c r="H3815" s="72"/>
      <c r="I3815" s="21"/>
    </row>
    <row r="3816" spans="4:9" ht="39.950000000000003" customHeight="1" thickBot="1" x14ac:dyDescent="0.3">
      <c r="D3816" s="22"/>
      <c r="E3816" s="19"/>
      <c r="F3816" s="23"/>
      <c r="G3816" s="19"/>
      <c r="H3816" s="72"/>
      <c r="I3816" s="21"/>
    </row>
    <row r="3817" spans="4:9" ht="39.950000000000003" customHeight="1" thickBot="1" x14ac:dyDescent="0.3">
      <c r="D3817" s="22"/>
      <c r="E3817" s="19"/>
      <c r="F3817" s="23"/>
      <c r="G3817" s="55"/>
      <c r="H3817" s="72"/>
      <c r="I3817" s="21"/>
    </row>
    <row r="3818" spans="4:9" ht="39.950000000000003" customHeight="1" thickBot="1" x14ac:dyDescent="0.3">
      <c r="D3818" s="22"/>
      <c r="E3818" s="19"/>
      <c r="F3818" s="23"/>
      <c r="G3818" s="23"/>
      <c r="H3818" s="72"/>
      <c r="I3818" s="21"/>
    </row>
    <row r="3819" spans="4:9" ht="39.950000000000003" customHeight="1" thickBot="1" x14ac:dyDescent="0.3">
      <c r="D3819" s="22"/>
      <c r="E3819" s="19"/>
      <c r="F3819" s="23"/>
      <c r="G3819" s="23"/>
      <c r="H3819" s="72"/>
      <c r="I3819" s="21"/>
    </row>
    <row r="3820" spans="4:9" ht="39.950000000000003" customHeight="1" thickBot="1" x14ac:dyDescent="0.3">
      <c r="D3820" s="22"/>
      <c r="E3820" s="19"/>
      <c r="F3820" s="23"/>
      <c r="G3820" s="26"/>
      <c r="H3820" s="72"/>
      <c r="I3820" s="21"/>
    </row>
    <row r="3821" spans="4:9" ht="39.950000000000003" customHeight="1" thickBot="1" x14ac:dyDescent="0.3">
      <c r="D3821" s="22"/>
      <c r="E3821" s="19"/>
      <c r="F3821" s="84"/>
      <c r="G3821" s="23"/>
      <c r="H3821" s="72"/>
      <c r="I3821" s="21"/>
    </row>
    <row r="3822" spans="4:9" ht="39.950000000000003" customHeight="1" thickBot="1" x14ac:dyDescent="0.3">
      <c r="D3822" s="82"/>
      <c r="E3822" s="83"/>
      <c r="F3822" s="84"/>
      <c r="G3822" s="83"/>
      <c r="H3822" s="85"/>
      <c r="I3822" s="86"/>
    </row>
    <row r="3823" spans="4:9" ht="39.950000000000003" customHeight="1" thickBot="1" x14ac:dyDescent="0.3">
      <c r="D3823" s="82"/>
      <c r="E3823" s="83"/>
      <c r="F3823" s="40"/>
      <c r="G3823" s="83"/>
      <c r="H3823" s="85"/>
      <c r="I3823" s="86"/>
    </row>
    <row r="3824" spans="4:9" ht="39.950000000000003" customHeight="1" thickBot="1" x14ac:dyDescent="0.3">
      <c r="D3824" s="39"/>
      <c r="E3824" s="40"/>
      <c r="F3824" s="23"/>
      <c r="G3824" s="40"/>
      <c r="H3824" s="5"/>
      <c r="I3824" s="60"/>
    </row>
    <row r="3825" spans="4:9" ht="39.950000000000003" customHeight="1" thickBot="1" x14ac:dyDescent="0.3">
      <c r="D3825" s="22"/>
      <c r="E3825" s="19"/>
      <c r="F3825" s="23"/>
      <c r="G3825" s="23"/>
      <c r="H3825" s="72"/>
      <c r="I3825" s="21"/>
    </row>
    <row r="3826" spans="4:9" ht="39.950000000000003" customHeight="1" thickBot="1" x14ac:dyDescent="0.3">
      <c r="D3826" s="22"/>
      <c r="E3826" s="19"/>
      <c r="F3826" s="23"/>
      <c r="G3826" s="23"/>
      <c r="H3826" s="72"/>
      <c r="I3826" s="21"/>
    </row>
    <row r="3827" spans="4:9" ht="39.950000000000003" customHeight="1" thickBot="1" x14ac:dyDescent="0.3">
      <c r="D3827" s="22"/>
      <c r="E3827" s="19"/>
      <c r="F3827" s="23"/>
      <c r="G3827" s="23"/>
      <c r="H3827" s="72"/>
      <c r="I3827" s="21"/>
    </row>
    <row r="3828" spans="4:9" ht="39.950000000000003" customHeight="1" thickBot="1" x14ac:dyDescent="0.3">
      <c r="D3828" s="22"/>
      <c r="E3828" s="19"/>
      <c r="F3828" s="23"/>
      <c r="G3828" s="23"/>
      <c r="H3828" s="72"/>
      <c r="I3828" s="21"/>
    </row>
    <row r="3829" spans="4:9" ht="39.950000000000003" customHeight="1" thickBot="1" x14ac:dyDescent="0.3">
      <c r="D3829" s="22"/>
      <c r="E3829" s="19"/>
      <c r="F3829" s="23"/>
      <c r="G3829" s="23"/>
      <c r="H3829" s="72"/>
      <c r="I3829" s="21"/>
    </row>
    <row r="3830" spans="4:9" ht="39.950000000000003" customHeight="1" thickBot="1" x14ac:dyDescent="0.3">
      <c r="D3830" s="22"/>
      <c r="E3830" s="19"/>
      <c r="F3830" s="23"/>
      <c r="G3830" s="23"/>
      <c r="H3830" s="72"/>
      <c r="I3830" s="21"/>
    </row>
    <row r="3831" spans="4:9" ht="39.950000000000003" customHeight="1" thickBot="1" x14ac:dyDescent="0.3">
      <c r="D3831" s="22"/>
      <c r="E3831" s="19"/>
      <c r="F3831" s="23"/>
      <c r="G3831" s="23"/>
      <c r="H3831" s="72"/>
      <c r="I3831" s="21"/>
    </row>
    <row r="3832" spans="4:9" ht="39.950000000000003" customHeight="1" thickBot="1" x14ac:dyDescent="0.3">
      <c r="D3832" s="22"/>
      <c r="E3832" s="19"/>
      <c r="F3832" s="23"/>
      <c r="G3832" s="23"/>
      <c r="H3832" s="72"/>
      <c r="I3832" s="21"/>
    </row>
    <row r="3833" spans="4:9" ht="39.950000000000003" customHeight="1" thickBot="1" x14ac:dyDescent="0.3">
      <c r="D3833" s="22"/>
      <c r="E3833" s="19"/>
      <c r="F3833" s="23"/>
      <c r="G3833" s="23"/>
      <c r="H3833" s="72"/>
      <c r="I3833" s="21"/>
    </row>
    <row r="3834" spans="4:9" ht="39.950000000000003" customHeight="1" thickBot="1" x14ac:dyDescent="0.3">
      <c r="D3834" s="22"/>
      <c r="E3834" s="19"/>
      <c r="F3834" s="23"/>
      <c r="G3834" s="23"/>
      <c r="H3834" s="72"/>
      <c r="I3834" s="21"/>
    </row>
    <row r="3835" spans="4:9" ht="39.950000000000003" customHeight="1" thickBot="1" x14ac:dyDescent="0.3">
      <c r="D3835" s="22"/>
      <c r="E3835" s="19"/>
      <c r="F3835" s="23"/>
      <c r="G3835" s="23"/>
      <c r="H3835" s="72"/>
      <c r="I3835" s="21"/>
    </row>
    <row r="3836" spans="4:9" ht="39.950000000000003" customHeight="1" thickBot="1" x14ac:dyDescent="0.3">
      <c r="D3836" s="22"/>
      <c r="E3836" s="19"/>
      <c r="F3836" s="23"/>
      <c r="G3836" s="23"/>
      <c r="H3836" s="72"/>
      <c r="I3836" s="21"/>
    </row>
    <row r="3837" spans="4:9" ht="39.950000000000003" customHeight="1" thickBot="1" x14ac:dyDescent="0.3">
      <c r="D3837" s="22"/>
      <c r="E3837" s="19"/>
      <c r="F3837" s="23"/>
      <c r="G3837" s="23"/>
      <c r="H3837" s="72"/>
      <c r="I3837" s="21"/>
    </row>
    <row r="3838" spans="4:9" ht="39.950000000000003" customHeight="1" thickBot="1" x14ac:dyDescent="0.3">
      <c r="D3838" s="22"/>
      <c r="E3838" s="19"/>
      <c r="F3838" s="23"/>
      <c r="G3838" s="23"/>
      <c r="H3838" s="72"/>
      <c r="I3838" s="21"/>
    </row>
    <row r="3839" spans="4:9" ht="39.950000000000003" customHeight="1" thickBot="1" x14ac:dyDescent="0.3">
      <c r="D3839" s="22"/>
      <c r="E3839" s="19"/>
      <c r="F3839" s="23"/>
      <c r="G3839" s="23"/>
      <c r="H3839" s="72"/>
      <c r="I3839" s="21"/>
    </row>
    <row r="3840" spans="4:9" ht="39.950000000000003" customHeight="1" thickBot="1" x14ac:dyDescent="0.3">
      <c r="D3840" s="22"/>
      <c r="E3840" s="19"/>
      <c r="F3840" s="23"/>
      <c r="G3840" s="23"/>
      <c r="H3840" s="72"/>
      <c r="I3840" s="21"/>
    </row>
    <row r="3841" spans="4:9" ht="39.950000000000003" customHeight="1" thickBot="1" x14ac:dyDescent="0.3">
      <c r="D3841" s="22"/>
      <c r="E3841" s="19"/>
      <c r="F3841" s="23"/>
      <c r="G3841" s="23"/>
      <c r="H3841" s="72"/>
      <c r="I3841" s="21"/>
    </row>
    <row r="3842" spans="4:9" ht="39.950000000000003" customHeight="1" thickBot="1" x14ac:dyDescent="0.3">
      <c r="D3842" s="22"/>
      <c r="E3842" s="19"/>
      <c r="F3842" s="23"/>
      <c r="G3842" s="23"/>
      <c r="H3842" s="72"/>
      <c r="I3842" s="21"/>
    </row>
    <row r="3843" spans="4:9" ht="39.950000000000003" customHeight="1" thickBot="1" x14ac:dyDescent="0.3">
      <c r="D3843" s="22"/>
      <c r="E3843" s="19"/>
      <c r="F3843" s="23"/>
      <c r="G3843" s="23"/>
      <c r="H3843" s="72"/>
      <c r="I3843" s="21"/>
    </row>
    <row r="3844" spans="4:9" ht="39.950000000000003" customHeight="1" thickBot="1" x14ac:dyDescent="0.3">
      <c r="D3844" s="22"/>
      <c r="E3844" s="19"/>
      <c r="F3844" s="23"/>
      <c r="G3844" s="23"/>
      <c r="H3844" s="72"/>
      <c r="I3844" s="21"/>
    </row>
    <row r="3845" spans="4:9" ht="39.950000000000003" customHeight="1" thickBot="1" x14ac:dyDescent="0.3">
      <c r="D3845" s="22"/>
      <c r="E3845" s="19"/>
      <c r="F3845" s="40"/>
      <c r="G3845" s="23"/>
      <c r="H3845" s="72"/>
      <c r="I3845" s="21"/>
    </row>
    <row r="3846" spans="4:9" ht="39.950000000000003" customHeight="1" thickBot="1" x14ac:dyDescent="0.3">
      <c r="D3846" s="39"/>
      <c r="E3846" s="40"/>
      <c r="F3846" s="23"/>
      <c r="G3846" s="40"/>
      <c r="H3846" s="5"/>
      <c r="I3846" s="60"/>
    </row>
    <row r="3847" spans="4:9" ht="39.950000000000003" customHeight="1" thickBot="1" x14ac:dyDescent="0.3">
      <c r="D3847" s="22"/>
      <c r="E3847" s="19"/>
      <c r="F3847" s="23"/>
      <c r="G3847" s="23"/>
      <c r="H3847" s="72"/>
      <c r="I3847" s="21"/>
    </row>
    <row r="3848" spans="4:9" ht="39.950000000000003" customHeight="1" thickBot="1" x14ac:dyDescent="0.3">
      <c r="D3848" s="22"/>
      <c r="E3848" s="19"/>
      <c r="F3848" s="23"/>
      <c r="G3848" s="23"/>
      <c r="H3848" s="72"/>
      <c r="I3848" s="21"/>
    </row>
    <row r="3849" spans="4:9" ht="39.950000000000003" customHeight="1" thickBot="1" x14ac:dyDescent="0.3">
      <c r="D3849" s="22"/>
      <c r="E3849" s="19"/>
      <c r="F3849" s="23"/>
      <c r="G3849" s="23"/>
      <c r="H3849" s="72"/>
      <c r="I3849" s="21"/>
    </row>
    <row r="3850" spans="4:9" ht="39.950000000000003" customHeight="1" thickBot="1" x14ac:dyDescent="0.3">
      <c r="D3850" s="22"/>
      <c r="E3850" s="19"/>
      <c r="F3850" s="40"/>
      <c r="G3850" s="23"/>
      <c r="H3850" s="72"/>
      <c r="I3850" s="21"/>
    </row>
    <row r="3851" spans="4:9" ht="39.950000000000003" customHeight="1" thickBot="1" x14ac:dyDescent="0.3">
      <c r="D3851" s="39"/>
      <c r="E3851" s="40"/>
      <c r="F3851" s="23"/>
      <c r="G3851" s="40"/>
      <c r="H3851" s="5"/>
      <c r="I3851" s="60"/>
    </row>
    <row r="3852" spans="4:9" ht="39.950000000000003" customHeight="1" thickBot="1" x14ac:dyDescent="0.3">
      <c r="D3852" s="22"/>
      <c r="E3852" s="19"/>
      <c r="F3852" s="28"/>
      <c r="G3852" s="19"/>
      <c r="H3852" s="72"/>
      <c r="I3852" s="21"/>
    </row>
    <row r="3853" spans="4:9" ht="39.950000000000003" customHeight="1" thickBot="1" x14ac:dyDescent="0.3">
      <c r="D3853" s="22"/>
      <c r="E3853" s="19"/>
      <c r="F3853" s="23"/>
      <c r="G3853" s="19"/>
      <c r="H3853" s="72"/>
      <c r="I3853" s="21"/>
    </row>
    <row r="3854" spans="4:9" ht="39.950000000000003" customHeight="1" thickBot="1" x14ac:dyDescent="0.3">
      <c r="D3854" s="22"/>
      <c r="E3854" s="19"/>
      <c r="F3854" s="23"/>
      <c r="G3854" s="19"/>
      <c r="H3854" s="72"/>
      <c r="I3854" s="21"/>
    </row>
    <row r="3855" spans="4:9" ht="39.950000000000003" customHeight="1" thickBot="1" x14ac:dyDescent="0.3">
      <c r="D3855" s="22"/>
      <c r="E3855" s="19"/>
      <c r="F3855" s="23"/>
      <c r="G3855" s="19"/>
      <c r="H3855" s="72"/>
      <c r="I3855" s="21"/>
    </row>
    <row r="3856" spans="4:9" ht="39.950000000000003" customHeight="1" thickBot="1" x14ac:dyDescent="0.3">
      <c r="D3856" s="22"/>
      <c r="E3856" s="19"/>
      <c r="F3856" s="23"/>
      <c r="G3856" s="19"/>
      <c r="H3856" s="72"/>
      <c r="I3856" s="21"/>
    </row>
    <row r="3857" spans="4:9" ht="39.950000000000003" customHeight="1" thickBot="1" x14ac:dyDescent="0.3">
      <c r="D3857" s="22"/>
      <c r="E3857" s="19"/>
      <c r="F3857" s="23"/>
      <c r="G3857" s="19"/>
      <c r="H3857" s="72"/>
      <c r="I3857" s="21"/>
    </row>
    <row r="3858" spans="4:9" ht="39.950000000000003" customHeight="1" thickBot="1" x14ac:dyDescent="0.3">
      <c r="D3858" s="22"/>
      <c r="E3858" s="19"/>
      <c r="F3858" s="23"/>
      <c r="G3858" s="19"/>
      <c r="H3858" s="72"/>
      <c r="I3858" s="21"/>
    </row>
    <row r="3859" spans="4:9" ht="39.950000000000003" customHeight="1" thickBot="1" x14ac:dyDescent="0.3">
      <c r="D3859" s="22"/>
      <c r="E3859" s="19"/>
      <c r="F3859" s="23"/>
      <c r="G3859" s="19"/>
      <c r="H3859" s="72"/>
      <c r="I3859" s="21"/>
    </row>
    <row r="3860" spans="4:9" ht="39.950000000000003" customHeight="1" thickBot="1" x14ac:dyDescent="0.3">
      <c r="D3860" s="22"/>
      <c r="E3860" s="19"/>
      <c r="F3860" s="23"/>
      <c r="G3860" s="19"/>
      <c r="H3860" s="72"/>
      <c r="I3860" s="21"/>
    </row>
    <row r="3861" spans="4:9" ht="39.950000000000003" customHeight="1" thickBot="1" x14ac:dyDescent="0.3">
      <c r="D3861" s="22"/>
      <c r="E3861" s="19"/>
      <c r="F3861" s="23"/>
      <c r="G3861" s="23"/>
      <c r="H3861" s="72"/>
      <c r="I3861" s="21"/>
    </row>
    <row r="3862" spans="4:9" ht="39.950000000000003" customHeight="1" thickBot="1" x14ac:dyDescent="0.3">
      <c r="D3862" s="22"/>
      <c r="E3862" s="19"/>
      <c r="F3862" s="23"/>
      <c r="G3862" s="23"/>
      <c r="H3862" s="72"/>
      <c r="I3862" s="21"/>
    </row>
    <row r="3863" spans="4:9" ht="39.950000000000003" customHeight="1" thickBot="1" x14ac:dyDescent="0.3">
      <c r="D3863" s="22"/>
      <c r="E3863" s="19"/>
      <c r="F3863" s="23"/>
      <c r="G3863" s="19"/>
      <c r="H3863" s="72"/>
      <c r="I3863" s="21"/>
    </row>
    <row r="3864" spans="4:9" ht="39.950000000000003" customHeight="1" thickBot="1" x14ac:dyDescent="0.3">
      <c r="D3864" s="22"/>
      <c r="E3864" s="19"/>
      <c r="F3864" s="23"/>
      <c r="G3864" s="19"/>
      <c r="H3864" s="72"/>
      <c r="I3864" s="21"/>
    </row>
    <row r="3865" spans="4:9" ht="39.950000000000003" customHeight="1" thickBot="1" x14ac:dyDescent="0.3">
      <c r="D3865" s="22"/>
      <c r="E3865" s="19"/>
      <c r="F3865" s="23"/>
      <c r="G3865" s="19"/>
      <c r="H3865" s="72"/>
      <c r="I3865" s="21"/>
    </row>
    <row r="3866" spans="4:9" ht="39.950000000000003" customHeight="1" thickBot="1" x14ac:dyDescent="0.3">
      <c r="D3866" s="22"/>
      <c r="E3866" s="19"/>
      <c r="F3866" s="23"/>
      <c r="G3866" s="19"/>
      <c r="H3866" s="72"/>
      <c r="I3866" s="21"/>
    </row>
    <row r="3867" spans="4:9" ht="39.950000000000003" customHeight="1" thickBot="1" x14ac:dyDescent="0.3">
      <c r="D3867" s="22"/>
      <c r="E3867" s="19"/>
      <c r="F3867" s="23"/>
      <c r="G3867" s="19"/>
      <c r="H3867" s="72"/>
      <c r="I3867" s="21"/>
    </row>
    <row r="3868" spans="4:9" ht="39.950000000000003" customHeight="1" thickBot="1" x14ac:dyDescent="0.3">
      <c r="D3868" s="22"/>
      <c r="E3868" s="19"/>
      <c r="F3868" s="40"/>
      <c r="G3868" s="23"/>
      <c r="H3868" s="72"/>
      <c r="I3868" s="21"/>
    </row>
    <row r="3869" spans="4:9" ht="39.950000000000003" customHeight="1" thickBot="1" x14ac:dyDescent="0.3">
      <c r="D3869" s="39"/>
      <c r="E3869" s="40"/>
      <c r="F3869" s="23"/>
      <c r="G3869" s="40"/>
      <c r="H3869" s="5"/>
      <c r="I3869" s="60"/>
    </row>
    <row r="3870" spans="4:9" ht="39.950000000000003" customHeight="1" thickBot="1" x14ac:dyDescent="0.3">
      <c r="D3870" s="22"/>
      <c r="E3870" s="19"/>
      <c r="F3870" s="28"/>
      <c r="G3870" s="19"/>
      <c r="H3870" s="72"/>
      <c r="I3870" s="21"/>
    </row>
    <row r="3871" spans="4:9" ht="39.950000000000003" customHeight="1" thickBot="1" x14ac:dyDescent="0.3">
      <c r="D3871" s="22"/>
      <c r="E3871" s="19"/>
      <c r="F3871" s="23"/>
      <c r="G3871" s="19"/>
      <c r="H3871" s="72"/>
      <c r="I3871" s="21"/>
    </row>
    <row r="3872" spans="4:9" ht="39.950000000000003" customHeight="1" thickBot="1" x14ac:dyDescent="0.3">
      <c r="D3872" s="22"/>
      <c r="E3872" s="19"/>
      <c r="F3872" s="23"/>
      <c r="G3872" s="19"/>
      <c r="H3872" s="72"/>
      <c r="I3872" s="21"/>
    </row>
    <row r="3873" spans="4:9" ht="39.950000000000003" customHeight="1" thickBot="1" x14ac:dyDescent="0.3">
      <c r="D3873" s="22"/>
      <c r="E3873" s="19"/>
      <c r="F3873" s="23"/>
      <c r="G3873" s="19"/>
      <c r="H3873" s="72"/>
      <c r="I3873" s="21"/>
    </row>
    <row r="3874" spans="4:9" ht="39.950000000000003" customHeight="1" thickBot="1" x14ac:dyDescent="0.3">
      <c r="D3874" s="22"/>
      <c r="E3874" s="19"/>
      <c r="F3874" s="23"/>
      <c r="G3874" s="19"/>
      <c r="H3874" s="72"/>
      <c r="I3874" s="21"/>
    </row>
    <row r="3875" spans="4:9" ht="39.950000000000003" customHeight="1" thickBot="1" x14ac:dyDescent="0.3">
      <c r="D3875" s="22"/>
      <c r="E3875" s="19"/>
      <c r="F3875" s="23"/>
      <c r="G3875" s="19"/>
      <c r="H3875" s="72"/>
      <c r="I3875" s="21"/>
    </row>
    <row r="3876" spans="4:9" ht="39.950000000000003" customHeight="1" thickBot="1" x14ac:dyDescent="0.3">
      <c r="D3876" s="22"/>
      <c r="E3876" s="19"/>
      <c r="F3876" s="23"/>
      <c r="G3876" s="19"/>
      <c r="H3876" s="72"/>
      <c r="I3876" s="21"/>
    </row>
    <row r="3877" spans="4:9" ht="39.950000000000003" customHeight="1" thickBot="1" x14ac:dyDescent="0.3">
      <c r="D3877" s="22"/>
      <c r="E3877" s="19"/>
      <c r="F3877" s="23"/>
      <c r="G3877" s="19"/>
      <c r="H3877" s="72"/>
      <c r="I3877" s="21"/>
    </row>
    <row r="3878" spans="4:9" ht="39.950000000000003" customHeight="1" thickBot="1" x14ac:dyDescent="0.3">
      <c r="D3878" s="22"/>
      <c r="E3878" s="19"/>
      <c r="F3878" s="23"/>
      <c r="G3878" s="19"/>
      <c r="H3878" s="72"/>
      <c r="I3878" s="21"/>
    </row>
    <row r="3879" spans="4:9" ht="39.950000000000003" customHeight="1" thickBot="1" x14ac:dyDescent="0.3">
      <c r="D3879" s="22"/>
      <c r="E3879" s="19"/>
      <c r="F3879" s="23"/>
      <c r="G3879" s="23"/>
      <c r="H3879" s="72"/>
      <c r="I3879" s="21"/>
    </row>
    <row r="3880" spans="4:9" ht="39.950000000000003" customHeight="1" thickBot="1" x14ac:dyDescent="0.3">
      <c r="D3880" s="22"/>
      <c r="E3880" s="19"/>
      <c r="F3880" s="23"/>
      <c r="G3880" s="23"/>
      <c r="H3880" s="72"/>
      <c r="I3880" s="21"/>
    </row>
    <row r="3881" spans="4:9" ht="39.950000000000003" customHeight="1" thickBot="1" x14ac:dyDescent="0.3">
      <c r="D3881" s="22"/>
      <c r="E3881" s="19"/>
      <c r="F3881" s="23"/>
      <c r="G3881" s="23"/>
      <c r="H3881" s="72"/>
      <c r="I3881" s="21"/>
    </row>
    <row r="3882" spans="4:9" ht="39.950000000000003" customHeight="1" thickBot="1" x14ac:dyDescent="0.3">
      <c r="D3882" s="22"/>
      <c r="E3882" s="19"/>
      <c r="F3882" s="23"/>
      <c r="G3882" s="23"/>
      <c r="H3882" s="72"/>
      <c r="I3882" s="21"/>
    </row>
    <row r="3883" spans="4:9" ht="39.950000000000003" customHeight="1" thickBot="1" x14ac:dyDescent="0.3">
      <c r="D3883" s="22"/>
      <c r="E3883" s="19"/>
      <c r="F3883" s="23"/>
      <c r="G3883" s="23"/>
      <c r="H3883" s="72"/>
      <c r="I3883" s="21"/>
    </row>
    <row r="3884" spans="4:9" ht="39.950000000000003" customHeight="1" thickBot="1" x14ac:dyDescent="0.3">
      <c r="D3884" s="22"/>
      <c r="E3884" s="19"/>
      <c r="F3884" s="23"/>
      <c r="G3884" s="23"/>
      <c r="H3884" s="72"/>
      <c r="I3884" s="21"/>
    </row>
    <row r="3885" spans="4:9" ht="39.950000000000003" customHeight="1" thickBot="1" x14ac:dyDescent="0.3">
      <c r="D3885" s="22"/>
      <c r="E3885" s="19"/>
      <c r="F3885" s="23"/>
      <c r="G3885" s="23"/>
      <c r="H3885" s="72"/>
      <c r="I3885" s="21"/>
    </row>
    <row r="3886" spans="4:9" ht="39.950000000000003" customHeight="1" thickBot="1" x14ac:dyDescent="0.3">
      <c r="D3886" s="22"/>
      <c r="E3886" s="19"/>
      <c r="F3886" s="23"/>
      <c r="G3886" s="23"/>
      <c r="H3886" s="72"/>
      <c r="I3886" s="21"/>
    </row>
    <row r="3887" spans="4:9" ht="39.950000000000003" customHeight="1" thickBot="1" x14ac:dyDescent="0.3">
      <c r="D3887" s="22"/>
      <c r="E3887" s="19"/>
      <c r="F3887" s="23"/>
      <c r="G3887" s="23"/>
      <c r="H3887" s="72"/>
      <c r="I3887" s="21"/>
    </row>
    <row r="3888" spans="4:9" ht="39.950000000000003" customHeight="1" thickBot="1" x14ac:dyDescent="0.3">
      <c r="D3888" s="22"/>
      <c r="E3888" s="19"/>
      <c r="F3888" s="23"/>
      <c r="G3888" s="23"/>
      <c r="H3888" s="72"/>
      <c r="I3888" s="21"/>
    </row>
    <row r="3889" spans="4:9" ht="39.950000000000003" customHeight="1" thickBot="1" x14ac:dyDescent="0.3">
      <c r="D3889" s="22"/>
      <c r="E3889" s="19"/>
      <c r="F3889" s="40"/>
      <c r="G3889" s="23"/>
      <c r="H3889" s="72"/>
      <c r="I3889" s="21"/>
    </row>
    <row r="3890" spans="4:9" ht="39.950000000000003" customHeight="1" thickBot="1" x14ac:dyDescent="0.3">
      <c r="D3890" s="39"/>
      <c r="E3890" s="40"/>
      <c r="F3890" s="23"/>
      <c r="G3890" s="40"/>
      <c r="H3890" s="5"/>
      <c r="I3890" s="60"/>
    </row>
    <row r="3891" spans="4:9" ht="39.950000000000003" customHeight="1" thickBot="1" x14ac:dyDescent="0.3">
      <c r="D3891" s="22"/>
      <c r="E3891" s="19"/>
      <c r="F3891" s="28"/>
      <c r="G3891" s="19"/>
      <c r="H3891" s="72"/>
      <c r="I3891" s="21"/>
    </row>
    <row r="3892" spans="4:9" ht="39.950000000000003" customHeight="1" thickBot="1" x14ac:dyDescent="0.3">
      <c r="D3892" s="22"/>
      <c r="E3892" s="19"/>
      <c r="F3892" s="23"/>
      <c r="G3892" s="19"/>
      <c r="H3892" s="72"/>
      <c r="I3892" s="21"/>
    </row>
    <row r="3893" spans="4:9" ht="39.950000000000003" customHeight="1" thickBot="1" x14ac:dyDescent="0.3">
      <c r="D3893" s="22"/>
      <c r="E3893" s="19"/>
      <c r="F3893" s="23"/>
      <c r="G3893" s="19"/>
      <c r="H3893" s="72"/>
      <c r="I3893" s="21"/>
    </row>
    <row r="3894" spans="4:9" ht="39.950000000000003" customHeight="1" thickBot="1" x14ac:dyDescent="0.3">
      <c r="D3894" s="22"/>
      <c r="E3894" s="19"/>
      <c r="F3894" s="23"/>
      <c r="G3894" s="19"/>
      <c r="H3894" s="72"/>
      <c r="I3894" s="21"/>
    </row>
    <row r="3895" spans="4:9" ht="39.950000000000003" customHeight="1" thickBot="1" x14ac:dyDescent="0.3">
      <c r="D3895" s="22"/>
      <c r="E3895" s="19"/>
      <c r="F3895" s="23"/>
      <c r="G3895" s="19"/>
      <c r="H3895" s="72"/>
      <c r="I3895" s="21"/>
    </row>
    <row r="3896" spans="4:9" ht="39.950000000000003" customHeight="1" thickBot="1" x14ac:dyDescent="0.3">
      <c r="D3896" s="22"/>
      <c r="E3896" s="19"/>
      <c r="F3896" s="23"/>
      <c r="G3896" s="19"/>
      <c r="H3896" s="72"/>
      <c r="I3896" s="21"/>
    </row>
    <row r="3897" spans="4:9" ht="39.950000000000003" customHeight="1" thickBot="1" x14ac:dyDescent="0.3">
      <c r="D3897" s="22"/>
      <c r="E3897" s="19"/>
      <c r="F3897" s="23"/>
      <c r="G3897" s="19"/>
      <c r="H3897" s="72"/>
      <c r="I3897" s="21"/>
    </row>
    <row r="3898" spans="4:9" ht="39.950000000000003" customHeight="1" thickBot="1" x14ac:dyDescent="0.3">
      <c r="D3898" s="22"/>
      <c r="E3898" s="19"/>
      <c r="F3898" s="23"/>
      <c r="G3898" s="19"/>
      <c r="H3898" s="72"/>
      <c r="I3898" s="21"/>
    </row>
    <row r="3899" spans="4:9" ht="39.950000000000003" customHeight="1" thickBot="1" x14ac:dyDescent="0.3">
      <c r="D3899" s="22"/>
      <c r="E3899" s="19"/>
      <c r="F3899" s="23"/>
      <c r="G3899" s="19"/>
      <c r="H3899" s="72"/>
      <c r="I3899" s="21"/>
    </row>
    <row r="3900" spans="4:9" ht="39.950000000000003" customHeight="1" thickBot="1" x14ac:dyDescent="0.3">
      <c r="D3900" s="22"/>
      <c r="E3900" s="19"/>
      <c r="F3900" s="23"/>
      <c r="G3900" s="35"/>
      <c r="H3900" s="72"/>
      <c r="I3900" s="21"/>
    </row>
    <row r="3901" spans="4:9" ht="39.950000000000003" customHeight="1" thickBot="1" x14ac:dyDescent="0.3">
      <c r="D3901" s="22"/>
      <c r="E3901" s="19"/>
      <c r="F3901" s="23"/>
      <c r="G3901" s="24"/>
      <c r="H3901" s="72"/>
      <c r="I3901" s="21"/>
    </row>
    <row r="3902" spans="4:9" ht="39.950000000000003" customHeight="1" thickBot="1" x14ac:dyDescent="0.3">
      <c r="D3902" s="22"/>
      <c r="E3902" s="19"/>
      <c r="F3902" s="23"/>
      <c r="G3902" s="35"/>
      <c r="H3902" s="72"/>
      <c r="I3902" s="21"/>
    </row>
    <row r="3903" spans="4:9" ht="39.950000000000003" customHeight="1" thickBot="1" x14ac:dyDescent="0.3">
      <c r="D3903" s="22"/>
      <c r="E3903" s="19"/>
      <c r="F3903" s="23"/>
      <c r="G3903" s="23"/>
      <c r="H3903" s="72"/>
      <c r="I3903" s="21"/>
    </row>
    <row r="3904" spans="4:9" ht="39.950000000000003" customHeight="1" thickBot="1" x14ac:dyDescent="0.3">
      <c r="D3904" s="22"/>
      <c r="E3904" s="19"/>
      <c r="F3904" s="23"/>
      <c r="G3904" s="23"/>
      <c r="H3904" s="72"/>
      <c r="I3904" s="21"/>
    </row>
    <row r="3905" spans="4:9" ht="39.950000000000003" customHeight="1" thickBot="1" x14ac:dyDescent="0.3">
      <c r="D3905" s="22"/>
      <c r="E3905" s="19"/>
      <c r="F3905" s="23"/>
      <c r="G3905" s="23"/>
      <c r="H3905" s="72"/>
      <c r="I3905" s="21"/>
    </row>
    <row r="3906" spans="4:9" ht="39.950000000000003" customHeight="1" thickBot="1" x14ac:dyDescent="0.3">
      <c r="D3906" s="22"/>
      <c r="E3906" s="19"/>
      <c r="F3906" s="23"/>
      <c r="G3906" s="23"/>
      <c r="H3906" s="72"/>
      <c r="I3906" s="21"/>
    </row>
    <row r="3907" spans="4:9" ht="39.950000000000003" customHeight="1" thickBot="1" x14ac:dyDescent="0.3">
      <c r="D3907" s="22"/>
      <c r="E3907" s="19"/>
      <c r="F3907" s="23"/>
      <c r="G3907" s="50"/>
      <c r="H3907" s="72"/>
      <c r="I3907" s="21"/>
    </row>
    <row r="3908" spans="4:9" ht="39.950000000000003" customHeight="1" thickBot="1" x14ac:dyDescent="0.3">
      <c r="D3908" s="22"/>
      <c r="E3908" s="19"/>
      <c r="F3908" s="23"/>
      <c r="G3908" s="23"/>
      <c r="H3908" s="72"/>
      <c r="I3908" s="21"/>
    </row>
    <row r="3909" spans="4:9" ht="39.950000000000003" customHeight="1" thickBot="1" x14ac:dyDescent="0.3">
      <c r="D3909" s="22"/>
      <c r="E3909" s="19"/>
      <c r="F3909" s="23"/>
      <c r="G3909" s="23"/>
      <c r="H3909" s="72"/>
      <c r="I3909" s="21"/>
    </row>
    <row r="3910" spans="4:9" ht="39.950000000000003" customHeight="1" thickBot="1" x14ac:dyDescent="0.3">
      <c r="D3910" s="22"/>
      <c r="E3910" s="19"/>
      <c r="F3910" s="23"/>
      <c r="G3910" s="23"/>
      <c r="H3910" s="72"/>
      <c r="I3910" s="21"/>
    </row>
    <row r="3911" spans="4:9" ht="39.950000000000003" customHeight="1" thickBot="1" x14ac:dyDescent="0.3">
      <c r="D3911" s="22"/>
      <c r="E3911" s="19"/>
      <c r="F3911" s="23"/>
      <c r="G3911" s="23"/>
      <c r="H3911" s="72"/>
      <c r="I3911" s="21"/>
    </row>
    <row r="3912" spans="4:9" ht="39.950000000000003" customHeight="1" thickBot="1" x14ac:dyDescent="0.3">
      <c r="D3912" s="22"/>
      <c r="E3912" s="19"/>
      <c r="F3912" s="40"/>
      <c r="G3912" s="23"/>
      <c r="H3912" s="72"/>
      <c r="I3912" s="21"/>
    </row>
    <row r="3913" spans="4:9" ht="39.950000000000003" customHeight="1" thickBot="1" x14ac:dyDescent="0.3">
      <c r="D3913" s="39"/>
      <c r="E3913" s="40"/>
      <c r="F3913" s="23"/>
      <c r="G3913" s="40"/>
      <c r="H3913" s="5"/>
      <c r="I3913" s="60"/>
    </row>
    <row r="3914" spans="4:9" ht="39.950000000000003" customHeight="1" thickBot="1" x14ac:dyDescent="0.3">
      <c r="D3914" s="22"/>
      <c r="E3914" s="19"/>
      <c r="F3914" s="28"/>
      <c r="G3914" s="19"/>
      <c r="H3914" s="72"/>
      <c r="I3914" s="21"/>
    </row>
    <row r="3915" spans="4:9" ht="39.950000000000003" customHeight="1" thickBot="1" x14ac:dyDescent="0.3">
      <c r="D3915" s="22"/>
      <c r="E3915" s="19"/>
      <c r="F3915" s="23"/>
      <c r="G3915" s="19"/>
      <c r="H3915" s="72"/>
      <c r="I3915" s="21"/>
    </row>
    <row r="3916" spans="4:9" ht="39.950000000000003" customHeight="1" thickBot="1" x14ac:dyDescent="0.3">
      <c r="D3916" s="22"/>
      <c r="E3916" s="19"/>
      <c r="F3916" s="23"/>
      <c r="G3916" s="19"/>
      <c r="H3916" s="72"/>
      <c r="I3916" s="21"/>
    </row>
    <row r="3917" spans="4:9" ht="39.950000000000003" customHeight="1" thickBot="1" x14ac:dyDescent="0.3">
      <c r="D3917" s="22"/>
      <c r="E3917" s="19"/>
      <c r="F3917" s="23"/>
      <c r="G3917" s="19"/>
      <c r="H3917" s="72"/>
      <c r="I3917" s="21"/>
    </row>
    <row r="3918" spans="4:9" ht="39.950000000000003" customHeight="1" thickBot="1" x14ac:dyDescent="0.3">
      <c r="D3918" s="22"/>
      <c r="E3918" s="19"/>
      <c r="F3918" s="23"/>
      <c r="G3918" s="19"/>
      <c r="H3918" s="72"/>
      <c r="I3918" s="21"/>
    </row>
    <row r="3919" spans="4:9" ht="39.950000000000003" customHeight="1" thickBot="1" x14ac:dyDescent="0.3">
      <c r="D3919" s="22"/>
      <c r="E3919" s="19"/>
      <c r="F3919" s="23"/>
      <c r="G3919" s="19"/>
      <c r="H3919" s="72"/>
      <c r="I3919" s="21"/>
    </row>
    <row r="3920" spans="4:9" ht="39.950000000000003" customHeight="1" thickBot="1" x14ac:dyDescent="0.3">
      <c r="D3920" s="22"/>
      <c r="E3920" s="19"/>
      <c r="F3920" s="23"/>
      <c r="G3920" s="19"/>
      <c r="H3920" s="72"/>
      <c r="I3920" s="21"/>
    </row>
    <row r="3921" spans="4:9" ht="39.950000000000003" customHeight="1" thickBot="1" x14ac:dyDescent="0.3">
      <c r="D3921" s="22"/>
      <c r="E3921" s="19"/>
      <c r="F3921" s="23"/>
      <c r="G3921" s="19"/>
      <c r="H3921" s="72"/>
      <c r="I3921" s="21"/>
    </row>
    <row r="3922" spans="4:9" ht="39.950000000000003" customHeight="1" thickBot="1" x14ac:dyDescent="0.3">
      <c r="D3922" s="22"/>
      <c r="E3922" s="19"/>
      <c r="F3922" s="23"/>
      <c r="G3922" s="19"/>
      <c r="H3922" s="72"/>
      <c r="I3922" s="21"/>
    </row>
    <row r="3923" spans="4:9" ht="39.950000000000003" customHeight="1" thickBot="1" x14ac:dyDescent="0.3">
      <c r="D3923" s="22"/>
      <c r="E3923" s="19"/>
      <c r="F3923" s="23"/>
      <c r="G3923" s="19"/>
      <c r="H3923" s="72"/>
      <c r="I3923" s="21"/>
    </row>
    <row r="3924" spans="4:9" ht="39.950000000000003" customHeight="1" thickBot="1" x14ac:dyDescent="0.3">
      <c r="D3924" s="22"/>
      <c r="E3924" s="19"/>
      <c r="F3924" s="23"/>
      <c r="G3924" s="19"/>
      <c r="H3924" s="72"/>
      <c r="I3924" s="21"/>
    </row>
    <row r="3925" spans="4:9" ht="39.950000000000003" customHeight="1" thickBot="1" x14ac:dyDescent="0.3">
      <c r="D3925" s="22"/>
      <c r="E3925" s="19"/>
      <c r="F3925" s="23"/>
      <c r="G3925" s="19"/>
      <c r="H3925" s="72"/>
      <c r="I3925" s="21"/>
    </row>
    <row r="3926" spans="4:9" ht="39.950000000000003" customHeight="1" thickBot="1" x14ac:dyDescent="0.3">
      <c r="D3926" s="22"/>
      <c r="E3926" s="19"/>
      <c r="F3926" s="23"/>
      <c r="G3926" s="23"/>
      <c r="H3926" s="72"/>
      <c r="I3926" s="21"/>
    </row>
    <row r="3927" spans="4:9" ht="39.950000000000003" customHeight="1" thickBot="1" x14ac:dyDescent="0.3">
      <c r="D3927" s="22"/>
      <c r="E3927" s="19"/>
      <c r="F3927" s="23"/>
      <c r="G3927" s="23"/>
      <c r="H3927" s="72"/>
      <c r="I3927" s="21"/>
    </row>
    <row r="3928" spans="4:9" ht="39.950000000000003" customHeight="1" thickBot="1" x14ac:dyDescent="0.3">
      <c r="D3928" s="22"/>
      <c r="E3928" s="19"/>
      <c r="F3928" s="23"/>
      <c r="G3928" s="55"/>
      <c r="H3928" s="72"/>
      <c r="I3928" s="21"/>
    </row>
    <row r="3929" spans="4:9" ht="39.950000000000003" customHeight="1" thickBot="1" x14ac:dyDescent="0.3">
      <c r="D3929" s="22"/>
      <c r="E3929" s="19"/>
      <c r="F3929" s="23"/>
      <c r="G3929" s="19"/>
      <c r="H3929" s="72"/>
      <c r="I3929" s="21"/>
    </row>
    <row r="3930" spans="4:9" ht="39.950000000000003" customHeight="1" thickBot="1" x14ac:dyDescent="0.3">
      <c r="D3930" s="22"/>
      <c r="E3930" s="19"/>
      <c r="F3930" s="23"/>
      <c r="G3930" s="19"/>
      <c r="H3930" s="72"/>
      <c r="I3930" s="21"/>
    </row>
    <row r="3931" spans="4:9" ht="39.950000000000003" customHeight="1" thickBot="1" x14ac:dyDescent="0.3">
      <c r="D3931" s="22"/>
      <c r="E3931" s="19"/>
      <c r="F3931" s="23"/>
      <c r="G3931" s="19"/>
      <c r="H3931" s="72"/>
      <c r="I3931" s="21"/>
    </row>
    <row r="3932" spans="4:9" ht="39.950000000000003" customHeight="1" thickBot="1" x14ac:dyDescent="0.3">
      <c r="D3932" s="22"/>
      <c r="E3932" s="19"/>
      <c r="F3932" s="23"/>
      <c r="G3932" s="19"/>
      <c r="H3932" s="72"/>
      <c r="I3932" s="21"/>
    </row>
    <row r="3933" spans="4:9" ht="39.950000000000003" customHeight="1" thickBot="1" x14ac:dyDescent="0.3">
      <c r="D3933" s="22"/>
      <c r="E3933" s="19"/>
      <c r="F3933" s="23"/>
      <c r="G3933" s="19"/>
      <c r="H3933" s="72"/>
      <c r="I3933" s="21"/>
    </row>
    <row r="3934" spans="4:9" ht="39.950000000000003" customHeight="1" thickBot="1" x14ac:dyDescent="0.3">
      <c r="D3934" s="22"/>
      <c r="E3934" s="19"/>
      <c r="F3934" s="23"/>
      <c r="G3934" s="71"/>
      <c r="H3934" s="72"/>
      <c r="I3934" s="21"/>
    </row>
    <row r="3935" spans="4:9" ht="39.950000000000003" customHeight="1" thickBot="1" x14ac:dyDescent="0.3">
      <c r="D3935" s="22"/>
      <c r="E3935" s="19"/>
      <c r="F3935" s="40"/>
      <c r="G3935" s="23"/>
      <c r="H3935" s="72"/>
      <c r="I3935" s="21"/>
    </row>
    <row r="3936" spans="4:9" ht="39.950000000000003" customHeight="1" thickBot="1" x14ac:dyDescent="0.3">
      <c r="D3936" s="39"/>
      <c r="E3936" s="40"/>
      <c r="F3936" s="23"/>
      <c r="G3936" s="40"/>
      <c r="H3936" s="5"/>
      <c r="I3936" s="60"/>
    </row>
    <row r="3937" spans="4:9" ht="39.950000000000003" customHeight="1" thickBot="1" x14ac:dyDescent="0.3">
      <c r="D3937" s="22"/>
      <c r="E3937" s="19"/>
      <c r="F3937" s="28"/>
      <c r="G3937" s="19"/>
      <c r="H3937" s="72"/>
      <c r="I3937" s="21"/>
    </row>
    <row r="3938" spans="4:9" ht="39.950000000000003" customHeight="1" thickBot="1" x14ac:dyDescent="0.3">
      <c r="D3938" s="22"/>
      <c r="E3938" s="19"/>
      <c r="F3938" s="23"/>
      <c r="G3938" s="19"/>
      <c r="H3938" s="72"/>
      <c r="I3938" s="21"/>
    </row>
    <row r="3939" spans="4:9" ht="39.950000000000003" customHeight="1" thickBot="1" x14ac:dyDescent="0.3">
      <c r="D3939" s="22"/>
      <c r="E3939" s="19"/>
      <c r="F3939" s="23"/>
      <c r="G3939" s="19"/>
      <c r="H3939" s="72"/>
      <c r="I3939" s="21"/>
    </row>
    <row r="3940" spans="4:9" ht="39.950000000000003" customHeight="1" thickBot="1" x14ac:dyDescent="0.3">
      <c r="D3940" s="22"/>
      <c r="E3940" s="19"/>
      <c r="F3940" s="23"/>
      <c r="G3940" s="19"/>
      <c r="H3940" s="72"/>
      <c r="I3940" s="21"/>
    </row>
    <row r="3941" spans="4:9" ht="39.950000000000003" customHeight="1" thickBot="1" x14ac:dyDescent="0.3">
      <c r="D3941" s="22"/>
      <c r="E3941" s="19"/>
      <c r="F3941" s="23"/>
      <c r="G3941" s="19"/>
      <c r="H3941" s="72"/>
      <c r="I3941" s="21"/>
    </row>
    <row r="3942" spans="4:9" ht="39.950000000000003" customHeight="1" thickBot="1" x14ac:dyDescent="0.3">
      <c r="D3942" s="22"/>
      <c r="E3942" s="19"/>
      <c r="F3942" s="23"/>
      <c r="G3942" s="19"/>
      <c r="H3942" s="72"/>
      <c r="I3942" s="21"/>
    </row>
    <row r="3943" spans="4:9" ht="39.950000000000003" customHeight="1" thickBot="1" x14ac:dyDescent="0.3">
      <c r="D3943" s="22"/>
      <c r="E3943" s="19"/>
      <c r="F3943" s="23"/>
      <c r="G3943" s="19"/>
      <c r="H3943" s="72"/>
      <c r="I3943" s="21"/>
    </row>
    <row r="3944" spans="4:9" ht="39.950000000000003" customHeight="1" thickBot="1" x14ac:dyDescent="0.3">
      <c r="D3944" s="22"/>
      <c r="E3944" s="19"/>
      <c r="F3944" s="23"/>
      <c r="G3944" s="19"/>
      <c r="H3944" s="72"/>
      <c r="I3944" s="21"/>
    </row>
    <row r="3945" spans="4:9" ht="39.950000000000003" customHeight="1" thickBot="1" x14ac:dyDescent="0.3">
      <c r="D3945" s="22"/>
      <c r="E3945" s="19"/>
      <c r="F3945" s="23"/>
      <c r="G3945" s="19"/>
      <c r="H3945" s="72"/>
      <c r="I3945" s="21"/>
    </row>
    <row r="3946" spans="4:9" ht="39.950000000000003" customHeight="1" thickBot="1" x14ac:dyDescent="0.3">
      <c r="D3946" s="22"/>
      <c r="E3946" s="19"/>
      <c r="F3946" s="23"/>
      <c r="G3946" s="19"/>
      <c r="H3946" s="72"/>
      <c r="I3946" s="21"/>
    </row>
    <row r="3947" spans="4:9" ht="39.950000000000003" customHeight="1" thickBot="1" x14ac:dyDescent="0.3">
      <c r="D3947" s="22"/>
      <c r="E3947" s="19"/>
      <c r="F3947" s="23"/>
      <c r="G3947" s="19"/>
      <c r="H3947" s="72"/>
      <c r="I3947" s="21"/>
    </row>
    <row r="3948" spans="4:9" ht="39.950000000000003" customHeight="1" thickBot="1" x14ac:dyDescent="0.3">
      <c r="D3948" s="22"/>
      <c r="E3948" s="19"/>
      <c r="F3948" s="23"/>
      <c r="G3948" s="19"/>
      <c r="H3948" s="72"/>
      <c r="I3948" s="21"/>
    </row>
    <row r="3949" spans="4:9" ht="39.950000000000003" customHeight="1" thickBot="1" x14ac:dyDescent="0.3">
      <c r="D3949" s="22"/>
      <c r="E3949" s="19"/>
      <c r="F3949" s="23"/>
      <c r="G3949" s="19"/>
      <c r="H3949" s="72"/>
      <c r="I3949" s="21"/>
    </row>
    <row r="3950" spans="4:9" ht="39.950000000000003" customHeight="1" thickBot="1" x14ac:dyDescent="0.3">
      <c r="D3950" s="22"/>
      <c r="E3950" s="19"/>
      <c r="F3950" s="23"/>
      <c r="G3950" s="19"/>
      <c r="H3950" s="72"/>
      <c r="I3950" s="21"/>
    </row>
    <row r="3951" spans="4:9" ht="39.950000000000003" customHeight="1" thickBot="1" x14ac:dyDescent="0.3">
      <c r="D3951" s="22"/>
      <c r="E3951" s="19"/>
      <c r="F3951" s="40"/>
      <c r="G3951" s="23"/>
      <c r="H3951" s="72"/>
      <c r="I3951" s="21"/>
    </row>
    <row r="3952" spans="4:9" ht="39.950000000000003" customHeight="1" thickBot="1" x14ac:dyDescent="0.3">
      <c r="D3952" s="39"/>
      <c r="E3952" s="40"/>
      <c r="F3952" s="23"/>
      <c r="G3952" s="40"/>
      <c r="H3952" s="5"/>
      <c r="I3952" s="60"/>
    </row>
    <row r="3953" spans="4:9" ht="39.950000000000003" customHeight="1" thickBot="1" x14ac:dyDescent="0.3">
      <c r="D3953" s="22"/>
      <c r="E3953" s="19"/>
      <c r="F3953" s="23"/>
      <c r="G3953" s="19"/>
      <c r="H3953" s="72"/>
      <c r="I3953" s="21"/>
    </row>
    <row r="3954" spans="4:9" ht="39.950000000000003" customHeight="1" thickBot="1" x14ac:dyDescent="0.3">
      <c r="D3954" s="22"/>
      <c r="E3954" s="19"/>
      <c r="F3954" s="23"/>
      <c r="G3954" s="19"/>
      <c r="H3954" s="72"/>
      <c r="I3954" s="21"/>
    </row>
    <row r="3955" spans="4:9" ht="39.950000000000003" customHeight="1" thickBot="1" x14ac:dyDescent="0.3">
      <c r="D3955" s="22"/>
      <c r="E3955" s="19"/>
      <c r="F3955" s="23"/>
      <c r="G3955" s="19"/>
      <c r="H3955" s="72"/>
      <c r="I3955" s="21"/>
    </row>
    <row r="3956" spans="4:9" ht="39.950000000000003" customHeight="1" thickBot="1" x14ac:dyDescent="0.3">
      <c r="D3956" s="22"/>
      <c r="E3956" s="19"/>
      <c r="F3956" s="23"/>
      <c r="G3956" s="19"/>
      <c r="H3956" s="72"/>
      <c r="I3956" s="21"/>
    </row>
    <row r="3957" spans="4:9" ht="39.950000000000003" customHeight="1" thickBot="1" x14ac:dyDescent="0.3">
      <c r="D3957" s="22"/>
      <c r="E3957" s="19"/>
      <c r="F3957" s="23"/>
      <c r="G3957" s="19"/>
      <c r="H3957" s="72"/>
      <c r="I3957" s="21"/>
    </row>
    <row r="3958" spans="4:9" ht="39.950000000000003" customHeight="1" thickBot="1" x14ac:dyDescent="0.3">
      <c r="D3958" s="22"/>
      <c r="E3958" s="19"/>
      <c r="F3958" s="23"/>
      <c r="G3958" s="19"/>
      <c r="H3958" s="72"/>
      <c r="I3958" s="21"/>
    </row>
    <row r="3959" spans="4:9" ht="39.950000000000003" customHeight="1" thickBot="1" x14ac:dyDescent="0.3">
      <c r="D3959" s="22"/>
      <c r="E3959" s="19"/>
      <c r="F3959" s="23"/>
      <c r="G3959" s="19"/>
      <c r="H3959" s="72"/>
      <c r="I3959" s="21"/>
    </row>
    <row r="3960" spans="4:9" ht="39.950000000000003" customHeight="1" thickBot="1" x14ac:dyDescent="0.3">
      <c r="D3960" s="22"/>
      <c r="E3960" s="19"/>
      <c r="F3960" s="23"/>
      <c r="G3960" s="19"/>
      <c r="H3960" s="72"/>
      <c r="I3960" s="21"/>
    </row>
    <row r="3961" spans="4:9" ht="39.950000000000003" customHeight="1" thickBot="1" x14ac:dyDescent="0.3">
      <c r="D3961" s="22"/>
      <c r="E3961" s="19"/>
      <c r="F3961" s="40"/>
      <c r="G3961" s="19"/>
      <c r="H3961" s="72"/>
      <c r="I3961" s="21"/>
    </row>
    <row r="3962" spans="4:9" ht="39.950000000000003" customHeight="1" thickBot="1" x14ac:dyDescent="0.3">
      <c r="D3962" s="39"/>
      <c r="E3962" s="40"/>
      <c r="F3962" s="23"/>
      <c r="G3962" s="40"/>
      <c r="H3962" s="5"/>
      <c r="I3962" s="60"/>
    </row>
    <row r="3963" spans="4:9" ht="39.950000000000003" customHeight="1" thickBot="1" x14ac:dyDescent="0.3">
      <c r="D3963" s="22"/>
      <c r="E3963" s="19"/>
      <c r="F3963" s="28"/>
      <c r="G3963" s="19"/>
      <c r="H3963" s="72"/>
      <c r="I3963" s="21"/>
    </row>
    <row r="3964" spans="4:9" ht="39.950000000000003" customHeight="1" thickBot="1" x14ac:dyDescent="0.3">
      <c r="D3964" s="22"/>
      <c r="E3964" s="19"/>
      <c r="F3964" s="23"/>
      <c r="G3964" s="19"/>
      <c r="H3964" s="72"/>
      <c r="I3964" s="21"/>
    </row>
    <row r="3965" spans="4:9" ht="39.950000000000003" customHeight="1" thickBot="1" x14ac:dyDescent="0.3">
      <c r="D3965" s="22"/>
      <c r="E3965" s="19"/>
      <c r="F3965" s="23"/>
      <c r="G3965" s="19"/>
      <c r="H3965" s="72"/>
      <c r="I3965" s="21"/>
    </row>
    <row r="3966" spans="4:9" ht="39.950000000000003" customHeight="1" thickBot="1" x14ac:dyDescent="0.3">
      <c r="D3966" s="22"/>
      <c r="E3966" s="19"/>
      <c r="F3966" s="23"/>
      <c r="G3966" s="19"/>
      <c r="H3966" s="72"/>
      <c r="I3966" s="21"/>
    </row>
    <row r="3967" spans="4:9" ht="39.950000000000003" customHeight="1" thickBot="1" x14ac:dyDescent="0.3">
      <c r="D3967" s="22"/>
      <c r="E3967" s="19"/>
      <c r="F3967" s="23"/>
      <c r="G3967" s="19"/>
      <c r="H3967" s="72"/>
      <c r="I3967" s="21"/>
    </row>
    <row r="3968" spans="4:9" ht="39.950000000000003" customHeight="1" thickBot="1" x14ac:dyDescent="0.3">
      <c r="D3968" s="22"/>
      <c r="E3968" s="19"/>
      <c r="F3968" s="23"/>
      <c r="G3968" s="19"/>
      <c r="H3968" s="72"/>
      <c r="I3968" s="21"/>
    </row>
    <row r="3969" spans="4:9" ht="39.950000000000003" customHeight="1" thickBot="1" x14ac:dyDescent="0.3">
      <c r="D3969" s="22"/>
      <c r="E3969" s="19"/>
      <c r="F3969" s="23"/>
      <c r="G3969" s="19"/>
      <c r="H3969" s="72"/>
      <c r="I3969" s="21"/>
    </row>
    <row r="3970" spans="4:9" ht="39.950000000000003" customHeight="1" thickBot="1" x14ac:dyDescent="0.3">
      <c r="D3970" s="22"/>
      <c r="E3970" s="19"/>
      <c r="F3970" s="23"/>
      <c r="G3970" s="19"/>
      <c r="H3970" s="72"/>
      <c r="I3970" s="21"/>
    </row>
    <row r="3971" spans="4:9" ht="39.950000000000003" customHeight="1" thickBot="1" x14ac:dyDescent="0.3">
      <c r="D3971" s="22"/>
      <c r="E3971" s="19"/>
      <c r="F3971" s="23"/>
      <c r="G3971" s="19"/>
      <c r="H3971" s="72"/>
      <c r="I3971" s="21"/>
    </row>
    <row r="3972" spans="4:9" ht="39.950000000000003" customHeight="1" thickBot="1" x14ac:dyDescent="0.3">
      <c r="D3972" s="22"/>
      <c r="E3972" s="19"/>
      <c r="F3972" s="23"/>
      <c r="G3972" s="19"/>
      <c r="H3972" s="72"/>
      <c r="I3972" s="21"/>
    </row>
    <row r="3973" spans="4:9" ht="39.950000000000003" customHeight="1" thickBot="1" x14ac:dyDescent="0.3">
      <c r="D3973" s="22"/>
      <c r="E3973" s="19"/>
      <c r="F3973" s="23"/>
      <c r="G3973" s="19"/>
      <c r="H3973" s="72"/>
      <c r="I3973" s="21"/>
    </row>
    <row r="3974" spans="4:9" ht="39.950000000000003" customHeight="1" thickBot="1" x14ac:dyDescent="0.3">
      <c r="D3974" s="22"/>
      <c r="E3974" s="19"/>
      <c r="F3974" s="23"/>
      <c r="G3974" s="19"/>
      <c r="H3974" s="72"/>
      <c r="I3974" s="21"/>
    </row>
    <row r="3975" spans="4:9" ht="39.950000000000003" customHeight="1" thickBot="1" x14ac:dyDescent="0.3">
      <c r="D3975" s="22"/>
      <c r="E3975" s="19"/>
      <c r="F3975" s="23"/>
      <c r="G3975" s="19"/>
      <c r="H3975" s="72"/>
      <c r="I3975" s="21"/>
    </row>
    <row r="3976" spans="4:9" ht="39.950000000000003" customHeight="1" thickBot="1" x14ac:dyDescent="0.3">
      <c r="D3976" s="22"/>
      <c r="E3976" s="19"/>
      <c r="F3976" s="23"/>
      <c r="G3976" s="19"/>
      <c r="H3976" s="72"/>
      <c r="I3976" s="21"/>
    </row>
    <row r="3977" spans="4:9" ht="39.950000000000003" customHeight="1" thickBot="1" x14ac:dyDescent="0.3">
      <c r="D3977" s="22"/>
      <c r="E3977" s="19"/>
      <c r="F3977" s="23"/>
      <c r="G3977" s="19"/>
      <c r="H3977" s="72"/>
      <c r="I3977" s="21"/>
    </row>
    <row r="3978" spans="4:9" ht="39.950000000000003" customHeight="1" thickBot="1" x14ac:dyDescent="0.3">
      <c r="D3978" s="22"/>
      <c r="E3978" s="19"/>
      <c r="F3978" s="40"/>
      <c r="G3978" s="19"/>
      <c r="H3978" s="72"/>
      <c r="I3978" s="21"/>
    </row>
    <row r="3979" spans="4:9" ht="39.950000000000003" customHeight="1" thickBot="1" x14ac:dyDescent="0.3">
      <c r="D3979" s="39"/>
      <c r="E3979" s="40"/>
      <c r="F3979" s="23"/>
      <c r="G3979" s="40"/>
      <c r="H3979" s="5"/>
      <c r="I3979" s="60"/>
    </row>
    <row r="3980" spans="4:9" ht="39.950000000000003" customHeight="1" thickBot="1" x14ac:dyDescent="0.3">
      <c r="D3980" s="22"/>
      <c r="E3980" s="19"/>
      <c r="F3980" s="28"/>
      <c r="G3980" s="19"/>
      <c r="H3980" s="72"/>
      <c r="I3980" s="21"/>
    </row>
    <row r="3981" spans="4:9" ht="39.950000000000003" customHeight="1" thickBot="1" x14ac:dyDescent="0.3">
      <c r="D3981" s="22"/>
      <c r="E3981" s="19"/>
      <c r="F3981" s="23"/>
      <c r="G3981" s="19"/>
      <c r="H3981" s="72"/>
      <c r="I3981" s="21"/>
    </row>
    <row r="3982" spans="4:9" ht="39.950000000000003" customHeight="1" thickBot="1" x14ac:dyDescent="0.3">
      <c r="D3982" s="22"/>
      <c r="E3982" s="19"/>
      <c r="F3982" s="23"/>
      <c r="G3982" s="19"/>
      <c r="H3982" s="72"/>
      <c r="I3982" s="21"/>
    </row>
    <row r="3983" spans="4:9" ht="39.950000000000003" customHeight="1" thickBot="1" x14ac:dyDescent="0.3">
      <c r="D3983" s="22"/>
      <c r="E3983" s="19"/>
      <c r="F3983" s="23"/>
      <c r="G3983" s="19"/>
      <c r="H3983" s="72"/>
      <c r="I3983" s="21"/>
    </row>
    <row r="3984" spans="4:9" ht="39.950000000000003" customHeight="1" thickBot="1" x14ac:dyDescent="0.3">
      <c r="D3984" s="22"/>
      <c r="E3984" s="19"/>
      <c r="F3984" s="23"/>
      <c r="G3984" s="19"/>
      <c r="H3984" s="72"/>
      <c r="I3984" s="21"/>
    </row>
    <row r="3985" spans="4:9" ht="39.950000000000003" customHeight="1" thickBot="1" x14ac:dyDescent="0.3">
      <c r="D3985" s="22"/>
      <c r="E3985" s="19"/>
      <c r="F3985" s="23"/>
      <c r="G3985" s="19"/>
      <c r="H3985" s="72"/>
      <c r="I3985" s="21"/>
    </row>
    <row r="3986" spans="4:9" ht="39.950000000000003" customHeight="1" thickBot="1" x14ac:dyDescent="0.3">
      <c r="D3986" s="22"/>
      <c r="E3986" s="19"/>
      <c r="F3986" s="23"/>
      <c r="G3986" s="19"/>
      <c r="H3986" s="72"/>
      <c r="I3986" s="21"/>
    </row>
    <row r="3987" spans="4:9" ht="39.950000000000003" customHeight="1" thickBot="1" x14ac:dyDescent="0.3">
      <c r="D3987" s="22"/>
      <c r="E3987" s="19"/>
      <c r="F3987" s="23"/>
      <c r="G3987" s="19"/>
      <c r="H3987" s="72"/>
      <c r="I3987" s="21"/>
    </row>
    <row r="3988" spans="4:9" ht="39.950000000000003" customHeight="1" thickBot="1" x14ac:dyDescent="0.3">
      <c r="D3988" s="22"/>
      <c r="E3988" s="19"/>
      <c r="F3988" s="23"/>
      <c r="G3988" s="19"/>
      <c r="H3988" s="72"/>
      <c r="I3988" s="21"/>
    </row>
    <row r="3989" spans="4:9" ht="39.950000000000003" customHeight="1" thickBot="1" x14ac:dyDescent="0.3">
      <c r="D3989" s="22"/>
      <c r="E3989" s="19"/>
      <c r="F3989" s="23"/>
      <c r="G3989" s="19"/>
      <c r="H3989" s="72"/>
      <c r="I3989" s="21"/>
    </row>
    <row r="3990" spans="4:9" ht="39.950000000000003" customHeight="1" thickBot="1" x14ac:dyDescent="0.3">
      <c r="D3990" s="22"/>
      <c r="E3990" s="19"/>
      <c r="F3990" s="23"/>
      <c r="G3990" s="19"/>
      <c r="H3990" s="72"/>
      <c r="I3990" s="21"/>
    </row>
    <row r="3991" spans="4:9" ht="39.950000000000003" customHeight="1" thickBot="1" x14ac:dyDescent="0.3">
      <c r="D3991" s="22"/>
      <c r="E3991" s="19"/>
      <c r="F3991" s="23"/>
      <c r="G3991" s="19"/>
      <c r="H3991" s="72"/>
      <c r="I3991" s="21"/>
    </row>
    <row r="3992" spans="4:9" ht="39.950000000000003" customHeight="1" thickBot="1" x14ac:dyDescent="0.3">
      <c r="D3992" s="22"/>
      <c r="E3992" s="19"/>
      <c r="F3992" s="23"/>
      <c r="G3992" s="19"/>
      <c r="H3992" s="72"/>
      <c r="I3992" s="21"/>
    </row>
    <row r="3993" spans="4:9" ht="39.950000000000003" customHeight="1" thickBot="1" x14ac:dyDescent="0.3">
      <c r="D3993" s="22"/>
      <c r="E3993" s="19"/>
      <c r="F3993" s="23"/>
      <c r="G3993" s="19"/>
      <c r="H3993" s="72"/>
      <c r="I3993" s="21"/>
    </row>
    <row r="3994" spans="4:9" ht="39.950000000000003" customHeight="1" thickBot="1" x14ac:dyDescent="0.3">
      <c r="D3994" s="22"/>
      <c r="E3994" s="19"/>
      <c r="F3994" s="23"/>
      <c r="G3994" s="19"/>
      <c r="H3994" s="72"/>
      <c r="I3994" s="21"/>
    </row>
    <row r="3995" spans="4:9" ht="39.950000000000003" customHeight="1" thickBot="1" x14ac:dyDescent="0.3">
      <c r="D3995" s="22"/>
      <c r="E3995" s="19"/>
      <c r="F3995" s="23"/>
      <c r="G3995" s="23"/>
      <c r="H3995" s="72"/>
      <c r="I3995" s="21"/>
    </row>
    <row r="3996" spans="4:9" ht="39.950000000000003" customHeight="1" thickBot="1" x14ac:dyDescent="0.3">
      <c r="D3996" s="22"/>
      <c r="E3996" s="19"/>
      <c r="F3996" s="23"/>
      <c r="G3996" s="23"/>
      <c r="H3996" s="72"/>
      <c r="I3996" s="21"/>
    </row>
    <row r="3997" spans="4:9" ht="39.950000000000003" customHeight="1" thickBot="1" x14ac:dyDescent="0.3">
      <c r="D3997" s="22"/>
      <c r="E3997" s="19"/>
      <c r="F3997" s="23"/>
      <c r="G3997" s="19"/>
      <c r="H3997" s="72"/>
      <c r="I3997" s="21"/>
    </row>
    <row r="3998" spans="4:9" ht="39.950000000000003" customHeight="1" thickBot="1" x14ac:dyDescent="0.3">
      <c r="D3998" s="22"/>
      <c r="E3998" s="19"/>
      <c r="F3998" s="40"/>
      <c r="G3998" s="23"/>
      <c r="H3998" s="72"/>
      <c r="I3998" s="21"/>
    </row>
    <row r="3999" spans="4:9" ht="39.950000000000003" customHeight="1" thickBot="1" x14ac:dyDescent="0.3">
      <c r="D3999" s="39"/>
      <c r="E3999" s="40"/>
      <c r="F3999" s="23"/>
      <c r="G3999" s="40"/>
      <c r="H3999" s="5"/>
      <c r="I3999" s="60"/>
    </row>
    <row r="4000" spans="4:9" ht="39.950000000000003" customHeight="1" thickBot="1" x14ac:dyDescent="0.3">
      <c r="D4000" s="22"/>
      <c r="E4000" s="19"/>
      <c r="F4000" s="28"/>
      <c r="G4000" s="19"/>
      <c r="H4000" s="72"/>
      <c r="I4000" s="21"/>
    </row>
    <row r="4001" spans="4:9" ht="39.950000000000003" customHeight="1" thickBot="1" x14ac:dyDescent="0.3">
      <c r="D4001" s="22"/>
      <c r="E4001" s="19"/>
      <c r="F4001" s="23"/>
      <c r="G4001" s="19"/>
      <c r="H4001" s="72"/>
      <c r="I4001" s="21"/>
    </row>
    <row r="4002" spans="4:9" ht="39.950000000000003" customHeight="1" thickBot="1" x14ac:dyDescent="0.3">
      <c r="D4002" s="22"/>
      <c r="E4002" s="19"/>
      <c r="F4002" s="23"/>
      <c r="G4002" s="19"/>
      <c r="H4002" s="72"/>
      <c r="I4002" s="21"/>
    </row>
    <row r="4003" spans="4:9" ht="39.950000000000003" customHeight="1" thickBot="1" x14ac:dyDescent="0.3">
      <c r="D4003" s="22"/>
      <c r="E4003" s="19"/>
      <c r="F4003" s="23"/>
      <c r="G4003" s="19"/>
      <c r="H4003" s="72"/>
      <c r="I4003" s="21"/>
    </row>
    <row r="4004" spans="4:9" ht="39.950000000000003" customHeight="1" thickBot="1" x14ac:dyDescent="0.3">
      <c r="D4004" s="22"/>
      <c r="E4004" s="19"/>
      <c r="F4004" s="23"/>
      <c r="G4004" s="19"/>
      <c r="H4004" s="72"/>
      <c r="I4004" s="21"/>
    </row>
    <row r="4005" spans="4:9" ht="39.950000000000003" customHeight="1" thickBot="1" x14ac:dyDescent="0.3">
      <c r="D4005" s="22"/>
      <c r="E4005" s="19"/>
      <c r="F4005" s="23"/>
      <c r="G4005" s="19"/>
      <c r="H4005" s="72"/>
      <c r="I4005" s="21"/>
    </row>
    <row r="4006" spans="4:9" ht="39.950000000000003" customHeight="1" thickBot="1" x14ac:dyDescent="0.3">
      <c r="D4006" s="22"/>
      <c r="E4006" s="19"/>
      <c r="F4006" s="23"/>
      <c r="G4006" s="19"/>
      <c r="H4006" s="72"/>
      <c r="I4006" s="21"/>
    </row>
    <row r="4007" spans="4:9" ht="39.950000000000003" customHeight="1" thickBot="1" x14ac:dyDescent="0.3">
      <c r="D4007" s="22"/>
      <c r="E4007" s="19"/>
      <c r="F4007" s="23"/>
      <c r="G4007" s="19"/>
      <c r="H4007" s="72"/>
      <c r="I4007" s="21"/>
    </row>
    <row r="4008" spans="4:9" ht="39.950000000000003" customHeight="1" thickBot="1" x14ac:dyDescent="0.3">
      <c r="D4008" s="22"/>
      <c r="E4008" s="19"/>
      <c r="F4008" s="23"/>
      <c r="G4008" s="19"/>
      <c r="H4008" s="72"/>
      <c r="I4008" s="21"/>
    </row>
    <row r="4009" spans="4:9" ht="39.950000000000003" customHeight="1" thickBot="1" x14ac:dyDescent="0.3">
      <c r="D4009" s="22"/>
      <c r="E4009" s="19"/>
      <c r="F4009" s="23"/>
      <c r="G4009" s="19"/>
      <c r="H4009" s="72"/>
      <c r="I4009" s="21"/>
    </row>
    <row r="4010" spans="4:9" ht="39.950000000000003" customHeight="1" thickBot="1" x14ac:dyDescent="0.3">
      <c r="D4010" s="22"/>
      <c r="E4010" s="19"/>
      <c r="F4010" s="23"/>
      <c r="G4010" s="19"/>
      <c r="H4010" s="72"/>
      <c r="I4010" s="21"/>
    </row>
    <row r="4011" spans="4:9" ht="39.950000000000003" customHeight="1" thickBot="1" x14ac:dyDescent="0.3">
      <c r="D4011" s="22"/>
      <c r="E4011" s="19"/>
      <c r="F4011" s="23"/>
      <c r="G4011" s="23"/>
      <c r="H4011" s="72"/>
      <c r="I4011" s="21"/>
    </row>
    <row r="4012" spans="4:9" ht="39.950000000000003" customHeight="1" thickBot="1" x14ac:dyDescent="0.3">
      <c r="D4012" s="22"/>
      <c r="E4012" s="19"/>
      <c r="F4012" s="23"/>
      <c r="G4012" s="19"/>
      <c r="H4012" s="72"/>
      <c r="I4012" s="21"/>
    </row>
    <row r="4013" spans="4:9" ht="39.950000000000003" customHeight="1" thickBot="1" x14ac:dyDescent="0.3">
      <c r="D4013" s="22"/>
      <c r="E4013" s="19"/>
      <c r="F4013" s="23"/>
      <c r="G4013" s="19"/>
      <c r="H4013" s="72"/>
      <c r="I4013" s="21"/>
    </row>
    <row r="4014" spans="4:9" ht="39.950000000000003" customHeight="1" thickBot="1" x14ac:dyDescent="0.3">
      <c r="D4014" s="22"/>
      <c r="E4014" s="19"/>
      <c r="F4014" s="23"/>
      <c r="G4014" s="19"/>
      <c r="H4014" s="72"/>
      <c r="I4014" s="21"/>
    </row>
    <row r="4015" spans="4:9" ht="39.950000000000003" customHeight="1" thickBot="1" x14ac:dyDescent="0.3">
      <c r="D4015" s="22"/>
      <c r="E4015" s="19"/>
      <c r="F4015" s="23"/>
      <c r="G4015" s="19"/>
      <c r="H4015" s="72"/>
      <c r="I4015" s="21"/>
    </row>
    <row r="4016" spans="4:9" ht="39.950000000000003" customHeight="1" thickBot="1" x14ac:dyDescent="0.3">
      <c r="D4016" s="22"/>
      <c r="E4016" s="19"/>
      <c r="F4016" s="23"/>
      <c r="G4016" s="19"/>
      <c r="H4016" s="72"/>
      <c r="I4016" s="21"/>
    </row>
    <row r="4017" spans="4:9" ht="39.950000000000003" customHeight="1" thickBot="1" x14ac:dyDescent="0.3">
      <c r="D4017" s="22"/>
      <c r="E4017" s="19"/>
      <c r="F4017" s="23"/>
      <c r="G4017" s="23"/>
      <c r="H4017" s="72"/>
      <c r="I4017" s="21"/>
    </row>
    <row r="4018" spans="4:9" ht="39.950000000000003" customHeight="1" thickBot="1" x14ac:dyDescent="0.3">
      <c r="D4018" s="22"/>
      <c r="E4018" s="19"/>
      <c r="F4018" s="40"/>
      <c r="G4018" s="23"/>
      <c r="H4018" s="72"/>
      <c r="I4018" s="21"/>
    </row>
    <row r="4019" spans="4:9" ht="39.950000000000003" customHeight="1" thickBot="1" x14ac:dyDescent="0.3">
      <c r="D4019" s="39"/>
      <c r="E4019" s="40"/>
      <c r="F4019" s="23"/>
      <c r="G4019" s="40"/>
      <c r="H4019" s="5"/>
      <c r="I4019" s="60"/>
    </row>
    <row r="4020" spans="4:9" ht="39.950000000000003" customHeight="1" thickBot="1" x14ac:dyDescent="0.3">
      <c r="D4020" s="22"/>
      <c r="E4020" s="19"/>
      <c r="F4020" s="28"/>
      <c r="G4020" s="19"/>
      <c r="H4020" s="72"/>
      <c r="I4020" s="21"/>
    </row>
    <row r="4021" spans="4:9" ht="39.950000000000003" customHeight="1" thickBot="1" x14ac:dyDescent="0.3">
      <c r="D4021" s="22"/>
      <c r="E4021" s="19"/>
      <c r="F4021" s="23"/>
      <c r="G4021" s="19"/>
      <c r="H4021" s="72"/>
      <c r="I4021" s="21"/>
    </row>
    <row r="4022" spans="4:9" ht="39.950000000000003" customHeight="1" thickBot="1" x14ac:dyDescent="0.3">
      <c r="D4022" s="22"/>
      <c r="E4022" s="19"/>
      <c r="F4022" s="23"/>
      <c r="G4022" s="19"/>
      <c r="H4022" s="72"/>
      <c r="I4022" s="21"/>
    </row>
    <row r="4023" spans="4:9" ht="39.950000000000003" customHeight="1" thickBot="1" x14ac:dyDescent="0.3">
      <c r="D4023" s="22"/>
      <c r="E4023" s="19"/>
      <c r="F4023" s="23"/>
      <c r="G4023" s="19"/>
      <c r="H4023" s="72"/>
      <c r="I4023" s="21"/>
    </row>
    <row r="4024" spans="4:9" ht="39.950000000000003" customHeight="1" thickBot="1" x14ac:dyDescent="0.3">
      <c r="D4024" s="22"/>
      <c r="E4024" s="19"/>
      <c r="F4024" s="23"/>
      <c r="G4024" s="19"/>
      <c r="H4024" s="72"/>
      <c r="I4024" s="21"/>
    </row>
    <row r="4025" spans="4:9" ht="39.950000000000003" customHeight="1" thickBot="1" x14ac:dyDescent="0.3">
      <c r="D4025" s="22"/>
      <c r="E4025" s="19"/>
      <c r="F4025" s="23"/>
      <c r="G4025" s="19"/>
      <c r="H4025" s="72"/>
      <c r="I4025" s="21"/>
    </row>
    <row r="4026" spans="4:9" ht="39.950000000000003" customHeight="1" thickBot="1" x14ac:dyDescent="0.3">
      <c r="D4026" s="22"/>
      <c r="E4026" s="19"/>
      <c r="F4026" s="23"/>
      <c r="G4026" s="19"/>
      <c r="H4026" s="72"/>
      <c r="I4026" s="21"/>
    </row>
    <row r="4027" spans="4:9" ht="39.950000000000003" customHeight="1" thickBot="1" x14ac:dyDescent="0.3">
      <c r="D4027" s="22"/>
      <c r="E4027" s="19"/>
      <c r="F4027" s="23"/>
      <c r="G4027" s="19"/>
      <c r="H4027" s="72"/>
      <c r="I4027" s="21"/>
    </row>
    <row r="4028" spans="4:9" ht="39.950000000000003" customHeight="1" thickBot="1" x14ac:dyDescent="0.3">
      <c r="D4028" s="22"/>
      <c r="E4028" s="19"/>
      <c r="F4028" s="23"/>
      <c r="G4028" s="19"/>
      <c r="H4028" s="72"/>
      <c r="I4028" s="21"/>
    </row>
    <row r="4029" spans="4:9" ht="39.950000000000003" customHeight="1" thickBot="1" x14ac:dyDescent="0.3">
      <c r="D4029" s="22"/>
      <c r="E4029" s="19"/>
      <c r="F4029" s="23"/>
      <c r="G4029" s="19"/>
      <c r="H4029" s="72"/>
      <c r="I4029" s="21"/>
    </row>
    <row r="4030" spans="4:9" ht="39.950000000000003" customHeight="1" thickBot="1" x14ac:dyDescent="0.3">
      <c r="D4030" s="22"/>
      <c r="E4030" s="19"/>
      <c r="F4030" s="23"/>
      <c r="G4030" s="19"/>
      <c r="H4030" s="72"/>
      <c r="I4030" s="21"/>
    </row>
    <row r="4031" spans="4:9" ht="39.950000000000003" customHeight="1" thickBot="1" x14ac:dyDescent="0.3">
      <c r="D4031" s="22"/>
      <c r="E4031" s="19"/>
      <c r="F4031" s="23"/>
      <c r="G4031" s="19"/>
      <c r="H4031" s="72"/>
      <c r="I4031" s="21"/>
    </row>
    <row r="4032" spans="4:9" ht="39.950000000000003" customHeight="1" thickBot="1" x14ac:dyDescent="0.3">
      <c r="D4032" s="22"/>
      <c r="E4032" s="19"/>
      <c r="F4032" s="23"/>
      <c r="G4032" s="19"/>
      <c r="H4032" s="72"/>
      <c r="I4032" s="21"/>
    </row>
    <row r="4033" spans="4:9" ht="39.950000000000003" customHeight="1" thickBot="1" x14ac:dyDescent="0.3">
      <c r="D4033" s="22"/>
      <c r="E4033" s="19"/>
      <c r="F4033" s="23"/>
      <c r="G4033" s="19"/>
      <c r="H4033" s="72"/>
      <c r="I4033" s="21"/>
    </row>
    <row r="4034" spans="4:9" ht="39.950000000000003" customHeight="1" thickBot="1" x14ac:dyDescent="0.3">
      <c r="D4034" s="22"/>
      <c r="E4034" s="19"/>
      <c r="F4034" s="23"/>
      <c r="G4034" s="19"/>
      <c r="H4034" s="72"/>
      <c r="I4034" s="21"/>
    </row>
    <row r="4035" spans="4:9" ht="39.950000000000003" customHeight="1" thickBot="1" x14ac:dyDescent="0.3">
      <c r="D4035" s="22"/>
      <c r="E4035" s="19"/>
      <c r="F4035" s="23"/>
      <c r="G4035" s="23"/>
      <c r="H4035" s="72"/>
      <c r="I4035" s="21"/>
    </row>
    <row r="4036" spans="4:9" ht="39.950000000000003" customHeight="1" thickBot="1" x14ac:dyDescent="0.3">
      <c r="D4036" s="22"/>
      <c r="E4036" s="19"/>
      <c r="F4036" s="23"/>
      <c r="G4036" s="23"/>
      <c r="H4036" s="72"/>
      <c r="I4036" s="21"/>
    </row>
    <row r="4037" spans="4:9" ht="39.950000000000003" customHeight="1" thickBot="1" x14ac:dyDescent="0.3">
      <c r="D4037" s="22"/>
      <c r="E4037" s="19"/>
      <c r="F4037" s="40"/>
      <c r="G4037" s="23"/>
      <c r="H4037" s="72"/>
      <c r="I4037" s="21"/>
    </row>
    <row r="4038" spans="4:9" ht="39.950000000000003" customHeight="1" thickBot="1" x14ac:dyDescent="0.3">
      <c r="D4038" s="39"/>
      <c r="E4038" s="40"/>
      <c r="F4038" s="23"/>
      <c r="G4038" s="40"/>
      <c r="H4038" s="5"/>
      <c r="I4038" s="60"/>
    </row>
    <row r="4039" spans="4:9" ht="39.950000000000003" customHeight="1" thickBot="1" x14ac:dyDescent="0.3">
      <c r="D4039" s="22"/>
      <c r="E4039" s="19"/>
      <c r="F4039" s="28"/>
      <c r="G4039" s="19"/>
      <c r="H4039" s="72"/>
      <c r="I4039" s="21"/>
    </row>
    <row r="4040" spans="4:9" ht="39.950000000000003" customHeight="1" thickBot="1" x14ac:dyDescent="0.3">
      <c r="D4040" s="22"/>
      <c r="E4040" s="19"/>
      <c r="F4040" s="23"/>
      <c r="G4040" s="19"/>
      <c r="H4040" s="72"/>
      <c r="I4040" s="21"/>
    </row>
    <row r="4041" spans="4:9" ht="39.950000000000003" customHeight="1" thickBot="1" x14ac:dyDescent="0.3">
      <c r="D4041" s="22"/>
      <c r="E4041" s="19"/>
      <c r="F4041" s="23"/>
      <c r="G4041" s="19"/>
      <c r="H4041" s="72"/>
      <c r="I4041" s="21"/>
    </row>
    <row r="4042" spans="4:9" ht="39.950000000000003" customHeight="1" thickBot="1" x14ac:dyDescent="0.3">
      <c r="D4042" s="22"/>
      <c r="E4042" s="19"/>
      <c r="F4042" s="23"/>
      <c r="G4042" s="19"/>
      <c r="H4042" s="72"/>
      <c r="I4042" s="21"/>
    </row>
    <row r="4043" spans="4:9" ht="39.950000000000003" customHeight="1" thickBot="1" x14ac:dyDescent="0.3">
      <c r="D4043" s="22"/>
      <c r="E4043" s="19"/>
      <c r="F4043" s="23"/>
      <c r="G4043" s="19"/>
      <c r="H4043" s="72"/>
      <c r="I4043" s="21"/>
    </row>
    <row r="4044" spans="4:9" ht="39.950000000000003" customHeight="1" thickBot="1" x14ac:dyDescent="0.3">
      <c r="D4044" s="22"/>
      <c r="E4044" s="19"/>
      <c r="F4044" s="23"/>
      <c r="G4044" s="19"/>
      <c r="H4044" s="72"/>
      <c r="I4044" s="21"/>
    </row>
    <row r="4045" spans="4:9" ht="39.950000000000003" customHeight="1" thickBot="1" x14ac:dyDescent="0.3">
      <c r="D4045" s="22"/>
      <c r="E4045" s="19"/>
      <c r="F4045" s="23"/>
      <c r="G4045" s="19"/>
      <c r="H4045" s="72"/>
      <c r="I4045" s="21"/>
    </row>
    <row r="4046" spans="4:9" ht="39.950000000000003" customHeight="1" thickBot="1" x14ac:dyDescent="0.3">
      <c r="D4046" s="22"/>
      <c r="E4046" s="19"/>
      <c r="F4046" s="23"/>
      <c r="G4046" s="19"/>
      <c r="H4046" s="72"/>
      <c r="I4046" s="21"/>
    </row>
    <row r="4047" spans="4:9" ht="39.950000000000003" customHeight="1" thickBot="1" x14ac:dyDescent="0.3">
      <c r="D4047" s="22"/>
      <c r="E4047" s="19"/>
      <c r="F4047" s="23"/>
      <c r="G4047" s="24"/>
      <c r="H4047" s="72"/>
      <c r="I4047" s="21"/>
    </row>
    <row r="4048" spans="4:9" ht="39.950000000000003" customHeight="1" thickBot="1" x14ac:dyDescent="0.3">
      <c r="D4048" s="22"/>
      <c r="E4048" s="19"/>
      <c r="F4048" s="23"/>
      <c r="G4048" s="19"/>
      <c r="H4048" s="72"/>
      <c r="I4048" s="21"/>
    </row>
    <row r="4049" spans="4:9" ht="39.950000000000003" customHeight="1" thickBot="1" x14ac:dyDescent="0.3">
      <c r="D4049" s="22"/>
      <c r="E4049" s="19"/>
      <c r="F4049" s="23"/>
      <c r="G4049" s="19"/>
      <c r="H4049" s="72"/>
      <c r="I4049" s="21"/>
    </row>
    <row r="4050" spans="4:9" ht="39.950000000000003" customHeight="1" thickBot="1" x14ac:dyDescent="0.3">
      <c r="D4050" s="22"/>
      <c r="E4050" s="19"/>
      <c r="F4050" s="23"/>
      <c r="G4050" s="19"/>
      <c r="H4050" s="72"/>
      <c r="I4050" s="21"/>
    </row>
    <row r="4051" spans="4:9" ht="39.950000000000003" customHeight="1" thickBot="1" x14ac:dyDescent="0.3">
      <c r="D4051" s="22"/>
      <c r="E4051" s="19"/>
      <c r="F4051" s="23"/>
      <c r="G4051" s="19"/>
      <c r="H4051" s="72"/>
      <c r="I4051" s="21"/>
    </row>
    <row r="4052" spans="4:9" ht="39.950000000000003" customHeight="1" thickBot="1" x14ac:dyDescent="0.3">
      <c r="D4052" s="22"/>
      <c r="E4052" s="19"/>
      <c r="G4052" s="19"/>
      <c r="H4052" s="72"/>
      <c r="I4052" s="21"/>
    </row>
  </sheetData>
  <autoFilter ref="B1:B4052" xr:uid="{38D02DE0-451A-4EAC-83C8-4F6451ED536A}"/>
  <conditionalFormatting sqref="H908:H909 H1134:H1137 H1308:H1320 H1330 H1377:H1409 H1411:H1426 H1428:H1435 H1477:H1484 H1449:H1463 H1490:H1497 H1511:H1528 H1537:H1544 H1546:H1591 H1706:H1710 H1593:H1595 H1597 H1599:H1629 H1631:H1638 H1648:H1664 H1891:H1892 H1672:H1679 H1684:H1697 H1699:H1704 H1895 H1715:H1757 H1784:H1788 H1759:H1761 H1776 H1763:H1770 H1881:H1882 H1827 H1814 H1803:H1805 H1824:H1825 H1856 H1841:H1847 H1864:H1877 H1901:H1902 H1884:H1889 H1905:H1933 H1935:H1936 H1980:H1982 H1945:H1957 H1959:H1977 H2007 H1984:H1990 H1995:H2001 H2003:H2005 H2009:H2019 H2021:H2027 H2045:H2058 H2029:H2033 H2062 H2088:H2124 H2147 H2149:H2150 H2152 H2154 H2156:H2160 H2162:H2163 H2169 H2165:H2166 H2174 H2235 H2203:H2206 H2209:H2217 H2226:H2229 H2231:H2232 H2239:H2244 H2246:H2252 H2280 H2259:H2261 H2276:H2278 H2283:H2293 H2404:H2405 H2306:H2320 H2341 H2349 H2346 H2353:H2354 H2322:H2339 H2366 H2385:H2390 H2407 H2395:H2398 H2415:H2427 H2435 H2441:H2443 H2456:H2458 H2460 H2485:H2488 H2496:H2499 H2520 H2528:H2531 H2545:H2547 H2563:H2565 H2590:H2592 H2608:H2610 H2622:H2631 H2710:H2721 H2724">
    <cfRule type="dataBar" priority="3252">
      <dataBar>
        <cfvo type="num" val="0"/>
        <cfvo type="num" val="1"/>
        <color theme="0" tint="-0.249977111117893"/>
      </dataBar>
      <extLst>
        <ext xmlns:x14="http://schemas.microsoft.com/office/spreadsheetml/2009/9/main" uri="{B025F937-C7B1-47D3-B67F-A62EFF666E3E}">
          <x14:id>{F8B66C21-0A21-490B-B70D-7D88A79C0539}</x14:id>
        </ext>
      </extLst>
    </cfRule>
  </conditionalFormatting>
  <conditionalFormatting sqref="G2873">
    <cfRule type="dataBar" priority="2003">
      <dataBar>
        <cfvo type="num" val="0"/>
        <cfvo type="num" val="1"/>
        <color theme="0" tint="-0.249977111117893"/>
      </dataBar>
      <extLst>
        <ext xmlns:x14="http://schemas.microsoft.com/office/spreadsheetml/2009/9/main" uri="{B025F937-C7B1-47D3-B67F-A62EFF666E3E}">
          <x14:id>{6C0E2AF0-6B8A-4855-B122-53F8BB51D6A0}</x14:id>
        </ext>
      </extLst>
    </cfRule>
  </conditionalFormatting>
  <conditionalFormatting sqref="G2896">
    <cfRule type="dataBar" priority="1982">
      <dataBar>
        <cfvo type="num" val="0"/>
        <cfvo type="num" val="1"/>
        <color theme="0" tint="-0.249977111117893"/>
      </dataBar>
      <extLst>
        <ext xmlns:x14="http://schemas.microsoft.com/office/spreadsheetml/2009/9/main" uri="{B025F937-C7B1-47D3-B67F-A62EFF666E3E}">
          <x14:id>{C49E93D3-3CC9-48AD-A99F-8E89BF9ECA5D}</x14:id>
        </ext>
      </extLst>
    </cfRule>
  </conditionalFormatting>
  <conditionalFormatting sqref="G3512:G3516">
    <cfRule type="dataBar" priority="1396">
      <dataBar>
        <cfvo type="num" val="0"/>
        <cfvo type="num" val="1"/>
        <color theme="0" tint="-0.249977111117893"/>
      </dataBar>
      <extLst>
        <ext xmlns:x14="http://schemas.microsoft.com/office/spreadsheetml/2009/9/main" uri="{B025F937-C7B1-47D3-B67F-A62EFF666E3E}">
          <x14:id>{CB7EB516-A1ED-44C9-BE74-144BCA446B5E}</x14:id>
        </ext>
      </extLst>
    </cfRule>
  </conditionalFormatting>
  <conditionalFormatting sqref="G3517">
    <cfRule type="dataBar" priority="1327">
      <dataBar>
        <cfvo type="num" val="0"/>
        <cfvo type="num" val="1"/>
        <color theme="0" tint="-0.249977111117893"/>
      </dataBar>
      <extLst>
        <ext xmlns:x14="http://schemas.microsoft.com/office/spreadsheetml/2009/9/main" uri="{B025F937-C7B1-47D3-B67F-A62EFF666E3E}">
          <x14:id>{D46F072D-8232-4A71-82E6-319EEECC5058}</x14:id>
        </ext>
      </extLst>
    </cfRule>
  </conditionalFormatting>
  <conditionalFormatting sqref="G3524">
    <cfRule type="dataBar" priority="1330">
      <dataBar>
        <cfvo type="num" val="0"/>
        <cfvo type="num" val="1"/>
        <color theme="0" tint="-0.249977111117893"/>
      </dataBar>
      <extLst>
        <ext xmlns:x14="http://schemas.microsoft.com/office/spreadsheetml/2009/9/main" uri="{B025F937-C7B1-47D3-B67F-A62EFF666E3E}">
          <x14:id>{82D92B98-1EC6-4427-8F8E-6AE6D37B98F6}</x14:id>
        </ext>
      </extLst>
    </cfRule>
  </conditionalFormatting>
  <conditionalFormatting sqref="G3525:G3526">
    <cfRule type="dataBar" priority="1391">
      <dataBar>
        <cfvo type="num" val="0"/>
        <cfvo type="num" val="1"/>
        <color theme="0" tint="-0.249977111117893"/>
      </dataBar>
      <extLst>
        <ext xmlns:x14="http://schemas.microsoft.com/office/spreadsheetml/2009/9/main" uri="{B025F937-C7B1-47D3-B67F-A62EFF666E3E}">
          <x14:id>{C53C35FC-0F07-432C-8D6C-5D953F0B8882}</x14:id>
        </ext>
      </extLst>
    </cfRule>
  </conditionalFormatting>
  <conditionalFormatting sqref="G3527">
    <cfRule type="dataBar" priority="1355">
      <dataBar>
        <cfvo type="num" val="0"/>
        <cfvo type="num" val="1"/>
        <color theme="0" tint="-0.249977111117893"/>
      </dataBar>
      <extLst>
        <ext xmlns:x14="http://schemas.microsoft.com/office/spreadsheetml/2009/9/main" uri="{B025F937-C7B1-47D3-B67F-A62EFF666E3E}">
          <x14:id>{E5BB65C0-89CC-40D0-9D2D-A90C99ABA9FC}</x14:id>
        </ext>
      </extLst>
    </cfRule>
  </conditionalFormatting>
  <conditionalFormatting sqref="G3528:G3529">
    <cfRule type="dataBar" priority="1326">
      <dataBar>
        <cfvo type="num" val="0"/>
        <cfvo type="num" val="1"/>
        <color theme="0" tint="-0.249977111117893"/>
      </dataBar>
      <extLst>
        <ext xmlns:x14="http://schemas.microsoft.com/office/spreadsheetml/2009/9/main" uri="{B025F937-C7B1-47D3-B67F-A62EFF666E3E}">
          <x14:id>{B0E1B1FF-9333-4CC9-898A-BD9C9568F311}</x14:id>
        </ext>
      </extLst>
    </cfRule>
  </conditionalFormatting>
  <conditionalFormatting sqref="G3530">
    <cfRule type="dataBar" priority="1379">
      <dataBar>
        <cfvo type="num" val="0"/>
        <cfvo type="num" val="1"/>
        <color theme="0" tint="-0.249977111117893"/>
      </dataBar>
      <extLst>
        <ext xmlns:x14="http://schemas.microsoft.com/office/spreadsheetml/2009/9/main" uri="{B025F937-C7B1-47D3-B67F-A62EFF666E3E}">
          <x14:id>{B169FFC2-B528-416A-8E2D-AF2C19141296}</x14:id>
        </ext>
      </extLst>
    </cfRule>
  </conditionalFormatting>
  <conditionalFormatting sqref="G3532">
    <cfRule type="dataBar" priority="1323">
      <dataBar>
        <cfvo type="num" val="0"/>
        <cfvo type="num" val="1"/>
        <color theme="0" tint="-0.249977111117893"/>
      </dataBar>
      <extLst>
        <ext xmlns:x14="http://schemas.microsoft.com/office/spreadsheetml/2009/9/main" uri="{B025F937-C7B1-47D3-B67F-A62EFF666E3E}">
          <x14:id>{8BC14D3E-43EB-49FF-900D-BD9E10AD2FB4}</x14:id>
        </ext>
      </extLst>
    </cfRule>
  </conditionalFormatting>
  <conditionalFormatting sqref="G3539">
    <cfRule type="dataBar" priority="1331">
      <dataBar>
        <cfvo type="num" val="0"/>
        <cfvo type="num" val="1"/>
        <color theme="0" tint="-0.249977111117893"/>
      </dataBar>
      <extLst>
        <ext xmlns:x14="http://schemas.microsoft.com/office/spreadsheetml/2009/9/main" uri="{B025F937-C7B1-47D3-B67F-A62EFF666E3E}">
          <x14:id>{E776A132-449E-4A6A-9B63-225BADBD9637}</x14:id>
        </ext>
      </extLst>
    </cfRule>
  </conditionalFormatting>
  <conditionalFormatting sqref="G3540">
    <cfRule type="dataBar" priority="1386">
      <dataBar>
        <cfvo type="num" val="0"/>
        <cfvo type="num" val="1"/>
        <color theme="0" tint="-0.249977111117893"/>
      </dataBar>
      <extLst>
        <ext xmlns:x14="http://schemas.microsoft.com/office/spreadsheetml/2009/9/main" uri="{B025F937-C7B1-47D3-B67F-A62EFF666E3E}">
          <x14:id>{11B3BA04-75A9-438E-B87C-35ABA10220BB}</x14:id>
        </ext>
      </extLst>
    </cfRule>
  </conditionalFormatting>
  <conditionalFormatting sqref="G3541">
    <cfRule type="dataBar" priority="1384">
      <dataBar>
        <cfvo type="num" val="0"/>
        <cfvo type="num" val="1"/>
        <color theme="0" tint="-0.249977111117893"/>
      </dataBar>
      <extLst>
        <ext xmlns:x14="http://schemas.microsoft.com/office/spreadsheetml/2009/9/main" uri="{B025F937-C7B1-47D3-B67F-A62EFF666E3E}">
          <x14:id>{F1DBA70C-2551-4787-9803-E031767E0F69}</x14:id>
        </ext>
      </extLst>
    </cfRule>
  </conditionalFormatting>
  <conditionalFormatting sqref="G3542">
    <cfRule type="dataBar" priority="1353">
      <dataBar>
        <cfvo type="num" val="0"/>
        <cfvo type="num" val="1"/>
        <color theme="0" tint="-0.249977111117893"/>
      </dataBar>
      <extLst>
        <ext xmlns:x14="http://schemas.microsoft.com/office/spreadsheetml/2009/9/main" uri="{B025F937-C7B1-47D3-B67F-A62EFF666E3E}">
          <x14:id>{B8CA918D-28D2-495E-B082-58E683FC3077}</x14:id>
        </ext>
      </extLst>
    </cfRule>
  </conditionalFormatting>
  <conditionalFormatting sqref="G3543">
    <cfRule type="dataBar" priority="1318">
      <dataBar>
        <cfvo type="num" val="0"/>
        <cfvo type="num" val="1"/>
        <color theme="0" tint="-0.249977111117893"/>
      </dataBar>
      <extLst>
        <ext xmlns:x14="http://schemas.microsoft.com/office/spreadsheetml/2009/9/main" uri="{B025F937-C7B1-47D3-B67F-A62EFF666E3E}">
          <x14:id>{BDB600CA-AF27-44DA-8BDC-E0D55878041F}</x14:id>
        </ext>
      </extLst>
    </cfRule>
  </conditionalFormatting>
  <conditionalFormatting sqref="G3544">
    <cfRule type="dataBar" priority="1319">
      <dataBar>
        <cfvo type="num" val="0"/>
        <cfvo type="num" val="1"/>
        <color theme="0" tint="-0.249977111117893"/>
      </dataBar>
      <extLst>
        <ext xmlns:x14="http://schemas.microsoft.com/office/spreadsheetml/2009/9/main" uri="{B025F937-C7B1-47D3-B67F-A62EFF666E3E}">
          <x14:id>{42E755AC-F913-44E5-ACA3-7E0A3B2A0611}</x14:id>
        </ext>
      </extLst>
    </cfRule>
  </conditionalFormatting>
  <conditionalFormatting sqref="G3545">
    <cfRule type="dataBar" priority="1376">
      <dataBar>
        <cfvo type="num" val="0"/>
        <cfvo type="num" val="1"/>
        <color theme="0" tint="-0.249977111117893"/>
      </dataBar>
      <extLst>
        <ext xmlns:x14="http://schemas.microsoft.com/office/spreadsheetml/2009/9/main" uri="{B025F937-C7B1-47D3-B67F-A62EFF666E3E}">
          <x14:id>{3F479D0E-2C1C-4A45-8E93-14A3767E664C}</x14:id>
        </ext>
      </extLst>
    </cfRule>
  </conditionalFormatting>
  <conditionalFormatting sqref="G3546">
    <cfRule type="dataBar" priority="1317">
      <dataBar>
        <cfvo type="num" val="0"/>
        <cfvo type="num" val="1"/>
        <color theme="0" tint="-0.249977111117893"/>
      </dataBar>
      <extLst>
        <ext xmlns:x14="http://schemas.microsoft.com/office/spreadsheetml/2009/9/main" uri="{B025F937-C7B1-47D3-B67F-A62EFF666E3E}">
          <x14:id>{285BDE03-6D12-4CAC-AA93-6C613CDE903F}</x14:id>
        </ext>
      </extLst>
    </cfRule>
  </conditionalFormatting>
  <conditionalFormatting sqref="G3552">
    <cfRule type="dataBar" priority="1332">
      <dataBar>
        <cfvo type="num" val="0"/>
        <cfvo type="num" val="1"/>
        <color theme="0" tint="-0.249977111117893"/>
      </dataBar>
      <extLst>
        <ext xmlns:x14="http://schemas.microsoft.com/office/spreadsheetml/2009/9/main" uri="{B025F937-C7B1-47D3-B67F-A62EFF666E3E}">
          <x14:id>{F9AF19DF-A981-4654-BE82-E74189B89E7A}</x14:id>
        </ext>
      </extLst>
    </cfRule>
  </conditionalFormatting>
  <conditionalFormatting sqref="G3553:G3554">
    <cfRule type="dataBar" priority="1350">
      <dataBar>
        <cfvo type="num" val="0"/>
        <cfvo type="num" val="1"/>
        <color theme="0" tint="-0.249977111117893"/>
      </dataBar>
      <extLst>
        <ext xmlns:x14="http://schemas.microsoft.com/office/spreadsheetml/2009/9/main" uri="{B025F937-C7B1-47D3-B67F-A62EFF666E3E}">
          <x14:id>{DEA4384E-450E-4095-935F-2575CBC8B2D1}</x14:id>
        </ext>
      </extLst>
    </cfRule>
  </conditionalFormatting>
  <conditionalFormatting sqref="G3555">
    <cfRule type="dataBar" priority="1351">
      <dataBar>
        <cfvo type="num" val="0"/>
        <cfvo type="num" val="1"/>
        <color theme="0" tint="-0.249977111117893"/>
      </dataBar>
      <extLst>
        <ext xmlns:x14="http://schemas.microsoft.com/office/spreadsheetml/2009/9/main" uri="{B025F937-C7B1-47D3-B67F-A62EFF666E3E}">
          <x14:id>{73F01ED3-EA7F-4B6D-8331-7E22BFC44DFF}</x14:id>
        </ext>
      </extLst>
    </cfRule>
  </conditionalFormatting>
  <conditionalFormatting sqref="G3556">
    <cfRule type="dataBar" priority="1373">
      <dataBar>
        <cfvo type="num" val="0"/>
        <cfvo type="num" val="1"/>
        <color theme="0" tint="-0.249977111117893"/>
      </dataBar>
      <extLst>
        <ext xmlns:x14="http://schemas.microsoft.com/office/spreadsheetml/2009/9/main" uri="{B025F937-C7B1-47D3-B67F-A62EFF666E3E}">
          <x14:id>{B49291E0-4639-42BE-B6FD-5E160355C2C1}</x14:id>
        </ext>
      </extLst>
    </cfRule>
  </conditionalFormatting>
  <conditionalFormatting sqref="G3558">
    <cfRule type="dataBar" priority="1308">
      <dataBar>
        <cfvo type="num" val="0"/>
        <cfvo type="num" val="1"/>
        <color theme="0" tint="-0.249977111117893"/>
      </dataBar>
      <extLst>
        <ext xmlns:x14="http://schemas.microsoft.com/office/spreadsheetml/2009/9/main" uri="{B025F937-C7B1-47D3-B67F-A62EFF666E3E}">
          <x14:id>{27AB7446-13B9-4012-B36C-3AB3E6BB7854}</x14:id>
        </ext>
      </extLst>
    </cfRule>
  </conditionalFormatting>
  <conditionalFormatting sqref="G3567">
    <cfRule type="dataBar" priority="1333">
      <dataBar>
        <cfvo type="num" val="0"/>
        <cfvo type="num" val="1"/>
        <color theme="0" tint="-0.249977111117893"/>
      </dataBar>
      <extLst>
        <ext xmlns:x14="http://schemas.microsoft.com/office/spreadsheetml/2009/9/main" uri="{B025F937-C7B1-47D3-B67F-A62EFF666E3E}">
          <x14:id>{7F7C8BEF-2D00-4B6C-857F-DD7338A9043C}</x14:id>
        </ext>
      </extLst>
    </cfRule>
  </conditionalFormatting>
  <conditionalFormatting sqref="G3568">
    <cfRule type="dataBar" priority="1344">
      <dataBar>
        <cfvo type="num" val="0"/>
        <cfvo type="num" val="1"/>
        <color theme="0" tint="-0.249977111117893"/>
      </dataBar>
      <extLst>
        <ext xmlns:x14="http://schemas.microsoft.com/office/spreadsheetml/2009/9/main" uri="{B025F937-C7B1-47D3-B67F-A62EFF666E3E}">
          <x14:id>{990A0F07-86F3-4DF4-8310-FF4E6EDB779F}</x14:id>
        </ext>
      </extLst>
    </cfRule>
  </conditionalFormatting>
  <conditionalFormatting sqref="G3569:G3570">
    <cfRule type="dataBar" priority="1348">
      <dataBar>
        <cfvo type="num" val="0"/>
        <cfvo type="num" val="1"/>
        <color theme="0" tint="-0.249977111117893"/>
      </dataBar>
      <extLst>
        <ext xmlns:x14="http://schemas.microsoft.com/office/spreadsheetml/2009/9/main" uri="{B025F937-C7B1-47D3-B67F-A62EFF666E3E}">
          <x14:id>{5554F77F-6CE1-40FF-BEC1-8EB5DCA89CC2}</x14:id>
        </ext>
      </extLst>
    </cfRule>
  </conditionalFormatting>
  <conditionalFormatting sqref="H2820:H2825 H839 H2838:H2840 H2856:H2861 H2944 H3021 H3057 H3023 H3487 H3465:H3466 H3489 H3504:H3506 H3508:H3509">
    <cfRule type="dataBar" priority="691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26">
    <cfRule type="dataBar" priority="1216">
      <dataBar>
        <cfvo type="num" val="0"/>
        <cfvo type="num" val="1"/>
        <color theme="0" tint="-0.249977111117893"/>
      </dataBar>
      <extLst>
        <ext xmlns:x14="http://schemas.microsoft.com/office/spreadsheetml/2009/9/main" uri="{B025F937-C7B1-47D3-B67F-A62EFF666E3E}">
          <x14:id>{20DBCAF0-7CCA-4BB0-8E58-57A5D43F0B2C}</x14:id>
        </ext>
      </extLst>
    </cfRule>
    <cfRule type="dataBar" priority="1217">
      <dataBar>
        <cfvo type="num" val="0"/>
        <cfvo type="num" val="1"/>
        <color theme="0" tint="-0.249977111117893"/>
      </dataBar>
      <extLst>
        <ext xmlns:x14="http://schemas.microsoft.com/office/spreadsheetml/2009/9/main" uri="{B025F937-C7B1-47D3-B67F-A62EFF666E3E}">
          <x14:id>{54ADCB32-9BC7-4001-9680-38F31FDDFF12}</x14:id>
        </ext>
      </extLst>
    </cfRule>
    <cfRule type="dataBar" priority="1218">
      <dataBar>
        <cfvo type="num" val="0"/>
        <cfvo type="num" val="1"/>
        <color theme="0" tint="-0.249977111117893"/>
      </dataBar>
      <extLst>
        <ext xmlns:x14="http://schemas.microsoft.com/office/spreadsheetml/2009/9/main" uri="{B025F937-C7B1-47D3-B67F-A62EFF666E3E}">
          <x14:id>{CAF61E9A-B4F6-496A-9530-2A6049B40635}</x14:id>
        </ext>
      </extLst>
    </cfRule>
    <cfRule type="dataBar" priority="1219">
      <dataBar>
        <cfvo type="num" val="0"/>
        <cfvo type="num" val="1"/>
        <color theme="0" tint="-0.249977111117893"/>
      </dataBar>
      <extLst>
        <ext xmlns:x14="http://schemas.microsoft.com/office/spreadsheetml/2009/9/main" uri="{B025F937-C7B1-47D3-B67F-A62EFF666E3E}">
          <x14:id>{A2F2D7C9-5408-4D9C-A4BE-38B0EC70D079}</x14:id>
        </ext>
      </extLst>
    </cfRule>
  </conditionalFormatting>
  <conditionalFormatting sqref="H40">
    <cfRule type="dataBar" priority="1212">
      <dataBar>
        <cfvo type="num" val="0"/>
        <cfvo type="num" val="1"/>
        <color theme="0" tint="-0.249977111117893"/>
      </dataBar>
      <extLst>
        <ext xmlns:x14="http://schemas.microsoft.com/office/spreadsheetml/2009/9/main" uri="{B025F937-C7B1-47D3-B67F-A62EFF666E3E}">
          <x14:id>{CF0C404C-45D3-400C-94B6-3C33B6E7DB74}</x14:id>
        </ext>
      </extLst>
    </cfRule>
    <cfRule type="dataBar" priority="1213">
      <dataBar>
        <cfvo type="num" val="0"/>
        <cfvo type="num" val="1"/>
        <color theme="0" tint="-0.249977111117893"/>
      </dataBar>
      <extLst>
        <ext xmlns:x14="http://schemas.microsoft.com/office/spreadsheetml/2009/9/main" uri="{B025F937-C7B1-47D3-B67F-A62EFF666E3E}">
          <x14:id>{69D5EE68-9010-46ED-AB0D-35E7E2AE4FC1}</x14:id>
        </ext>
      </extLst>
    </cfRule>
    <cfRule type="dataBar" priority="1214">
      <dataBar>
        <cfvo type="num" val="0"/>
        <cfvo type="num" val="1"/>
        <color theme="0" tint="-0.249977111117893"/>
      </dataBar>
      <extLst>
        <ext xmlns:x14="http://schemas.microsoft.com/office/spreadsheetml/2009/9/main" uri="{B025F937-C7B1-47D3-B67F-A62EFF666E3E}">
          <x14:id>{3A14935C-0106-422A-B1E6-C74235EFA808}</x14:id>
        </ext>
      </extLst>
    </cfRule>
    <cfRule type="dataBar" priority="1215">
      <dataBar>
        <cfvo type="num" val="0"/>
        <cfvo type="num" val="1"/>
        <color theme="0" tint="-0.249977111117893"/>
      </dataBar>
      <extLst>
        <ext xmlns:x14="http://schemas.microsoft.com/office/spreadsheetml/2009/9/main" uri="{B025F937-C7B1-47D3-B67F-A62EFF666E3E}">
          <x14:id>{036A269C-7A11-40D8-B54D-88800D625040}</x14:id>
        </ext>
      </extLst>
    </cfRule>
  </conditionalFormatting>
  <conditionalFormatting sqref="H686">
    <cfRule type="dataBar" priority="1210">
      <dataBar>
        <cfvo type="num" val="0"/>
        <cfvo type="num" val="1"/>
        <color theme="0" tint="-0.249977111117893"/>
      </dataBar>
      <extLst>
        <ext xmlns:x14="http://schemas.microsoft.com/office/spreadsheetml/2009/9/main" uri="{B025F937-C7B1-47D3-B67F-A62EFF666E3E}">
          <x14:id>{0F97F5E4-BAAC-4FC3-9175-67448AB17FA3}</x14:id>
        </ext>
      </extLst>
    </cfRule>
  </conditionalFormatting>
  <conditionalFormatting sqref="H690">
    <cfRule type="dataBar" priority="4417">
      <dataBar>
        <cfvo type="num" val="0"/>
        <cfvo type="num" val="1"/>
        <color theme="0" tint="-0.249977111117893"/>
      </dataBar>
      <extLst>
        <ext xmlns:x14="http://schemas.microsoft.com/office/spreadsheetml/2009/9/main" uri="{B025F937-C7B1-47D3-B67F-A62EFF666E3E}">
          <x14:id>{7AF5E5F6-B1AD-45CF-8B97-3E8E745B1CE1}</x14:id>
        </ext>
      </extLst>
    </cfRule>
  </conditionalFormatting>
  <conditionalFormatting sqref="H691">
    <cfRule type="dataBar" priority="1209">
      <dataBar>
        <cfvo type="num" val="0"/>
        <cfvo type="num" val="1"/>
        <color theme="0" tint="-0.249977111117893"/>
      </dataBar>
      <extLst>
        <ext xmlns:x14="http://schemas.microsoft.com/office/spreadsheetml/2009/9/main" uri="{B025F937-C7B1-47D3-B67F-A62EFF666E3E}">
          <x14:id>{A77BAB79-0EB2-4AD6-AF35-1E785E2833FD}</x14:id>
        </ext>
      </extLst>
    </cfRule>
  </conditionalFormatting>
  <conditionalFormatting sqref="H692">
    <cfRule type="dataBar" priority="1208">
      <dataBar>
        <cfvo type="num" val="0"/>
        <cfvo type="num" val="1"/>
        <color theme="0" tint="-0.249977111117893"/>
      </dataBar>
      <extLst>
        <ext xmlns:x14="http://schemas.microsoft.com/office/spreadsheetml/2009/9/main" uri="{B025F937-C7B1-47D3-B67F-A62EFF666E3E}">
          <x14:id>{E7A3825F-8309-4D70-BC72-4AFA29E5184F}</x14:id>
        </ext>
      </extLst>
    </cfRule>
  </conditionalFormatting>
  <conditionalFormatting sqref="H693">
    <cfRule type="dataBar" priority="1207">
      <dataBar>
        <cfvo type="num" val="0"/>
        <cfvo type="num" val="1"/>
        <color theme="0" tint="-0.249977111117893"/>
      </dataBar>
      <extLst>
        <ext xmlns:x14="http://schemas.microsoft.com/office/spreadsheetml/2009/9/main" uri="{B025F937-C7B1-47D3-B67F-A62EFF666E3E}">
          <x14:id>{E43C395A-2728-4F3D-B50D-9FC29EDC6490}</x14:id>
        </ext>
      </extLst>
    </cfRule>
  </conditionalFormatting>
  <conditionalFormatting sqref="H694">
    <cfRule type="dataBar" priority="1203">
      <dataBar>
        <cfvo type="num" val="0"/>
        <cfvo type="num" val="1"/>
        <color theme="0" tint="-0.249977111117893"/>
      </dataBar>
      <extLst>
        <ext xmlns:x14="http://schemas.microsoft.com/office/spreadsheetml/2009/9/main" uri="{B025F937-C7B1-47D3-B67F-A62EFF666E3E}">
          <x14:id>{D91B08DB-72A9-49D3-B6CF-F69C2FDDCD48}</x14:id>
        </ext>
      </extLst>
    </cfRule>
  </conditionalFormatting>
  <conditionalFormatting sqref="H695">
    <cfRule type="dataBar" priority="4401">
      <dataBar>
        <cfvo type="num" val="0"/>
        <cfvo type="num" val="1"/>
        <color theme="0" tint="-0.249977111117893"/>
      </dataBar>
      <extLst>
        <ext xmlns:x14="http://schemas.microsoft.com/office/spreadsheetml/2009/9/main" uri="{B025F937-C7B1-47D3-B67F-A62EFF666E3E}">
          <x14:id>{5D081DF6-ECFE-4073-9F3C-D28AB2B09CA3}</x14:id>
        </ext>
      </extLst>
    </cfRule>
  </conditionalFormatting>
  <conditionalFormatting sqref="H696">
    <cfRule type="dataBar" priority="1206">
      <dataBar>
        <cfvo type="num" val="0"/>
        <cfvo type="num" val="1"/>
        <color theme="0" tint="-0.249977111117893"/>
      </dataBar>
      <extLst>
        <ext xmlns:x14="http://schemas.microsoft.com/office/spreadsheetml/2009/9/main" uri="{B025F937-C7B1-47D3-B67F-A62EFF666E3E}">
          <x14:id>{54F8A30B-E4DB-4095-8E57-8A18C00E8105}</x14:id>
        </ext>
      </extLst>
    </cfRule>
  </conditionalFormatting>
  <conditionalFormatting sqref="H711">
    <cfRule type="dataBar" priority="1205">
      <dataBar>
        <cfvo type="num" val="0"/>
        <cfvo type="num" val="1"/>
        <color theme="0" tint="-0.249977111117893"/>
      </dataBar>
      <extLst>
        <ext xmlns:x14="http://schemas.microsoft.com/office/spreadsheetml/2009/9/main" uri="{B025F937-C7B1-47D3-B67F-A62EFF666E3E}">
          <x14:id>{6BC437EC-08D6-41BB-891B-E6F50D4F1D86}</x14:id>
        </ext>
      </extLst>
    </cfRule>
  </conditionalFormatting>
  <conditionalFormatting sqref="H712">
    <cfRule type="dataBar" priority="1204">
      <dataBar>
        <cfvo type="num" val="0"/>
        <cfvo type="num" val="1"/>
        <color theme="0" tint="-0.249977111117893"/>
      </dataBar>
      <extLst>
        <ext xmlns:x14="http://schemas.microsoft.com/office/spreadsheetml/2009/9/main" uri="{B025F937-C7B1-47D3-B67F-A62EFF666E3E}">
          <x14:id>{9FF913BA-F0EA-4BA9-9691-59A8520B2F0A}</x14:id>
        </ext>
      </extLst>
    </cfRule>
  </conditionalFormatting>
  <conditionalFormatting sqref="H731">
    <cfRule type="dataBar" priority="4402">
      <dataBar>
        <cfvo type="num" val="0"/>
        <cfvo type="num" val="1"/>
        <color theme="0" tint="-0.249977111117893"/>
      </dataBar>
      <extLst>
        <ext xmlns:x14="http://schemas.microsoft.com/office/spreadsheetml/2009/9/main" uri="{B025F937-C7B1-47D3-B67F-A62EFF666E3E}">
          <x14:id>{726E180B-9707-434C-835F-7B505F506303}</x14:id>
        </ext>
      </extLst>
    </cfRule>
  </conditionalFormatting>
  <conditionalFormatting sqref="H733">
    <cfRule type="dataBar" priority="4396">
      <dataBar>
        <cfvo type="num" val="0"/>
        <cfvo type="num" val="1"/>
        <color theme="0" tint="-0.249977111117893"/>
      </dataBar>
      <extLst>
        <ext xmlns:x14="http://schemas.microsoft.com/office/spreadsheetml/2009/9/main" uri="{B025F937-C7B1-47D3-B67F-A62EFF666E3E}">
          <x14:id>{ECE40998-96C3-4CF6-B347-A7D71348F7B8}</x14:id>
        </ext>
      </extLst>
    </cfRule>
  </conditionalFormatting>
  <conditionalFormatting sqref="H734">
    <cfRule type="dataBar" priority="1201">
      <dataBar>
        <cfvo type="num" val="0"/>
        <cfvo type="num" val="1"/>
        <color theme="0" tint="-0.249977111117893"/>
      </dataBar>
      <extLst>
        <ext xmlns:x14="http://schemas.microsoft.com/office/spreadsheetml/2009/9/main" uri="{B025F937-C7B1-47D3-B67F-A62EFF666E3E}">
          <x14:id>{D325A767-A2A1-4579-8D23-D092CD02FC8F}</x14:id>
        </ext>
      </extLst>
    </cfRule>
  </conditionalFormatting>
  <conditionalFormatting sqref="H735">
    <cfRule type="dataBar" priority="1200">
      <dataBar>
        <cfvo type="num" val="0"/>
        <cfvo type="num" val="1"/>
        <color theme="0" tint="-0.249977111117893"/>
      </dataBar>
      <extLst>
        <ext xmlns:x14="http://schemas.microsoft.com/office/spreadsheetml/2009/9/main" uri="{B025F937-C7B1-47D3-B67F-A62EFF666E3E}">
          <x14:id>{75722859-6929-4829-AAD3-FE5514DA875C}</x14:id>
        </ext>
      </extLst>
    </cfRule>
  </conditionalFormatting>
  <conditionalFormatting sqref="H736">
    <cfRule type="dataBar" priority="1199">
      <dataBar>
        <cfvo type="num" val="0"/>
        <cfvo type="num" val="1"/>
        <color theme="0" tint="-0.249977111117893"/>
      </dataBar>
      <extLst>
        <ext xmlns:x14="http://schemas.microsoft.com/office/spreadsheetml/2009/9/main" uri="{B025F937-C7B1-47D3-B67F-A62EFF666E3E}">
          <x14:id>{E894B8E4-D377-449D-8036-F78D6A6EAE20}</x14:id>
        </ext>
      </extLst>
    </cfRule>
  </conditionalFormatting>
  <conditionalFormatting sqref="H737">
    <cfRule type="dataBar" priority="1198">
      <dataBar>
        <cfvo type="num" val="0"/>
        <cfvo type="num" val="1"/>
        <color theme="0" tint="-0.249977111117893"/>
      </dataBar>
      <extLst>
        <ext xmlns:x14="http://schemas.microsoft.com/office/spreadsheetml/2009/9/main" uri="{B025F937-C7B1-47D3-B67F-A62EFF666E3E}">
          <x14:id>{16B87BBA-61F0-4A5F-A2A9-B90891776281}</x14:id>
        </ext>
      </extLst>
    </cfRule>
  </conditionalFormatting>
  <conditionalFormatting sqref="H738">
    <cfRule type="dataBar" priority="1197">
      <dataBar>
        <cfvo type="num" val="0"/>
        <cfvo type="num" val="1"/>
        <color theme="0" tint="-0.249977111117893"/>
      </dataBar>
      <extLst>
        <ext xmlns:x14="http://schemas.microsoft.com/office/spreadsheetml/2009/9/main" uri="{B025F937-C7B1-47D3-B67F-A62EFF666E3E}">
          <x14:id>{EE85D81C-7927-43FF-B813-E22AF9A5B11F}</x14:id>
        </ext>
      </extLst>
    </cfRule>
  </conditionalFormatting>
  <conditionalFormatting sqref="H739">
    <cfRule type="dataBar" priority="1196">
      <dataBar>
        <cfvo type="num" val="0"/>
        <cfvo type="num" val="1"/>
        <color theme="0" tint="-0.249977111117893"/>
      </dataBar>
      <extLst>
        <ext xmlns:x14="http://schemas.microsoft.com/office/spreadsheetml/2009/9/main" uri="{B025F937-C7B1-47D3-B67F-A62EFF666E3E}">
          <x14:id>{B830F867-3EF8-4CD4-AC20-9A1F2596B80D}</x14:id>
        </ext>
      </extLst>
    </cfRule>
  </conditionalFormatting>
  <conditionalFormatting sqref="H740">
    <cfRule type="dataBar" priority="1195">
      <dataBar>
        <cfvo type="num" val="0"/>
        <cfvo type="num" val="1"/>
        <color theme="0" tint="-0.249977111117893"/>
      </dataBar>
      <extLst>
        <ext xmlns:x14="http://schemas.microsoft.com/office/spreadsheetml/2009/9/main" uri="{B025F937-C7B1-47D3-B67F-A62EFF666E3E}">
          <x14:id>{DE2D22A5-0C56-40D1-B1D9-1066591AEE2D}</x14:id>
        </ext>
      </extLst>
    </cfRule>
  </conditionalFormatting>
  <conditionalFormatting sqref="H741">
    <cfRule type="dataBar" priority="1194">
      <dataBar>
        <cfvo type="num" val="0"/>
        <cfvo type="num" val="1"/>
        <color theme="0" tint="-0.249977111117893"/>
      </dataBar>
      <extLst>
        <ext xmlns:x14="http://schemas.microsoft.com/office/spreadsheetml/2009/9/main" uri="{B025F937-C7B1-47D3-B67F-A62EFF666E3E}">
          <x14:id>{3322CB8A-C1E6-43CA-BF03-A52880120D66}</x14:id>
        </ext>
      </extLst>
    </cfRule>
  </conditionalFormatting>
  <conditionalFormatting sqref="H742">
    <cfRule type="dataBar" priority="1193">
      <dataBar>
        <cfvo type="num" val="0"/>
        <cfvo type="num" val="1"/>
        <color theme="0" tint="-0.249977111117893"/>
      </dataBar>
      <extLst>
        <ext xmlns:x14="http://schemas.microsoft.com/office/spreadsheetml/2009/9/main" uri="{B025F937-C7B1-47D3-B67F-A62EFF666E3E}">
          <x14:id>{9BC239E1-362C-45FE-B9AD-AE812402BDD6}</x14:id>
        </ext>
      </extLst>
    </cfRule>
  </conditionalFormatting>
  <conditionalFormatting sqref="H743:H748">
    <cfRule type="dataBar" priority="1192">
      <dataBar>
        <cfvo type="num" val="0"/>
        <cfvo type="num" val="1"/>
        <color theme="0" tint="-0.249977111117893"/>
      </dataBar>
      <extLst>
        <ext xmlns:x14="http://schemas.microsoft.com/office/spreadsheetml/2009/9/main" uri="{B025F937-C7B1-47D3-B67F-A62EFF666E3E}">
          <x14:id>{A283CB8E-F956-4CBF-B10E-2B8F215362E0}</x14:id>
        </ext>
      </extLst>
    </cfRule>
  </conditionalFormatting>
  <conditionalFormatting sqref="H749">
    <cfRule type="dataBar" priority="1190">
      <dataBar>
        <cfvo type="num" val="0"/>
        <cfvo type="num" val="1"/>
        <color theme="0" tint="-0.249977111117893"/>
      </dataBar>
      <extLst>
        <ext xmlns:x14="http://schemas.microsoft.com/office/spreadsheetml/2009/9/main" uri="{B025F937-C7B1-47D3-B67F-A62EFF666E3E}">
          <x14:id>{8728D7DD-DA4C-4969-A0F3-35D046D3129A}</x14:id>
        </ext>
      </extLst>
    </cfRule>
  </conditionalFormatting>
  <conditionalFormatting sqref="H750">
    <cfRule type="dataBar" priority="1191">
      <dataBar>
        <cfvo type="num" val="0"/>
        <cfvo type="num" val="1"/>
        <color theme="0" tint="-0.249977111117893"/>
      </dataBar>
      <extLst>
        <ext xmlns:x14="http://schemas.microsoft.com/office/spreadsheetml/2009/9/main" uri="{B025F937-C7B1-47D3-B67F-A62EFF666E3E}">
          <x14:id>{E90CBF71-0122-452D-BB1E-2209B5E47FDA}</x14:id>
        </ext>
      </extLst>
    </cfRule>
  </conditionalFormatting>
  <conditionalFormatting sqref="H782">
    <cfRule type="dataBar" priority="4388">
      <dataBar>
        <cfvo type="num" val="0"/>
        <cfvo type="num" val="1"/>
        <color theme="0" tint="-0.249977111117893"/>
      </dataBar>
      <extLst>
        <ext xmlns:x14="http://schemas.microsoft.com/office/spreadsheetml/2009/9/main" uri="{B025F937-C7B1-47D3-B67F-A62EFF666E3E}">
          <x14:id>{CD26115F-3AC2-4ACD-91C5-E0A756180F74}</x14:id>
        </ext>
      </extLst>
    </cfRule>
  </conditionalFormatting>
  <conditionalFormatting sqref="H783">
    <cfRule type="dataBar" priority="1189">
      <dataBar>
        <cfvo type="num" val="0"/>
        <cfvo type="num" val="1"/>
        <color theme="0" tint="-0.249977111117893"/>
      </dataBar>
      <extLst>
        <ext xmlns:x14="http://schemas.microsoft.com/office/spreadsheetml/2009/9/main" uri="{B025F937-C7B1-47D3-B67F-A62EFF666E3E}">
          <x14:id>{24E6E301-0B9A-4FDA-80B8-51A3D1A64706}</x14:id>
        </ext>
      </extLst>
    </cfRule>
  </conditionalFormatting>
  <conditionalFormatting sqref="H917">
    <cfRule type="dataBar" priority="1182">
      <dataBar>
        <cfvo type="num" val="0"/>
        <cfvo type="num" val="1"/>
        <color theme="0" tint="-0.249977111117893"/>
      </dataBar>
      <extLst>
        <ext xmlns:x14="http://schemas.microsoft.com/office/spreadsheetml/2009/9/main" uri="{B025F937-C7B1-47D3-B67F-A62EFF666E3E}">
          <x14:id>{DDC80081-D99B-4527-9FA5-3B42F42C6803}</x14:id>
        </ext>
      </extLst>
    </cfRule>
  </conditionalFormatting>
  <conditionalFormatting sqref="H2200">
    <cfRule type="dataBar" priority="2915">
      <dataBar>
        <cfvo type="num" val="0"/>
        <cfvo type="num" val="1"/>
        <color theme="0" tint="-0.249977111117893"/>
      </dataBar>
      <extLst>
        <ext xmlns:x14="http://schemas.microsoft.com/office/spreadsheetml/2009/9/main" uri="{B025F937-C7B1-47D3-B67F-A62EFF666E3E}">
          <x14:id>{5DEB112E-9AA0-44C7-954A-D7CCD373D958}</x14:id>
        </ext>
      </extLst>
    </cfRule>
  </conditionalFormatting>
  <conditionalFormatting sqref="H2201">
    <cfRule type="dataBar" priority="2916">
      <dataBar>
        <cfvo type="num" val="0"/>
        <cfvo type="num" val="1"/>
        <color theme="0" tint="-0.249977111117893"/>
      </dataBar>
      <extLst>
        <ext xmlns:x14="http://schemas.microsoft.com/office/spreadsheetml/2009/9/main" uri="{B025F937-C7B1-47D3-B67F-A62EFF666E3E}">
          <x14:id>{AAA8B54F-A593-47DA-9561-2F0928B5ED57}</x14:id>
        </ext>
      </extLst>
    </cfRule>
  </conditionalFormatting>
  <conditionalFormatting sqref="H2223">
    <cfRule type="dataBar" priority="2910">
      <dataBar>
        <cfvo type="num" val="0"/>
        <cfvo type="num" val="1"/>
        <color theme="0" tint="-0.249977111117893"/>
      </dataBar>
      <extLst>
        <ext xmlns:x14="http://schemas.microsoft.com/office/spreadsheetml/2009/9/main" uri="{B025F937-C7B1-47D3-B67F-A62EFF666E3E}">
          <x14:id>{4C4D59DC-F3A6-492A-BDF2-9E3AAA848E2A}</x14:id>
        </ext>
      </extLst>
    </cfRule>
  </conditionalFormatting>
  <conditionalFormatting sqref="H2224:H2225">
    <cfRule type="dataBar" priority="2909">
      <dataBar>
        <cfvo type="num" val="0"/>
        <cfvo type="num" val="1"/>
        <color theme="0" tint="-0.249977111117893"/>
      </dataBar>
      <extLst>
        <ext xmlns:x14="http://schemas.microsoft.com/office/spreadsheetml/2009/9/main" uri="{B025F937-C7B1-47D3-B67F-A62EFF666E3E}">
          <x14:id>{E57956FD-F988-4AE3-8174-6AF6C57BD69C}</x14:id>
        </ext>
      </extLst>
    </cfRule>
  </conditionalFormatting>
  <conditionalFormatting sqref="H2238">
    <cfRule type="dataBar" priority="2883">
      <dataBar>
        <cfvo type="num" val="0"/>
        <cfvo type="num" val="1"/>
        <color theme="0" tint="-0.249977111117893"/>
      </dataBar>
      <extLst>
        <ext xmlns:x14="http://schemas.microsoft.com/office/spreadsheetml/2009/9/main" uri="{B025F937-C7B1-47D3-B67F-A62EFF666E3E}">
          <x14:id>{57805F4C-C0C9-40BE-A396-AB9E6506A7BB}</x14:id>
        </ext>
      </extLst>
    </cfRule>
  </conditionalFormatting>
  <conditionalFormatting sqref="H2765:H2769">
    <cfRule type="dataBar" priority="2109">
      <dataBar>
        <cfvo type="num" val="0"/>
        <cfvo type="num" val="1"/>
        <color theme="0" tint="-0.249977111117893"/>
      </dataBar>
      <extLst>
        <ext xmlns:x14="http://schemas.microsoft.com/office/spreadsheetml/2009/9/main" uri="{B025F937-C7B1-47D3-B67F-A62EFF666E3E}">
          <x14:id>{934F5E61-B9D2-43B1-BFD1-AF10AF4A0D32}</x14:id>
        </ext>
      </extLst>
    </cfRule>
  </conditionalFormatting>
  <conditionalFormatting sqref="H2770">
    <cfRule type="dataBar" priority="2108">
      <dataBar>
        <cfvo type="num" val="0"/>
        <cfvo type="num" val="1"/>
        <color theme="0" tint="-0.249977111117893"/>
      </dataBar>
      <extLst>
        <ext xmlns:x14="http://schemas.microsoft.com/office/spreadsheetml/2009/9/main" uri="{B025F937-C7B1-47D3-B67F-A62EFF666E3E}">
          <x14:id>{E8123F35-BCDD-4A80-BC3E-77722F046432}</x14:id>
        </ext>
      </extLst>
    </cfRule>
  </conditionalFormatting>
  <conditionalFormatting sqref="H2759">
    <cfRule type="dataBar" priority="2112">
      <dataBar>
        <cfvo type="num" val="0"/>
        <cfvo type="num" val="1"/>
        <color theme="0" tint="-0.249977111117893"/>
      </dataBar>
      <extLst>
        <ext xmlns:x14="http://schemas.microsoft.com/office/spreadsheetml/2009/9/main" uri="{B025F937-C7B1-47D3-B67F-A62EFF666E3E}">
          <x14:id>{E6B43D30-DF24-45BB-8D96-02F9CAC6248B}</x14:id>
        </ext>
      </extLst>
    </cfRule>
  </conditionalFormatting>
  <conditionalFormatting sqref="H2758">
    <cfRule type="dataBar" priority="2113">
      <dataBar>
        <cfvo type="num" val="0"/>
        <cfvo type="num" val="1"/>
        <color theme="0" tint="-0.249977111117893"/>
      </dataBar>
      <extLst>
        <ext xmlns:x14="http://schemas.microsoft.com/office/spreadsheetml/2009/9/main" uri="{B025F937-C7B1-47D3-B67F-A62EFF666E3E}">
          <x14:id>{12976FCE-01CC-4A20-BF76-1CAFE8E10FE9}</x14:id>
        </ext>
      </extLst>
    </cfRule>
  </conditionalFormatting>
  <conditionalFormatting sqref="H2757">
    <cfRule type="dataBar" priority="2114">
      <dataBar>
        <cfvo type="num" val="0"/>
        <cfvo type="num" val="1"/>
        <color theme="0" tint="-0.249977111117893"/>
      </dataBar>
      <extLst>
        <ext xmlns:x14="http://schemas.microsoft.com/office/spreadsheetml/2009/9/main" uri="{B025F937-C7B1-47D3-B67F-A62EFF666E3E}">
          <x14:id>{A6659663-490C-41D6-9CB1-809B01E64D3C}</x14:id>
        </ext>
      </extLst>
    </cfRule>
  </conditionalFormatting>
  <conditionalFormatting sqref="H2776">
    <cfRule type="dataBar" priority="2105">
      <dataBar>
        <cfvo type="num" val="0"/>
        <cfvo type="num" val="1"/>
        <color theme="0" tint="-0.249977111117893"/>
      </dataBar>
      <extLst>
        <ext xmlns:x14="http://schemas.microsoft.com/office/spreadsheetml/2009/9/main" uri="{B025F937-C7B1-47D3-B67F-A62EFF666E3E}">
          <x14:id>{CE63A751-F5DF-4859-A5EF-1EC685D60CC8}</x14:id>
        </ext>
      </extLst>
    </cfRule>
  </conditionalFormatting>
  <conditionalFormatting sqref="H2760">
    <cfRule type="dataBar" priority="2111">
      <dataBar>
        <cfvo type="num" val="0"/>
        <cfvo type="num" val="1"/>
        <color theme="0" tint="-0.249977111117893"/>
      </dataBar>
      <extLst>
        <ext xmlns:x14="http://schemas.microsoft.com/office/spreadsheetml/2009/9/main" uri="{B025F937-C7B1-47D3-B67F-A62EFF666E3E}">
          <x14:id>{4B00C3C2-4C64-4987-A0AB-7944F63DEAB1}</x14:id>
        </ext>
      </extLst>
    </cfRule>
  </conditionalFormatting>
  <conditionalFormatting sqref="H2761">
    <cfRule type="dataBar" priority="2091">
      <dataBar>
        <cfvo type="num" val="0"/>
        <cfvo type="num" val="1"/>
        <color theme="0" tint="-0.249977111117893"/>
      </dataBar>
      <extLst>
        <ext xmlns:x14="http://schemas.microsoft.com/office/spreadsheetml/2009/9/main" uri="{B025F937-C7B1-47D3-B67F-A62EFF666E3E}">
          <x14:id>{8675F7E7-6627-40C6-B8A3-4ACC93159A7D}</x14:id>
        </ext>
      </extLst>
    </cfRule>
  </conditionalFormatting>
  <conditionalFormatting sqref="H2762">
    <cfRule type="dataBar" priority="2090">
      <dataBar>
        <cfvo type="num" val="0"/>
        <cfvo type="num" val="1"/>
        <color theme="0" tint="-0.249977111117893"/>
      </dataBar>
      <extLst>
        <ext xmlns:x14="http://schemas.microsoft.com/office/spreadsheetml/2009/9/main" uri="{B025F937-C7B1-47D3-B67F-A62EFF666E3E}">
          <x14:id>{77B3960C-9769-4AA0-B8D6-B8CA5416A149}</x14:id>
        </ext>
      </extLst>
    </cfRule>
  </conditionalFormatting>
  <conditionalFormatting sqref="H2763">
    <cfRule type="dataBar" priority="2089">
      <dataBar>
        <cfvo type="num" val="0"/>
        <cfvo type="num" val="1"/>
        <color theme="0" tint="-0.249977111117893"/>
      </dataBar>
      <extLst>
        <ext xmlns:x14="http://schemas.microsoft.com/office/spreadsheetml/2009/9/main" uri="{B025F937-C7B1-47D3-B67F-A62EFF666E3E}">
          <x14:id>{36E7AB31-4E31-4D6D-ACAE-42E27A76F97C}</x14:id>
        </ext>
      </extLst>
    </cfRule>
  </conditionalFormatting>
  <conditionalFormatting sqref="H2771">
    <cfRule type="dataBar" priority="2106">
      <dataBar>
        <cfvo type="num" val="0"/>
        <cfvo type="num" val="1"/>
        <color theme="0" tint="-0.249977111117893"/>
      </dataBar>
      <extLst>
        <ext xmlns:x14="http://schemas.microsoft.com/office/spreadsheetml/2009/9/main" uri="{B025F937-C7B1-47D3-B67F-A62EFF666E3E}">
          <x14:id>{027242BC-A616-4530-81ED-4CFDDA576305}</x14:id>
        </ext>
      </extLst>
    </cfRule>
  </conditionalFormatting>
  <conditionalFormatting sqref="H2772">
    <cfRule type="dataBar" priority="2102">
      <dataBar>
        <cfvo type="num" val="0"/>
        <cfvo type="num" val="1"/>
        <color theme="0" tint="-0.249977111117893"/>
      </dataBar>
      <extLst>
        <ext xmlns:x14="http://schemas.microsoft.com/office/spreadsheetml/2009/9/main" uri="{B025F937-C7B1-47D3-B67F-A62EFF666E3E}">
          <x14:id>{6ED17D90-B17E-4E79-AC43-4653AA9D803D}</x14:id>
        </ext>
      </extLst>
    </cfRule>
  </conditionalFormatting>
  <conditionalFormatting sqref="H2773">
    <cfRule type="dataBar" priority="2107">
      <dataBar>
        <cfvo type="num" val="0"/>
        <cfvo type="num" val="1"/>
        <color theme="0" tint="-0.249977111117893"/>
      </dataBar>
      <extLst>
        <ext xmlns:x14="http://schemas.microsoft.com/office/spreadsheetml/2009/9/main" uri="{B025F937-C7B1-47D3-B67F-A62EFF666E3E}">
          <x14:id>{925B0CED-CD78-4033-8702-64C4CB757E30}</x14:id>
        </ext>
      </extLst>
    </cfRule>
  </conditionalFormatting>
  <conditionalFormatting sqref="H2774">
    <cfRule type="dataBar" priority="2103">
      <dataBar>
        <cfvo type="num" val="0"/>
        <cfvo type="num" val="1"/>
        <color theme="0" tint="-0.249977111117893"/>
      </dataBar>
      <extLst>
        <ext xmlns:x14="http://schemas.microsoft.com/office/spreadsheetml/2009/9/main" uri="{B025F937-C7B1-47D3-B67F-A62EFF666E3E}">
          <x14:id>{23004748-5247-41A5-80F1-CD930D73718A}</x14:id>
        </ext>
      </extLst>
    </cfRule>
  </conditionalFormatting>
  <conditionalFormatting sqref="H2775">
    <cfRule type="dataBar" priority="2097">
      <dataBar>
        <cfvo type="num" val="0"/>
        <cfvo type="num" val="1"/>
        <color theme="0" tint="-0.249977111117893"/>
      </dataBar>
      <extLst>
        <ext xmlns:x14="http://schemas.microsoft.com/office/spreadsheetml/2009/9/main" uri="{B025F937-C7B1-47D3-B67F-A62EFF666E3E}">
          <x14:id>{54BBB9EE-9035-4328-9106-7D3329A4BEC3}</x14:id>
        </ext>
      </extLst>
    </cfRule>
  </conditionalFormatting>
  <conditionalFormatting sqref="H2777">
    <cfRule type="dataBar" priority="2101">
      <dataBar>
        <cfvo type="num" val="0"/>
        <cfvo type="num" val="1"/>
        <color theme="0" tint="-0.249977111117893"/>
      </dataBar>
      <extLst>
        <ext xmlns:x14="http://schemas.microsoft.com/office/spreadsheetml/2009/9/main" uri="{B025F937-C7B1-47D3-B67F-A62EFF666E3E}">
          <x14:id>{B150946E-78FF-42C3-82DE-B8EDC2025DB1}</x14:id>
        </ext>
      </extLst>
    </cfRule>
  </conditionalFormatting>
  <conditionalFormatting sqref="H2778">
    <cfRule type="dataBar" priority="2099">
      <dataBar>
        <cfvo type="num" val="0"/>
        <cfvo type="num" val="1"/>
        <color theme="0" tint="-0.249977111117893"/>
      </dataBar>
      <extLst>
        <ext xmlns:x14="http://schemas.microsoft.com/office/spreadsheetml/2009/9/main" uri="{B025F937-C7B1-47D3-B67F-A62EFF666E3E}">
          <x14:id>{0A0C2150-706C-48C1-BE65-14A6E23C12DB}</x14:id>
        </ext>
      </extLst>
    </cfRule>
  </conditionalFormatting>
  <conditionalFormatting sqref="H2779">
    <cfRule type="dataBar" priority="2098">
      <dataBar>
        <cfvo type="num" val="0"/>
        <cfvo type="num" val="1"/>
        <color theme="0" tint="-0.249977111117893"/>
      </dataBar>
      <extLst>
        <ext xmlns:x14="http://schemas.microsoft.com/office/spreadsheetml/2009/9/main" uri="{B025F937-C7B1-47D3-B67F-A62EFF666E3E}">
          <x14:id>{38ACB068-AEDF-4EF6-AC1B-42C24845E370}</x14:id>
        </ext>
      </extLst>
    </cfRule>
  </conditionalFormatting>
  <conditionalFormatting sqref="H2780">
    <cfRule type="dataBar" priority="2095">
      <dataBar>
        <cfvo type="num" val="0"/>
        <cfvo type="num" val="1"/>
        <color theme="0" tint="-0.249977111117893"/>
      </dataBar>
      <extLst>
        <ext xmlns:x14="http://schemas.microsoft.com/office/spreadsheetml/2009/9/main" uri="{B025F937-C7B1-47D3-B67F-A62EFF666E3E}">
          <x14:id>{47B791B5-D1D6-4CD3-B154-42B9500E8F43}</x14:id>
        </ext>
      </extLst>
    </cfRule>
  </conditionalFormatting>
  <conditionalFormatting sqref="H2781">
    <cfRule type="dataBar" priority="2093">
      <dataBar>
        <cfvo type="num" val="0"/>
        <cfvo type="num" val="1"/>
        <color theme="0" tint="-0.249977111117893"/>
      </dataBar>
      <extLst>
        <ext xmlns:x14="http://schemas.microsoft.com/office/spreadsheetml/2009/9/main" uri="{B025F937-C7B1-47D3-B67F-A62EFF666E3E}">
          <x14:id>{A95E5457-A1C6-41A2-8283-94D3FD563F1D}</x14:id>
        </ext>
      </extLst>
    </cfRule>
  </conditionalFormatting>
  <conditionalFormatting sqref="H2782">
    <cfRule type="dataBar" priority="2092">
      <dataBar>
        <cfvo type="num" val="0"/>
        <cfvo type="num" val="1"/>
        <color theme="0" tint="-0.249977111117893"/>
      </dataBar>
      <extLst>
        <ext xmlns:x14="http://schemas.microsoft.com/office/spreadsheetml/2009/9/main" uri="{B025F937-C7B1-47D3-B67F-A62EFF666E3E}">
          <x14:id>{E936B380-AE3E-49E7-98B4-0B9CD521B965}</x14:id>
        </ext>
      </extLst>
    </cfRule>
  </conditionalFormatting>
  <conditionalFormatting sqref="H2784:H2788">
    <cfRule type="dataBar" priority="2088">
      <dataBar>
        <cfvo type="num" val="0"/>
        <cfvo type="num" val="1"/>
        <color theme="0" tint="-0.249977111117893"/>
      </dataBar>
      <extLst>
        <ext xmlns:x14="http://schemas.microsoft.com/office/spreadsheetml/2009/9/main" uri="{B025F937-C7B1-47D3-B67F-A62EFF666E3E}">
          <x14:id>{128E2E5E-FEC8-42EC-A3F4-9B070E569A46}</x14:id>
        </ext>
      </extLst>
    </cfRule>
  </conditionalFormatting>
  <conditionalFormatting sqref="H2789">
    <cfRule type="dataBar" priority="2087">
      <dataBar>
        <cfvo type="num" val="0"/>
        <cfvo type="num" val="1"/>
        <color theme="0" tint="-0.249977111117893"/>
      </dataBar>
      <extLst>
        <ext xmlns:x14="http://schemas.microsoft.com/office/spreadsheetml/2009/9/main" uri="{B025F937-C7B1-47D3-B67F-A62EFF666E3E}">
          <x14:id>{B76652ED-5552-4B66-BEAA-3D56CE7DB23A}</x14:id>
        </ext>
      </extLst>
    </cfRule>
  </conditionalFormatting>
  <conditionalFormatting sqref="H2790">
    <cfRule type="dataBar" priority="2085">
      <dataBar>
        <cfvo type="num" val="0"/>
        <cfvo type="num" val="1"/>
        <color theme="0" tint="-0.249977111117893"/>
      </dataBar>
      <extLst>
        <ext xmlns:x14="http://schemas.microsoft.com/office/spreadsheetml/2009/9/main" uri="{B025F937-C7B1-47D3-B67F-A62EFF666E3E}">
          <x14:id>{92B7E239-3AFE-450B-9D8D-030F019FA738}</x14:id>
        </ext>
      </extLst>
    </cfRule>
  </conditionalFormatting>
  <conditionalFormatting sqref="H2791">
    <cfRule type="dataBar" priority="2086">
      <dataBar>
        <cfvo type="num" val="0"/>
        <cfvo type="num" val="1"/>
        <color theme="0" tint="-0.249977111117893"/>
      </dataBar>
      <extLst>
        <ext xmlns:x14="http://schemas.microsoft.com/office/spreadsheetml/2009/9/main" uri="{B025F937-C7B1-47D3-B67F-A62EFF666E3E}">
          <x14:id>{5D41BF1F-3818-4B0C-8BA5-B95B7FFD027F}</x14:id>
        </ext>
      </extLst>
    </cfRule>
  </conditionalFormatting>
  <conditionalFormatting sqref="H2792">
    <cfRule type="dataBar" priority="2084">
      <dataBar>
        <cfvo type="num" val="0"/>
        <cfvo type="num" val="1"/>
        <color theme="0" tint="-0.249977111117893"/>
      </dataBar>
      <extLst>
        <ext xmlns:x14="http://schemas.microsoft.com/office/spreadsheetml/2009/9/main" uri="{B025F937-C7B1-47D3-B67F-A62EFF666E3E}">
          <x14:id>{64A316E3-D087-4AF6-800D-803949C65DB4}</x14:id>
        </ext>
      </extLst>
    </cfRule>
  </conditionalFormatting>
  <conditionalFormatting sqref="H2793">
    <cfRule type="dataBar" priority="2082">
      <dataBar>
        <cfvo type="num" val="0"/>
        <cfvo type="num" val="1"/>
        <color theme="0" tint="-0.249977111117893"/>
      </dataBar>
      <extLst>
        <ext xmlns:x14="http://schemas.microsoft.com/office/spreadsheetml/2009/9/main" uri="{B025F937-C7B1-47D3-B67F-A62EFF666E3E}">
          <x14:id>{F6D6BB7F-D0BD-47FE-B74A-6E288BB5CB9C}</x14:id>
        </ext>
      </extLst>
    </cfRule>
  </conditionalFormatting>
  <conditionalFormatting sqref="H2794">
    <cfRule type="dataBar" priority="2077">
      <dataBar>
        <cfvo type="num" val="0"/>
        <cfvo type="num" val="1"/>
        <color theme="0" tint="-0.249977111117893"/>
      </dataBar>
      <extLst>
        <ext xmlns:x14="http://schemas.microsoft.com/office/spreadsheetml/2009/9/main" uri="{B025F937-C7B1-47D3-B67F-A62EFF666E3E}">
          <x14:id>{88F11CFE-A745-4247-A5A8-2819886C68CE}</x14:id>
        </ext>
      </extLst>
    </cfRule>
  </conditionalFormatting>
  <conditionalFormatting sqref="H2795">
    <cfRule type="dataBar" priority="2080">
      <dataBar>
        <cfvo type="num" val="0"/>
        <cfvo type="num" val="1"/>
        <color theme="0" tint="-0.249977111117893"/>
      </dataBar>
      <extLst>
        <ext xmlns:x14="http://schemas.microsoft.com/office/spreadsheetml/2009/9/main" uri="{B025F937-C7B1-47D3-B67F-A62EFF666E3E}">
          <x14:id>{15250B33-67AF-4BAF-A94F-658D5CF839B2}</x14:id>
        </ext>
      </extLst>
    </cfRule>
  </conditionalFormatting>
  <conditionalFormatting sqref="H2796">
    <cfRule type="dataBar" priority="2078">
      <dataBar>
        <cfvo type="num" val="0"/>
        <cfvo type="num" val="1"/>
        <color theme="0" tint="-0.249977111117893"/>
      </dataBar>
      <extLst>
        <ext xmlns:x14="http://schemas.microsoft.com/office/spreadsheetml/2009/9/main" uri="{B025F937-C7B1-47D3-B67F-A62EFF666E3E}">
          <x14:id>{70E2D2B1-2A9A-4533-A4E5-6252A730D713}</x14:id>
        </ext>
      </extLst>
    </cfRule>
  </conditionalFormatting>
  <conditionalFormatting sqref="H2797">
    <cfRule type="dataBar" priority="2079">
      <dataBar>
        <cfvo type="num" val="0"/>
        <cfvo type="num" val="1"/>
        <color theme="0" tint="-0.249977111117893"/>
      </dataBar>
      <extLst>
        <ext xmlns:x14="http://schemas.microsoft.com/office/spreadsheetml/2009/9/main" uri="{B025F937-C7B1-47D3-B67F-A62EFF666E3E}">
          <x14:id>{3655F30E-F1BD-40AF-A363-8E4BB85D1824}</x14:id>
        </ext>
      </extLst>
    </cfRule>
  </conditionalFormatting>
  <conditionalFormatting sqref="H2798">
    <cfRule type="dataBar" priority="2081">
      <dataBar>
        <cfvo type="num" val="0"/>
        <cfvo type="num" val="1"/>
        <color theme="0" tint="-0.249977111117893"/>
      </dataBar>
      <extLst>
        <ext xmlns:x14="http://schemas.microsoft.com/office/spreadsheetml/2009/9/main" uri="{B025F937-C7B1-47D3-B67F-A62EFF666E3E}">
          <x14:id>{D1174CF0-0E66-4571-A45D-AC8171D7594B}</x14:id>
        </ext>
      </extLst>
    </cfRule>
  </conditionalFormatting>
  <conditionalFormatting sqref="H2800:H2804">
    <cfRule type="dataBar" priority="2076">
      <dataBar>
        <cfvo type="num" val="0"/>
        <cfvo type="num" val="1"/>
        <color theme="0" tint="-0.249977111117893"/>
      </dataBar>
      <extLst>
        <ext xmlns:x14="http://schemas.microsoft.com/office/spreadsheetml/2009/9/main" uri="{B025F937-C7B1-47D3-B67F-A62EFF666E3E}">
          <x14:id>{4E8FAF73-5FB5-400D-8AAE-F671C070B6C9}</x14:id>
        </ext>
      </extLst>
    </cfRule>
  </conditionalFormatting>
  <conditionalFormatting sqref="H2805">
    <cfRule type="dataBar" priority="2075">
      <dataBar>
        <cfvo type="num" val="0"/>
        <cfvo type="num" val="1"/>
        <color theme="0" tint="-0.249977111117893"/>
      </dataBar>
      <extLst>
        <ext xmlns:x14="http://schemas.microsoft.com/office/spreadsheetml/2009/9/main" uri="{B025F937-C7B1-47D3-B67F-A62EFF666E3E}">
          <x14:id>{EBF561BB-022A-429C-80A6-C9F999CD8CFB}</x14:id>
        </ext>
      </extLst>
    </cfRule>
  </conditionalFormatting>
  <conditionalFormatting sqref="H2806:H2807">
    <cfRule type="dataBar" priority="2072">
      <dataBar>
        <cfvo type="num" val="0"/>
        <cfvo type="num" val="1"/>
        <color theme="0" tint="-0.249977111117893"/>
      </dataBar>
      <extLst>
        <ext xmlns:x14="http://schemas.microsoft.com/office/spreadsheetml/2009/9/main" uri="{B025F937-C7B1-47D3-B67F-A62EFF666E3E}">
          <x14:id>{709BBCDB-22B9-4B09-A5CB-2130025AACFF}</x14:id>
        </ext>
      </extLst>
    </cfRule>
  </conditionalFormatting>
  <conditionalFormatting sqref="H2808">
    <cfRule type="dataBar" priority="2052">
      <dataBar>
        <cfvo type="num" val="0"/>
        <cfvo type="num" val="1"/>
        <color theme="0" tint="-0.249977111117893"/>
      </dataBar>
      <extLst>
        <ext xmlns:x14="http://schemas.microsoft.com/office/spreadsheetml/2009/9/main" uri="{B025F937-C7B1-47D3-B67F-A62EFF666E3E}">
          <x14:id>{6495D648-CAD7-4794-8939-7A44569991F5}</x14:id>
        </ext>
      </extLst>
    </cfRule>
  </conditionalFormatting>
  <conditionalFormatting sqref="H2809">
    <cfRule type="dataBar" priority="2071">
      <dataBar>
        <cfvo type="num" val="0"/>
        <cfvo type="num" val="1"/>
        <color theme="0" tint="-0.249977111117893"/>
      </dataBar>
      <extLst>
        <ext xmlns:x14="http://schemas.microsoft.com/office/spreadsheetml/2009/9/main" uri="{B025F937-C7B1-47D3-B67F-A62EFF666E3E}">
          <x14:id>{C0C0CB27-3283-416D-978B-A1384C5ADFFD}</x14:id>
        </ext>
      </extLst>
    </cfRule>
  </conditionalFormatting>
  <conditionalFormatting sqref="H2810">
    <cfRule type="dataBar" priority="2067">
      <dataBar>
        <cfvo type="num" val="0"/>
        <cfvo type="num" val="1"/>
        <color theme="0" tint="-0.249977111117893"/>
      </dataBar>
      <extLst>
        <ext xmlns:x14="http://schemas.microsoft.com/office/spreadsheetml/2009/9/main" uri="{B025F937-C7B1-47D3-B67F-A62EFF666E3E}">
          <x14:id>{D364C77D-6BA7-4B1C-B800-F7EDA89C6BAD}</x14:id>
        </ext>
      </extLst>
    </cfRule>
  </conditionalFormatting>
  <conditionalFormatting sqref="H2811">
    <cfRule type="dataBar" priority="2061">
      <dataBar>
        <cfvo type="num" val="0"/>
        <cfvo type="num" val="1"/>
        <color theme="0" tint="-0.249977111117893"/>
      </dataBar>
      <extLst>
        <ext xmlns:x14="http://schemas.microsoft.com/office/spreadsheetml/2009/9/main" uri="{B025F937-C7B1-47D3-B67F-A62EFF666E3E}">
          <x14:id>{BAEBDCDE-6215-4A5C-BA88-940A027C85E6}</x14:id>
        </ext>
      </extLst>
    </cfRule>
  </conditionalFormatting>
  <conditionalFormatting sqref="H2812">
    <cfRule type="dataBar" priority="2065">
      <dataBar>
        <cfvo type="num" val="0"/>
        <cfvo type="num" val="1"/>
        <color theme="0" tint="-0.249977111117893"/>
      </dataBar>
      <extLst>
        <ext xmlns:x14="http://schemas.microsoft.com/office/spreadsheetml/2009/9/main" uri="{B025F937-C7B1-47D3-B67F-A62EFF666E3E}">
          <x14:id>{FC7C1ACD-B46A-4871-8BDA-AE9EAA127A87}</x14:id>
        </ext>
      </extLst>
    </cfRule>
  </conditionalFormatting>
  <conditionalFormatting sqref="H2813">
    <cfRule type="dataBar" priority="2060">
      <dataBar>
        <cfvo type="num" val="0"/>
        <cfvo type="num" val="1"/>
        <color theme="0" tint="-0.249977111117893"/>
      </dataBar>
      <extLst>
        <ext xmlns:x14="http://schemas.microsoft.com/office/spreadsheetml/2009/9/main" uri="{B025F937-C7B1-47D3-B67F-A62EFF666E3E}">
          <x14:id>{30C200BE-3712-464E-AC14-E4711162329C}</x14:id>
        </ext>
      </extLst>
    </cfRule>
  </conditionalFormatting>
  <conditionalFormatting sqref="H2814">
    <cfRule type="dataBar" priority="2063">
      <dataBar>
        <cfvo type="num" val="0"/>
        <cfvo type="num" val="1"/>
        <color theme="0" tint="-0.249977111117893"/>
      </dataBar>
      <extLst>
        <ext xmlns:x14="http://schemas.microsoft.com/office/spreadsheetml/2009/9/main" uri="{B025F937-C7B1-47D3-B67F-A62EFF666E3E}">
          <x14:id>{B8A9067E-D8A0-4090-BB7F-7195B13CEB40}</x14:id>
        </ext>
      </extLst>
    </cfRule>
  </conditionalFormatting>
  <conditionalFormatting sqref="H2815">
    <cfRule type="dataBar" priority="2059">
      <dataBar>
        <cfvo type="num" val="0"/>
        <cfvo type="num" val="1"/>
        <color theme="0" tint="-0.249977111117893"/>
      </dataBar>
      <extLst>
        <ext xmlns:x14="http://schemas.microsoft.com/office/spreadsheetml/2009/9/main" uri="{B025F937-C7B1-47D3-B67F-A62EFF666E3E}">
          <x14:id>{8485814B-5E9F-42ED-BBEB-BE7C4762D8B2}</x14:id>
        </ext>
      </extLst>
    </cfRule>
  </conditionalFormatting>
  <conditionalFormatting sqref="H2816">
    <cfRule type="dataBar" priority="2058">
      <dataBar>
        <cfvo type="num" val="0"/>
        <cfvo type="num" val="1"/>
        <color theme="0" tint="-0.249977111117893"/>
      </dataBar>
      <extLst>
        <ext xmlns:x14="http://schemas.microsoft.com/office/spreadsheetml/2009/9/main" uri="{B025F937-C7B1-47D3-B67F-A62EFF666E3E}">
          <x14:id>{A2BBBAC8-F253-4559-9FA2-663F4C84BC57}</x14:id>
        </ext>
      </extLst>
    </cfRule>
  </conditionalFormatting>
  <conditionalFormatting sqref="H2817">
    <cfRule type="dataBar" priority="2026">
      <dataBar>
        <cfvo type="num" val="0"/>
        <cfvo type="num" val="1"/>
        <color theme="0" tint="-0.249977111117893"/>
      </dataBar>
      <extLst>
        <ext xmlns:x14="http://schemas.microsoft.com/office/spreadsheetml/2009/9/main" uri="{B025F937-C7B1-47D3-B67F-A62EFF666E3E}">
          <x14:id>{A666B58F-3E1A-47E9-86AE-DBE695156C86}</x14:id>
        </ext>
      </extLst>
    </cfRule>
  </conditionalFormatting>
  <conditionalFormatting sqref="H2818">
    <cfRule type="dataBar" priority="2057">
      <dataBar>
        <cfvo type="num" val="0"/>
        <cfvo type="num" val="1"/>
        <color theme="0" tint="-0.249977111117893"/>
      </dataBar>
      <extLst>
        <ext xmlns:x14="http://schemas.microsoft.com/office/spreadsheetml/2009/9/main" uri="{B025F937-C7B1-47D3-B67F-A62EFF666E3E}">
          <x14:id>{CBD14498-F270-40AB-834F-D810D598D20F}</x14:id>
        </ext>
      </extLst>
    </cfRule>
  </conditionalFormatting>
  <conditionalFormatting sqref="H2825">
    <cfRule type="dataBar" priority="2051">
      <dataBar>
        <cfvo type="num" val="0"/>
        <cfvo type="num" val="1"/>
        <color theme="0" tint="-0.249977111117893"/>
      </dataBar>
      <extLst>
        <ext xmlns:x14="http://schemas.microsoft.com/office/spreadsheetml/2009/9/main" uri="{B025F937-C7B1-47D3-B67F-A62EFF666E3E}">
          <x14:id>{176B1FD4-188F-4ECE-9B0B-1EC4DA1A442B}</x14:id>
        </ext>
      </extLst>
    </cfRule>
  </conditionalFormatting>
  <conditionalFormatting sqref="H2826">
    <cfRule type="dataBar" priority="2048">
      <dataBar>
        <cfvo type="num" val="0"/>
        <cfvo type="num" val="1"/>
        <color theme="0" tint="-0.249977111117893"/>
      </dataBar>
      <extLst>
        <ext xmlns:x14="http://schemas.microsoft.com/office/spreadsheetml/2009/9/main" uri="{B025F937-C7B1-47D3-B67F-A62EFF666E3E}">
          <x14:id>{B5F7E886-6D1C-474C-9D41-A5B5868EAE4A}</x14:id>
        </ext>
      </extLst>
    </cfRule>
  </conditionalFormatting>
  <conditionalFormatting sqref="H2827">
    <cfRule type="dataBar" priority="2042">
      <dataBar>
        <cfvo type="num" val="0"/>
        <cfvo type="num" val="1"/>
        <color theme="0" tint="-0.249977111117893"/>
      </dataBar>
      <extLst>
        <ext xmlns:x14="http://schemas.microsoft.com/office/spreadsheetml/2009/9/main" uri="{B025F937-C7B1-47D3-B67F-A62EFF666E3E}">
          <x14:id>{EC197179-D0CD-4D42-8CED-F8DBE5F59022}</x14:id>
        </ext>
      </extLst>
    </cfRule>
  </conditionalFormatting>
  <conditionalFormatting sqref="H2828">
    <cfRule type="dataBar" priority="2046">
      <dataBar>
        <cfvo type="num" val="0"/>
        <cfvo type="num" val="1"/>
        <color theme="0" tint="-0.249977111117893"/>
      </dataBar>
      <extLst>
        <ext xmlns:x14="http://schemas.microsoft.com/office/spreadsheetml/2009/9/main" uri="{B025F937-C7B1-47D3-B67F-A62EFF666E3E}">
          <x14:id>{0732CDB3-4ECE-446C-B486-3D8204C0E66A}</x14:id>
        </ext>
      </extLst>
    </cfRule>
  </conditionalFormatting>
  <conditionalFormatting sqref="H2829">
    <cfRule type="dataBar" priority="2022">
      <dataBar>
        <cfvo type="num" val="0"/>
        <cfvo type="num" val="1"/>
        <color theme="0" tint="-0.249977111117893"/>
      </dataBar>
      <extLst>
        <ext xmlns:x14="http://schemas.microsoft.com/office/spreadsheetml/2009/9/main" uri="{B025F937-C7B1-47D3-B67F-A62EFF666E3E}">
          <x14:id>{13E1CDAB-16A1-454C-8ED0-1A93C3388D01}</x14:id>
        </ext>
      </extLst>
    </cfRule>
  </conditionalFormatting>
  <conditionalFormatting sqref="H2830">
    <cfRule type="dataBar" priority="2044">
      <dataBar>
        <cfvo type="num" val="0"/>
        <cfvo type="num" val="1"/>
        <color theme="0" tint="-0.249977111117893"/>
      </dataBar>
      <extLst>
        <ext xmlns:x14="http://schemas.microsoft.com/office/spreadsheetml/2009/9/main" uri="{B025F937-C7B1-47D3-B67F-A62EFF666E3E}">
          <x14:id>{8C9D6A18-81DF-4C40-A595-B092C9080995}</x14:id>
        </ext>
      </extLst>
    </cfRule>
  </conditionalFormatting>
  <conditionalFormatting sqref="H2831">
    <cfRule type="dataBar" priority="2043">
      <dataBar>
        <cfvo type="num" val="0"/>
        <cfvo type="num" val="1"/>
        <color theme="0" tint="-0.249977111117893"/>
      </dataBar>
      <extLst>
        <ext xmlns:x14="http://schemas.microsoft.com/office/spreadsheetml/2009/9/main" uri="{B025F937-C7B1-47D3-B67F-A62EFF666E3E}">
          <x14:id>{4BA4D9FE-DF71-48BF-80BA-961AE298C034}</x14:id>
        </ext>
      </extLst>
    </cfRule>
  </conditionalFormatting>
  <conditionalFormatting sqref="H2832:H2833">
    <cfRule type="dataBar" priority="2025">
      <dataBar>
        <cfvo type="num" val="0"/>
        <cfvo type="num" val="1"/>
        <color theme="0" tint="-0.249977111117893"/>
      </dataBar>
      <extLst>
        <ext xmlns:x14="http://schemas.microsoft.com/office/spreadsheetml/2009/9/main" uri="{B025F937-C7B1-47D3-B67F-A62EFF666E3E}">
          <x14:id>{9B913EE9-20A1-46A4-8A64-DC14B9E8F4EC}</x14:id>
        </ext>
      </extLst>
    </cfRule>
  </conditionalFormatting>
  <conditionalFormatting sqref="H2835">
    <cfRule type="dataBar" priority="2039">
      <dataBar>
        <cfvo type="num" val="0"/>
        <cfvo type="num" val="1"/>
        <color theme="0" tint="-0.249977111117893"/>
      </dataBar>
      <extLst>
        <ext xmlns:x14="http://schemas.microsoft.com/office/spreadsheetml/2009/9/main" uri="{B025F937-C7B1-47D3-B67F-A62EFF666E3E}">
          <x14:id>{03F16F57-3F5C-489D-9112-3332A7097D22}</x14:id>
        </ext>
      </extLst>
    </cfRule>
  </conditionalFormatting>
  <conditionalFormatting sqref="H2836">
    <cfRule type="dataBar" priority="2020">
      <dataBar>
        <cfvo type="num" val="0"/>
        <cfvo type="num" val="1"/>
        <color theme="0" tint="-0.249977111117893"/>
      </dataBar>
      <extLst>
        <ext xmlns:x14="http://schemas.microsoft.com/office/spreadsheetml/2009/9/main" uri="{B025F937-C7B1-47D3-B67F-A62EFF666E3E}">
          <x14:id>{D526D506-5E15-4494-985B-C97CCF050CC0}</x14:id>
        </ext>
      </extLst>
    </cfRule>
    <cfRule type="dataBar" priority="2021">
      <dataBar>
        <cfvo type="num" val="0"/>
        <cfvo type="num" val="1"/>
        <color theme="0" tint="-0.249977111117893"/>
      </dataBar>
      <extLst>
        <ext xmlns:x14="http://schemas.microsoft.com/office/spreadsheetml/2009/9/main" uri="{B025F937-C7B1-47D3-B67F-A62EFF666E3E}">
          <x14:id>{D50CB613-EAD5-418E-B28F-B19FD9AC8869}</x14:id>
        </ext>
      </extLst>
    </cfRule>
  </conditionalFormatting>
  <conditionalFormatting sqref="H2837">
    <cfRule type="dataBar" priority="2019">
      <dataBar>
        <cfvo type="num" val="0"/>
        <cfvo type="num" val="1"/>
        <color theme="0" tint="-0.249977111117893"/>
      </dataBar>
      <extLst>
        <ext xmlns:x14="http://schemas.microsoft.com/office/spreadsheetml/2009/9/main" uri="{B025F937-C7B1-47D3-B67F-A62EFF666E3E}">
          <x14:id>{E19C0D9A-9149-4DC5-88D0-B143CC270B2B}</x14:id>
        </ext>
      </extLst>
    </cfRule>
  </conditionalFormatting>
  <conditionalFormatting sqref="H2841">
    <cfRule type="dataBar" priority="2023">
      <dataBar>
        <cfvo type="num" val="0"/>
        <cfvo type="num" val="1"/>
        <color theme="0" tint="-0.249977111117893"/>
      </dataBar>
      <extLst>
        <ext xmlns:x14="http://schemas.microsoft.com/office/spreadsheetml/2009/9/main" uri="{B025F937-C7B1-47D3-B67F-A62EFF666E3E}">
          <x14:id>{34A3D100-87E6-45C3-B830-6E67DA5075EE}</x14:id>
        </ext>
      </extLst>
    </cfRule>
  </conditionalFormatting>
  <conditionalFormatting sqref="H2842">
    <cfRule type="dataBar" priority="2028">
      <dataBar>
        <cfvo type="num" val="0"/>
        <cfvo type="num" val="1"/>
        <color theme="0" tint="-0.249977111117893"/>
      </dataBar>
      <extLst>
        <ext xmlns:x14="http://schemas.microsoft.com/office/spreadsheetml/2009/9/main" uri="{B025F937-C7B1-47D3-B67F-A62EFF666E3E}">
          <x14:id>{5B502D80-65CB-44ED-8720-EE28842EBD9E}</x14:id>
        </ext>
      </extLst>
    </cfRule>
  </conditionalFormatting>
  <conditionalFormatting sqref="H2843">
    <cfRule type="dataBar" priority="2027">
      <dataBar>
        <cfvo type="num" val="0"/>
        <cfvo type="num" val="1"/>
        <color theme="0" tint="-0.249977111117893"/>
      </dataBar>
      <extLst>
        <ext xmlns:x14="http://schemas.microsoft.com/office/spreadsheetml/2009/9/main" uri="{B025F937-C7B1-47D3-B67F-A62EFF666E3E}">
          <x14:id>{A8F840A1-D774-4ECE-AE43-903B17064347}</x14:id>
        </ext>
      </extLst>
    </cfRule>
  </conditionalFormatting>
  <conditionalFormatting sqref="H2844">
    <cfRule type="dataBar" priority="2018">
      <dataBar>
        <cfvo type="num" val="0"/>
        <cfvo type="num" val="1"/>
        <color theme="0" tint="-0.249977111117893"/>
      </dataBar>
      <extLst>
        <ext xmlns:x14="http://schemas.microsoft.com/office/spreadsheetml/2009/9/main" uri="{B025F937-C7B1-47D3-B67F-A62EFF666E3E}">
          <x14:id>{5FE23109-2F0A-46CD-A45E-F19FBA18A279}</x14:id>
        </ext>
      </extLst>
    </cfRule>
  </conditionalFormatting>
  <conditionalFormatting sqref="H2846:H2850">
    <cfRule type="dataBar" priority="2017">
      <dataBar>
        <cfvo type="num" val="0"/>
        <cfvo type="num" val="1"/>
        <color theme="0" tint="-0.249977111117893"/>
      </dataBar>
      <extLst>
        <ext xmlns:x14="http://schemas.microsoft.com/office/spreadsheetml/2009/9/main" uri="{B025F937-C7B1-47D3-B67F-A62EFF666E3E}">
          <x14:id>{ACB76F8D-9A1F-4AE5-BBCC-AA1F04B95ADC}</x14:id>
        </ext>
      </extLst>
    </cfRule>
  </conditionalFormatting>
  <conditionalFormatting sqref="H2851">
    <cfRule type="dataBar" priority="2014">
      <dataBar>
        <cfvo type="num" val="0"/>
        <cfvo type="num" val="1"/>
        <color theme="0" tint="-0.249977111117893"/>
      </dataBar>
      <extLst>
        <ext xmlns:x14="http://schemas.microsoft.com/office/spreadsheetml/2009/9/main" uri="{B025F937-C7B1-47D3-B67F-A62EFF666E3E}">
          <x14:id>{FB1F5E53-7404-4511-A70C-56657075ED43}</x14:id>
        </ext>
      </extLst>
    </cfRule>
  </conditionalFormatting>
  <conditionalFormatting sqref="H2852">
    <cfRule type="dataBar" priority="2015">
      <dataBar>
        <cfvo type="num" val="0"/>
        <cfvo type="num" val="1"/>
        <color theme="0" tint="-0.249977111117893"/>
      </dataBar>
      <extLst>
        <ext xmlns:x14="http://schemas.microsoft.com/office/spreadsheetml/2009/9/main" uri="{B025F937-C7B1-47D3-B67F-A62EFF666E3E}">
          <x14:id>{F0C8C832-152A-454D-BDA2-AC1F551C176C}</x14:id>
        </ext>
      </extLst>
    </cfRule>
  </conditionalFormatting>
  <conditionalFormatting sqref="H2853">
    <cfRule type="dataBar" priority="2013">
      <dataBar>
        <cfvo type="num" val="0"/>
        <cfvo type="num" val="1"/>
        <color theme="0" tint="-0.249977111117893"/>
      </dataBar>
      <extLst>
        <ext xmlns:x14="http://schemas.microsoft.com/office/spreadsheetml/2009/9/main" uri="{B025F937-C7B1-47D3-B67F-A62EFF666E3E}">
          <x14:id>{ACDF2A35-D709-48C1-BC31-9E8701BB0F2E}</x14:id>
        </ext>
      </extLst>
    </cfRule>
  </conditionalFormatting>
  <conditionalFormatting sqref="H2854">
    <cfRule type="dataBar" priority="2011">
      <dataBar>
        <cfvo type="num" val="0"/>
        <cfvo type="num" val="1"/>
        <color theme="0" tint="-0.249977111117893"/>
      </dataBar>
      <extLst>
        <ext xmlns:x14="http://schemas.microsoft.com/office/spreadsheetml/2009/9/main" uri="{B025F937-C7B1-47D3-B67F-A62EFF666E3E}">
          <x14:id>{C36E6076-E99B-450B-8993-FE459E8A2D64}</x14:id>
        </ext>
      </extLst>
    </cfRule>
  </conditionalFormatting>
  <conditionalFormatting sqref="H2855">
    <cfRule type="dataBar" priority="2009">
      <dataBar>
        <cfvo type="num" val="0"/>
        <cfvo type="num" val="1"/>
        <color theme="0" tint="-0.249977111117893"/>
      </dataBar>
      <extLst>
        <ext xmlns:x14="http://schemas.microsoft.com/office/spreadsheetml/2009/9/main" uri="{B025F937-C7B1-47D3-B67F-A62EFF666E3E}">
          <x14:id>{17E645F1-EA44-40EE-A738-A1F0FB77E1CB}</x14:id>
        </ext>
      </extLst>
    </cfRule>
  </conditionalFormatting>
  <conditionalFormatting sqref="H2862">
    <cfRule type="dataBar" priority="2008">
      <dataBar>
        <cfvo type="num" val="0"/>
        <cfvo type="num" val="1"/>
        <color theme="0" tint="-0.249977111117893"/>
      </dataBar>
      <extLst>
        <ext xmlns:x14="http://schemas.microsoft.com/office/spreadsheetml/2009/9/main" uri="{B025F937-C7B1-47D3-B67F-A62EFF666E3E}">
          <x14:id>{87040DB1-1B98-4AD9-8410-38C40A28D1DF}</x14:id>
        </ext>
      </extLst>
    </cfRule>
  </conditionalFormatting>
  <conditionalFormatting sqref="H2864:H2868">
    <cfRule type="dataBar" priority="2007">
      <dataBar>
        <cfvo type="num" val="0"/>
        <cfvo type="num" val="1"/>
        <color theme="0" tint="-0.249977111117893"/>
      </dataBar>
      <extLst>
        <ext xmlns:x14="http://schemas.microsoft.com/office/spreadsheetml/2009/9/main" uri="{B025F937-C7B1-47D3-B67F-A62EFF666E3E}">
          <x14:id>{E84961A8-38DE-48BF-B79A-35F09806BA7E}</x14:id>
        </ext>
      </extLst>
    </cfRule>
  </conditionalFormatting>
  <conditionalFormatting sqref="H2869">
    <cfRule type="dataBar" priority="2005">
      <dataBar>
        <cfvo type="num" val="0"/>
        <cfvo type="num" val="1"/>
        <color theme="0" tint="-0.249977111117893"/>
      </dataBar>
      <extLst>
        <ext xmlns:x14="http://schemas.microsoft.com/office/spreadsheetml/2009/9/main" uri="{B025F937-C7B1-47D3-B67F-A62EFF666E3E}">
          <x14:id>{5036582F-A2DE-44EC-A66F-A93F8FFDFA41}</x14:id>
        </ext>
      </extLst>
    </cfRule>
  </conditionalFormatting>
  <conditionalFormatting sqref="H2870">
    <cfRule type="dataBar" priority="2006">
      <dataBar>
        <cfvo type="num" val="0"/>
        <cfvo type="num" val="1"/>
        <color theme="0" tint="-0.249977111117893"/>
      </dataBar>
      <extLst>
        <ext xmlns:x14="http://schemas.microsoft.com/office/spreadsheetml/2009/9/main" uri="{B025F937-C7B1-47D3-B67F-A62EFF666E3E}">
          <x14:id>{C1BA6771-24C8-4B41-A31D-16687110BCE0}</x14:id>
        </ext>
      </extLst>
    </cfRule>
  </conditionalFormatting>
  <conditionalFormatting sqref="H2871">
    <cfRule type="dataBar" priority="2004">
      <dataBar>
        <cfvo type="num" val="0"/>
        <cfvo type="num" val="1"/>
        <color theme="0" tint="-0.249977111117893"/>
      </dataBar>
      <extLst>
        <ext xmlns:x14="http://schemas.microsoft.com/office/spreadsheetml/2009/9/main" uri="{B025F937-C7B1-47D3-B67F-A62EFF666E3E}">
          <x14:id>{9E6F132A-7AB1-43B6-A9F0-5881A6B41021}</x14:id>
        </ext>
      </extLst>
    </cfRule>
  </conditionalFormatting>
  <conditionalFormatting sqref="H2872">
    <cfRule type="dataBar" priority="1989">
      <dataBar>
        <cfvo type="num" val="0"/>
        <cfvo type="num" val="1"/>
        <color theme="0" tint="-0.249977111117893"/>
      </dataBar>
      <extLst>
        <ext xmlns:x14="http://schemas.microsoft.com/office/spreadsheetml/2009/9/main" uri="{B025F937-C7B1-47D3-B67F-A62EFF666E3E}">
          <x14:id>{D412BF86-5DF6-4DC6-9D95-0D2B4FF78318}</x14:id>
        </ext>
      </extLst>
    </cfRule>
  </conditionalFormatting>
  <conditionalFormatting sqref="H2873">
    <cfRule type="dataBar" priority="2002">
      <dataBar>
        <cfvo type="num" val="0"/>
        <cfvo type="num" val="1"/>
        <color theme="0" tint="-0.249977111117893"/>
      </dataBar>
      <extLst>
        <ext xmlns:x14="http://schemas.microsoft.com/office/spreadsheetml/2009/9/main" uri="{B025F937-C7B1-47D3-B67F-A62EFF666E3E}">
          <x14:id>{F81B6078-79DC-4AFF-801E-067392B97309}</x14:id>
        </ext>
      </extLst>
    </cfRule>
  </conditionalFormatting>
  <conditionalFormatting sqref="H2874">
    <cfRule type="dataBar" priority="1999">
      <dataBar>
        <cfvo type="num" val="0"/>
        <cfvo type="num" val="1"/>
        <color theme="0" tint="-0.249977111117893"/>
      </dataBar>
      <extLst>
        <ext xmlns:x14="http://schemas.microsoft.com/office/spreadsheetml/2009/9/main" uri="{B025F937-C7B1-47D3-B67F-A62EFF666E3E}">
          <x14:id>{4D9F5D5E-9143-4D4B-B2BC-8900D7746FA7}</x14:id>
        </ext>
      </extLst>
    </cfRule>
  </conditionalFormatting>
  <conditionalFormatting sqref="H2875">
    <cfRule type="dataBar" priority="1958">
      <dataBar>
        <cfvo type="num" val="0"/>
        <cfvo type="num" val="1"/>
        <color theme="0" tint="-0.249977111117893"/>
      </dataBar>
      <extLst>
        <ext xmlns:x14="http://schemas.microsoft.com/office/spreadsheetml/2009/9/main" uri="{B025F937-C7B1-47D3-B67F-A62EFF666E3E}">
          <x14:id>{F54AEC3E-11CC-4566-83EA-5306E414B593}</x14:id>
        </ext>
      </extLst>
    </cfRule>
  </conditionalFormatting>
  <conditionalFormatting sqref="H2876">
    <cfRule type="dataBar" priority="1957">
      <dataBar>
        <cfvo type="num" val="0"/>
        <cfvo type="num" val="1"/>
        <color theme="0" tint="-0.249977111117893"/>
      </dataBar>
      <extLst>
        <ext xmlns:x14="http://schemas.microsoft.com/office/spreadsheetml/2009/9/main" uri="{B025F937-C7B1-47D3-B67F-A62EFF666E3E}">
          <x14:id>{D36F3E3A-F1A5-426C-AD77-A0BE3C56F05B}</x14:id>
        </ext>
      </extLst>
    </cfRule>
  </conditionalFormatting>
  <conditionalFormatting sqref="H2877">
    <cfRule type="dataBar" priority="1998">
      <dataBar>
        <cfvo type="num" val="0"/>
        <cfvo type="num" val="1"/>
        <color theme="0" tint="-0.249977111117893"/>
      </dataBar>
      <extLst>
        <ext xmlns:x14="http://schemas.microsoft.com/office/spreadsheetml/2009/9/main" uri="{B025F937-C7B1-47D3-B67F-A62EFF666E3E}">
          <x14:id>{10D8E797-AE62-48A1-A615-E7EA83650DBB}</x14:id>
        </ext>
      </extLst>
    </cfRule>
  </conditionalFormatting>
  <conditionalFormatting sqref="H2878">
    <cfRule type="dataBar" priority="1996">
      <dataBar>
        <cfvo type="num" val="0"/>
        <cfvo type="num" val="1"/>
        <color theme="0" tint="-0.249977111117893"/>
      </dataBar>
      <extLst>
        <ext xmlns:x14="http://schemas.microsoft.com/office/spreadsheetml/2009/9/main" uri="{B025F937-C7B1-47D3-B67F-A62EFF666E3E}">
          <x14:id>{646388D2-B22F-41BC-B5ED-8924CA1BC1E5}</x14:id>
        </ext>
      </extLst>
    </cfRule>
  </conditionalFormatting>
  <conditionalFormatting sqref="H2879">
    <cfRule type="dataBar" priority="1995">
      <dataBar>
        <cfvo type="num" val="0"/>
        <cfvo type="num" val="1"/>
        <color theme="0" tint="-0.249977111117893"/>
      </dataBar>
      <extLst>
        <ext xmlns:x14="http://schemas.microsoft.com/office/spreadsheetml/2009/9/main" uri="{B025F937-C7B1-47D3-B67F-A62EFF666E3E}">
          <x14:id>{1D6F4330-5107-4D66-9CFB-8B8751FEB417}</x14:id>
        </ext>
      </extLst>
    </cfRule>
  </conditionalFormatting>
  <conditionalFormatting sqref="H2880">
    <cfRule type="dataBar" priority="1994">
      <dataBar>
        <cfvo type="num" val="0"/>
        <cfvo type="num" val="1"/>
        <color theme="0" tint="-0.249977111117893"/>
      </dataBar>
      <extLst>
        <ext xmlns:x14="http://schemas.microsoft.com/office/spreadsheetml/2009/9/main" uri="{B025F937-C7B1-47D3-B67F-A62EFF666E3E}">
          <x14:id>{6F84FEE0-8BF7-4802-A1FF-3B97A4A32C1D}</x14:id>
        </ext>
      </extLst>
    </cfRule>
  </conditionalFormatting>
  <conditionalFormatting sqref="H2881">
    <cfRule type="dataBar" priority="1993">
      <dataBar>
        <cfvo type="num" val="0"/>
        <cfvo type="num" val="1"/>
        <color theme="0" tint="-0.249977111117893"/>
      </dataBar>
      <extLst>
        <ext xmlns:x14="http://schemas.microsoft.com/office/spreadsheetml/2009/9/main" uri="{B025F937-C7B1-47D3-B67F-A62EFF666E3E}">
          <x14:id>{7B95758F-8F22-4352-A896-E9F195649D22}</x14:id>
        </ext>
      </extLst>
    </cfRule>
  </conditionalFormatting>
  <conditionalFormatting sqref="H2882">
    <cfRule type="dataBar" priority="1992">
      <dataBar>
        <cfvo type="num" val="0"/>
        <cfvo type="num" val="1"/>
        <color theme="0" tint="-0.249977111117893"/>
      </dataBar>
      <extLst>
        <ext xmlns:x14="http://schemas.microsoft.com/office/spreadsheetml/2009/9/main" uri="{B025F937-C7B1-47D3-B67F-A62EFF666E3E}">
          <x14:id>{5F0C393C-BFAF-4D01-B71E-F19D36A7CDCA}</x14:id>
        </ext>
      </extLst>
    </cfRule>
  </conditionalFormatting>
  <conditionalFormatting sqref="H2883">
    <cfRule type="dataBar" priority="1991">
      <dataBar>
        <cfvo type="num" val="0"/>
        <cfvo type="num" val="1"/>
        <color theme="0" tint="-0.249977111117893"/>
      </dataBar>
      <extLst>
        <ext xmlns:x14="http://schemas.microsoft.com/office/spreadsheetml/2009/9/main" uri="{B025F937-C7B1-47D3-B67F-A62EFF666E3E}">
          <x14:id>{D1B8EA71-2025-4618-9097-C6EFF4855471}</x14:id>
        </ext>
      </extLst>
    </cfRule>
  </conditionalFormatting>
  <conditionalFormatting sqref="H2884">
    <cfRule type="dataBar" priority="1990">
      <dataBar>
        <cfvo type="num" val="0"/>
        <cfvo type="num" val="1"/>
        <color theme="0" tint="-0.249977111117893"/>
      </dataBar>
      <extLst>
        <ext xmlns:x14="http://schemas.microsoft.com/office/spreadsheetml/2009/9/main" uri="{B025F937-C7B1-47D3-B67F-A62EFF666E3E}">
          <x14:id>{E8494833-F42A-4B2B-9B56-EC2886041BC6}</x14:id>
        </ext>
      </extLst>
    </cfRule>
  </conditionalFormatting>
  <conditionalFormatting sqref="H2885">
    <cfRule type="dataBar" priority="1987">
      <dataBar>
        <cfvo type="num" val="0"/>
        <cfvo type="num" val="1"/>
        <color theme="0" tint="-0.249977111117893"/>
      </dataBar>
      <extLst>
        <ext xmlns:x14="http://schemas.microsoft.com/office/spreadsheetml/2009/9/main" uri="{B025F937-C7B1-47D3-B67F-A62EFF666E3E}">
          <x14:id>{F78E08E3-7FA6-43A2-B10F-3DBF8AF94745}</x14:id>
        </ext>
      </extLst>
    </cfRule>
  </conditionalFormatting>
  <conditionalFormatting sqref="H2887:H2891">
    <cfRule type="dataBar" priority="1986">
      <dataBar>
        <cfvo type="num" val="0"/>
        <cfvo type="num" val="1"/>
        <color theme="0" tint="-0.249977111117893"/>
      </dataBar>
      <extLst>
        <ext xmlns:x14="http://schemas.microsoft.com/office/spreadsheetml/2009/9/main" uri="{B025F937-C7B1-47D3-B67F-A62EFF666E3E}">
          <x14:id>{4F7F5DCB-44E1-487A-A176-9D940F56B0F4}</x14:id>
        </ext>
      </extLst>
    </cfRule>
  </conditionalFormatting>
  <conditionalFormatting sqref="H2892">
    <cfRule type="dataBar" priority="1984">
      <dataBar>
        <cfvo type="num" val="0"/>
        <cfvo type="num" val="1"/>
        <color theme="0" tint="-0.249977111117893"/>
      </dataBar>
      <extLst>
        <ext xmlns:x14="http://schemas.microsoft.com/office/spreadsheetml/2009/9/main" uri="{B025F937-C7B1-47D3-B67F-A62EFF666E3E}">
          <x14:id>{6823EDEB-7D7C-4DA7-ADA9-F2C1057536D0}</x14:id>
        </ext>
      </extLst>
    </cfRule>
  </conditionalFormatting>
  <conditionalFormatting sqref="H2893">
    <cfRule type="dataBar" priority="1985">
      <dataBar>
        <cfvo type="num" val="0"/>
        <cfvo type="num" val="1"/>
        <color theme="0" tint="-0.249977111117893"/>
      </dataBar>
      <extLst>
        <ext xmlns:x14="http://schemas.microsoft.com/office/spreadsheetml/2009/9/main" uri="{B025F937-C7B1-47D3-B67F-A62EFF666E3E}">
          <x14:id>{08F86EFF-1E22-4BB3-BCFC-D8B32AD9FC69}</x14:id>
        </ext>
      </extLst>
    </cfRule>
  </conditionalFormatting>
  <conditionalFormatting sqref="H2894">
    <cfRule type="dataBar" priority="1983">
      <dataBar>
        <cfvo type="num" val="0"/>
        <cfvo type="num" val="1"/>
        <color theme="0" tint="-0.249977111117893"/>
      </dataBar>
      <extLst>
        <ext xmlns:x14="http://schemas.microsoft.com/office/spreadsheetml/2009/9/main" uri="{B025F937-C7B1-47D3-B67F-A62EFF666E3E}">
          <x14:id>{6C27AD5D-965E-43CA-9904-E739D059EEC5}</x14:id>
        </ext>
      </extLst>
    </cfRule>
  </conditionalFormatting>
  <conditionalFormatting sqref="H2895">
    <cfRule type="dataBar" priority="1978">
      <dataBar>
        <cfvo type="num" val="0"/>
        <cfvo type="num" val="1"/>
        <color theme="0" tint="-0.249977111117893"/>
      </dataBar>
      <extLst>
        <ext xmlns:x14="http://schemas.microsoft.com/office/spreadsheetml/2009/9/main" uri="{B025F937-C7B1-47D3-B67F-A62EFF666E3E}">
          <x14:id>{087B573C-F513-447B-96C5-4567F8F3F1E0}</x14:id>
        </ext>
      </extLst>
    </cfRule>
  </conditionalFormatting>
  <conditionalFormatting sqref="H2896">
    <cfRule type="dataBar" priority="1981">
      <dataBar>
        <cfvo type="num" val="0"/>
        <cfvo type="num" val="1"/>
        <color theme="0" tint="-0.249977111117893"/>
      </dataBar>
      <extLst>
        <ext xmlns:x14="http://schemas.microsoft.com/office/spreadsheetml/2009/9/main" uri="{B025F937-C7B1-47D3-B67F-A62EFF666E3E}">
          <x14:id>{BA7D6763-3356-4361-9A73-FF3A62AD631F}</x14:id>
        </ext>
      </extLst>
    </cfRule>
  </conditionalFormatting>
  <conditionalFormatting sqref="H2897">
    <cfRule type="dataBar" priority="1980">
      <dataBar>
        <cfvo type="num" val="0"/>
        <cfvo type="num" val="1"/>
        <color theme="0" tint="-0.249977111117893"/>
      </dataBar>
      <extLst>
        <ext xmlns:x14="http://schemas.microsoft.com/office/spreadsheetml/2009/9/main" uri="{B025F937-C7B1-47D3-B67F-A62EFF666E3E}">
          <x14:id>{0829327D-E9C5-4DBB-B9AD-07A968964865}</x14:id>
        </ext>
      </extLst>
    </cfRule>
  </conditionalFormatting>
  <conditionalFormatting sqref="H2898">
    <cfRule type="dataBar" priority="1979">
      <dataBar>
        <cfvo type="num" val="0"/>
        <cfvo type="num" val="1"/>
        <color theme="0" tint="-0.249977111117893"/>
      </dataBar>
      <extLst>
        <ext xmlns:x14="http://schemas.microsoft.com/office/spreadsheetml/2009/9/main" uri="{B025F937-C7B1-47D3-B67F-A62EFF666E3E}">
          <x14:id>{AA801DA7-FAA0-4D32-BCE3-35E0F3E2E692}</x14:id>
        </ext>
      </extLst>
    </cfRule>
  </conditionalFormatting>
  <conditionalFormatting sqref="H2899">
    <cfRule type="dataBar" priority="1976">
      <dataBar>
        <cfvo type="num" val="0"/>
        <cfvo type="num" val="1"/>
        <color theme="0" tint="-0.249977111117893"/>
      </dataBar>
      <extLst>
        <ext xmlns:x14="http://schemas.microsoft.com/office/spreadsheetml/2009/9/main" uri="{B025F937-C7B1-47D3-B67F-A62EFF666E3E}">
          <x14:id>{EE0515B4-E7FC-4E5A-9BF2-1E2138C47409}</x14:id>
        </ext>
      </extLst>
    </cfRule>
  </conditionalFormatting>
  <conditionalFormatting sqref="H2900">
    <cfRule type="dataBar" priority="1974">
      <dataBar>
        <cfvo type="num" val="0"/>
        <cfvo type="num" val="1"/>
        <color theme="0" tint="-0.249977111117893"/>
      </dataBar>
      <extLst>
        <ext xmlns:x14="http://schemas.microsoft.com/office/spreadsheetml/2009/9/main" uri="{B025F937-C7B1-47D3-B67F-A62EFF666E3E}">
          <x14:id>{C38C4B15-E5A5-42B0-B3F4-81EFC7D0CA7C}</x14:id>
        </ext>
      </extLst>
    </cfRule>
  </conditionalFormatting>
  <conditionalFormatting sqref="H2901">
    <cfRule type="dataBar" priority="1973">
      <dataBar>
        <cfvo type="num" val="0"/>
        <cfvo type="num" val="1"/>
        <color theme="0" tint="-0.249977111117893"/>
      </dataBar>
      <extLst>
        <ext xmlns:x14="http://schemas.microsoft.com/office/spreadsheetml/2009/9/main" uri="{B025F937-C7B1-47D3-B67F-A62EFF666E3E}">
          <x14:id>{E22630BF-5C7D-4812-BFFF-5414789BDF4B}</x14:id>
        </ext>
      </extLst>
    </cfRule>
  </conditionalFormatting>
  <conditionalFormatting sqref="H2902">
    <cfRule type="dataBar" priority="1970">
      <dataBar>
        <cfvo type="num" val="0"/>
        <cfvo type="num" val="1"/>
        <color theme="0" tint="-0.249977111117893"/>
      </dataBar>
      <extLst>
        <ext xmlns:x14="http://schemas.microsoft.com/office/spreadsheetml/2009/9/main" uri="{B025F937-C7B1-47D3-B67F-A62EFF666E3E}">
          <x14:id>{2B10158F-50AE-4BD4-9A8E-93702FE79F9C}</x14:id>
        </ext>
      </extLst>
    </cfRule>
  </conditionalFormatting>
  <conditionalFormatting sqref="H2904:H2908">
    <cfRule type="dataBar" priority="1969">
      <dataBar>
        <cfvo type="num" val="0"/>
        <cfvo type="num" val="1"/>
        <color theme="0" tint="-0.249977111117893"/>
      </dataBar>
      <extLst>
        <ext xmlns:x14="http://schemas.microsoft.com/office/spreadsheetml/2009/9/main" uri="{B025F937-C7B1-47D3-B67F-A62EFF666E3E}">
          <x14:id>{EBB9DDFC-735E-416F-AF66-47AAF55C05ED}</x14:id>
        </ext>
      </extLst>
    </cfRule>
  </conditionalFormatting>
  <conditionalFormatting sqref="H2909">
    <cfRule type="dataBar" priority="1967">
      <dataBar>
        <cfvo type="num" val="0"/>
        <cfvo type="num" val="1"/>
        <color theme="0" tint="-0.249977111117893"/>
      </dataBar>
      <extLst>
        <ext xmlns:x14="http://schemas.microsoft.com/office/spreadsheetml/2009/9/main" uri="{B025F937-C7B1-47D3-B67F-A62EFF666E3E}">
          <x14:id>{0587B8DB-DC89-4940-B32E-DDFBDE2776CC}</x14:id>
        </ext>
      </extLst>
    </cfRule>
  </conditionalFormatting>
  <conditionalFormatting sqref="H2910">
    <cfRule type="dataBar" priority="1968">
      <dataBar>
        <cfvo type="num" val="0"/>
        <cfvo type="num" val="1"/>
        <color theme="0" tint="-0.249977111117893"/>
      </dataBar>
      <extLst>
        <ext xmlns:x14="http://schemas.microsoft.com/office/spreadsheetml/2009/9/main" uri="{B025F937-C7B1-47D3-B67F-A62EFF666E3E}">
          <x14:id>{2C243D03-F576-4ED3-8578-7EC863928699}</x14:id>
        </ext>
      </extLst>
    </cfRule>
  </conditionalFormatting>
  <conditionalFormatting sqref="H2911">
    <cfRule type="dataBar" priority="1966">
      <dataBar>
        <cfvo type="num" val="0"/>
        <cfvo type="num" val="1"/>
        <color theme="0" tint="-0.249977111117893"/>
      </dataBar>
      <extLst>
        <ext xmlns:x14="http://schemas.microsoft.com/office/spreadsheetml/2009/9/main" uri="{B025F937-C7B1-47D3-B67F-A62EFF666E3E}">
          <x14:id>{7F3B339E-9AA0-459E-96B3-8449E29511B6}</x14:id>
        </ext>
      </extLst>
    </cfRule>
  </conditionalFormatting>
  <conditionalFormatting sqref="H2912">
    <cfRule type="dataBar" priority="1965">
      <dataBar>
        <cfvo type="num" val="0"/>
        <cfvo type="num" val="1"/>
        <color theme="0" tint="-0.249977111117893"/>
      </dataBar>
      <extLst>
        <ext xmlns:x14="http://schemas.microsoft.com/office/spreadsheetml/2009/9/main" uri="{B025F937-C7B1-47D3-B67F-A62EFF666E3E}">
          <x14:id>{CD69E185-6FEB-4121-B0A2-9E7D31ADCCCB}</x14:id>
        </ext>
      </extLst>
    </cfRule>
  </conditionalFormatting>
  <conditionalFormatting sqref="H2913">
    <cfRule type="dataBar" priority="1964">
      <dataBar>
        <cfvo type="num" val="0"/>
        <cfvo type="num" val="1"/>
        <color theme="0" tint="-0.249977111117893"/>
      </dataBar>
      <extLst>
        <ext xmlns:x14="http://schemas.microsoft.com/office/spreadsheetml/2009/9/main" uri="{B025F937-C7B1-47D3-B67F-A62EFF666E3E}">
          <x14:id>{21C29153-8CE0-4B50-8EEC-8B4352800496}</x14:id>
        </ext>
      </extLst>
    </cfRule>
  </conditionalFormatting>
  <conditionalFormatting sqref="H2914">
    <cfRule type="dataBar" priority="1963">
      <dataBar>
        <cfvo type="num" val="0"/>
        <cfvo type="num" val="1"/>
        <color theme="0" tint="-0.249977111117893"/>
      </dataBar>
      <extLst>
        <ext xmlns:x14="http://schemas.microsoft.com/office/spreadsheetml/2009/9/main" uri="{B025F937-C7B1-47D3-B67F-A62EFF666E3E}">
          <x14:id>{0777026F-F402-48F3-9A90-47430428F156}</x14:id>
        </ext>
      </extLst>
    </cfRule>
  </conditionalFormatting>
  <conditionalFormatting sqref="H2915">
    <cfRule type="dataBar" priority="1955">
      <dataBar>
        <cfvo type="num" val="0"/>
        <cfvo type="num" val="1"/>
        <color theme="0" tint="-0.249977111117893"/>
      </dataBar>
      <extLst>
        <ext xmlns:x14="http://schemas.microsoft.com/office/spreadsheetml/2009/9/main" uri="{B025F937-C7B1-47D3-B67F-A62EFF666E3E}">
          <x14:id>{E0011F63-0548-4F46-A2C5-69C8A210B965}</x14:id>
        </ext>
      </extLst>
    </cfRule>
  </conditionalFormatting>
  <conditionalFormatting sqref="H2916">
    <cfRule type="dataBar" priority="1956">
      <dataBar>
        <cfvo type="num" val="0"/>
        <cfvo type="num" val="1"/>
        <color theme="0" tint="-0.249977111117893"/>
      </dataBar>
      <extLst>
        <ext xmlns:x14="http://schemas.microsoft.com/office/spreadsheetml/2009/9/main" uri="{B025F937-C7B1-47D3-B67F-A62EFF666E3E}">
          <x14:id>{8608E572-C4EC-4DB6-BDAE-3CF8C98DA6C4}</x14:id>
        </ext>
      </extLst>
    </cfRule>
  </conditionalFormatting>
  <conditionalFormatting sqref="H2917">
    <cfRule type="dataBar" priority="1962">
      <dataBar>
        <cfvo type="num" val="0"/>
        <cfvo type="num" val="1"/>
        <color theme="0" tint="-0.249977111117893"/>
      </dataBar>
      <extLst>
        <ext xmlns:x14="http://schemas.microsoft.com/office/spreadsheetml/2009/9/main" uri="{B025F937-C7B1-47D3-B67F-A62EFF666E3E}">
          <x14:id>{E71A0A02-7AEA-4E38-AA5F-948CB4B8C93A}</x14:id>
        </ext>
      </extLst>
    </cfRule>
  </conditionalFormatting>
  <conditionalFormatting sqref="H2918">
    <cfRule type="dataBar" priority="1961">
      <dataBar>
        <cfvo type="num" val="0"/>
        <cfvo type="num" val="1"/>
        <color theme="0" tint="-0.249977111117893"/>
      </dataBar>
      <extLst>
        <ext xmlns:x14="http://schemas.microsoft.com/office/spreadsheetml/2009/9/main" uri="{B025F937-C7B1-47D3-B67F-A62EFF666E3E}">
          <x14:id>{27B1BCE0-70AE-42DA-AE02-E1ACBBED2D6C}</x14:id>
        </ext>
      </extLst>
    </cfRule>
  </conditionalFormatting>
  <conditionalFormatting sqref="H2919">
    <cfRule type="dataBar" priority="1953">
      <dataBar>
        <cfvo type="num" val="0"/>
        <cfvo type="num" val="1"/>
        <color theme="0" tint="-0.249977111117893"/>
      </dataBar>
      <extLst>
        <ext xmlns:x14="http://schemas.microsoft.com/office/spreadsheetml/2009/9/main" uri="{B025F937-C7B1-47D3-B67F-A62EFF666E3E}">
          <x14:id>{E2B25A54-7D1C-4E7C-A9A0-5465CC20C2BE}</x14:id>
        </ext>
      </extLst>
    </cfRule>
  </conditionalFormatting>
  <conditionalFormatting sqref="H2920">
    <cfRule type="dataBar" priority="1959">
      <dataBar>
        <cfvo type="num" val="0"/>
        <cfvo type="num" val="1"/>
        <color theme="0" tint="-0.249977111117893"/>
      </dataBar>
      <extLst>
        <ext xmlns:x14="http://schemas.microsoft.com/office/spreadsheetml/2009/9/main" uri="{B025F937-C7B1-47D3-B67F-A62EFF666E3E}">
          <x14:id>{72D22EE4-F14A-4AE2-B495-51FBBBD05F6E}</x14:id>
        </ext>
      </extLst>
    </cfRule>
  </conditionalFormatting>
  <conditionalFormatting sqref="H2921">
    <cfRule type="dataBar" priority="1954">
      <dataBar>
        <cfvo type="num" val="0"/>
        <cfvo type="num" val="1"/>
        <color theme="0" tint="-0.249977111117893"/>
      </dataBar>
      <extLst>
        <ext xmlns:x14="http://schemas.microsoft.com/office/spreadsheetml/2009/9/main" uri="{B025F937-C7B1-47D3-B67F-A62EFF666E3E}">
          <x14:id>{EA011E5E-4A18-4D86-945A-D922FD030E53}</x14:id>
        </ext>
      </extLst>
    </cfRule>
  </conditionalFormatting>
  <conditionalFormatting sqref="H2923:H2927">
    <cfRule type="dataBar" priority="1952">
      <dataBar>
        <cfvo type="num" val="0"/>
        <cfvo type="num" val="1"/>
        <color theme="0" tint="-0.249977111117893"/>
      </dataBar>
      <extLst>
        <ext xmlns:x14="http://schemas.microsoft.com/office/spreadsheetml/2009/9/main" uri="{B025F937-C7B1-47D3-B67F-A62EFF666E3E}">
          <x14:id>{E0223404-02DC-48D4-A03C-59C86F7E81DB}</x14:id>
        </ext>
      </extLst>
    </cfRule>
  </conditionalFormatting>
  <conditionalFormatting sqref="H2928">
    <cfRule type="dataBar" priority="1950">
      <dataBar>
        <cfvo type="num" val="0"/>
        <cfvo type="num" val="1"/>
        <color theme="0" tint="-0.249977111117893"/>
      </dataBar>
      <extLst>
        <ext xmlns:x14="http://schemas.microsoft.com/office/spreadsheetml/2009/9/main" uri="{B025F937-C7B1-47D3-B67F-A62EFF666E3E}">
          <x14:id>{CEE10890-ECEA-4B37-B452-14D3ACC1A13B}</x14:id>
        </ext>
      </extLst>
    </cfRule>
  </conditionalFormatting>
  <conditionalFormatting sqref="H2929">
    <cfRule type="dataBar" priority="1951">
      <dataBar>
        <cfvo type="num" val="0"/>
        <cfvo type="num" val="1"/>
        <color theme="0" tint="-0.249977111117893"/>
      </dataBar>
      <extLst>
        <ext xmlns:x14="http://schemas.microsoft.com/office/spreadsheetml/2009/9/main" uri="{B025F937-C7B1-47D3-B67F-A62EFF666E3E}">
          <x14:id>{1BC137E7-43BF-4544-AB9F-8C613F4830C0}</x14:id>
        </ext>
      </extLst>
    </cfRule>
  </conditionalFormatting>
  <conditionalFormatting sqref="H2930">
    <cfRule type="dataBar" priority="1942">
      <dataBar>
        <cfvo type="num" val="0"/>
        <cfvo type="num" val="1"/>
        <color theme="0" tint="-0.249977111117893"/>
      </dataBar>
      <extLst>
        <ext xmlns:x14="http://schemas.microsoft.com/office/spreadsheetml/2009/9/main" uri="{B025F937-C7B1-47D3-B67F-A62EFF666E3E}">
          <x14:id>{D195B841-CE30-4852-AA84-83EE2232471E}</x14:id>
        </ext>
      </extLst>
    </cfRule>
  </conditionalFormatting>
  <conditionalFormatting sqref="H2931">
    <cfRule type="dataBar" priority="1933">
      <dataBar>
        <cfvo type="num" val="0"/>
        <cfvo type="num" val="1"/>
        <color theme="0" tint="-0.249977111117893"/>
      </dataBar>
      <extLst>
        <ext xmlns:x14="http://schemas.microsoft.com/office/spreadsheetml/2009/9/main" uri="{B025F937-C7B1-47D3-B67F-A62EFF666E3E}">
          <x14:id>{C8E110DF-5ACC-405F-9A1F-2FC5A26C291F}</x14:id>
        </ext>
      </extLst>
    </cfRule>
  </conditionalFormatting>
  <conditionalFormatting sqref="H2932">
    <cfRule type="dataBar" priority="1949">
      <dataBar>
        <cfvo type="num" val="0"/>
        <cfvo type="num" val="1"/>
        <color theme="0" tint="-0.249977111117893"/>
      </dataBar>
      <extLst>
        <ext xmlns:x14="http://schemas.microsoft.com/office/spreadsheetml/2009/9/main" uri="{B025F937-C7B1-47D3-B67F-A62EFF666E3E}">
          <x14:id>{ED614431-267F-43CA-AB07-81C638FF60AB}</x14:id>
        </ext>
      </extLst>
    </cfRule>
  </conditionalFormatting>
  <conditionalFormatting sqref="H2933">
    <cfRule type="dataBar" priority="1947">
      <dataBar>
        <cfvo type="num" val="0"/>
        <cfvo type="num" val="1"/>
        <color theme="0" tint="-0.249977111117893"/>
      </dataBar>
      <extLst>
        <ext xmlns:x14="http://schemas.microsoft.com/office/spreadsheetml/2009/9/main" uri="{B025F937-C7B1-47D3-B67F-A62EFF666E3E}">
          <x14:id>{EAE0A594-D76A-4DF4-B609-3B67C765BCB7}</x14:id>
        </ext>
      </extLst>
    </cfRule>
  </conditionalFormatting>
  <conditionalFormatting sqref="H2934">
    <cfRule type="dataBar" priority="1946">
      <dataBar>
        <cfvo type="num" val="0"/>
        <cfvo type="num" val="1"/>
        <color theme="0" tint="-0.249977111117893"/>
      </dataBar>
      <extLst>
        <ext xmlns:x14="http://schemas.microsoft.com/office/spreadsheetml/2009/9/main" uri="{B025F937-C7B1-47D3-B67F-A62EFF666E3E}">
          <x14:id>{5B855FB3-0DC9-428B-AC6A-AB9EDAF66A69}</x14:id>
        </ext>
      </extLst>
    </cfRule>
  </conditionalFormatting>
  <conditionalFormatting sqref="H2935">
    <cfRule type="dataBar" priority="1939">
      <dataBar>
        <cfvo type="num" val="0"/>
        <cfvo type="num" val="1"/>
        <color theme="0" tint="-0.249977111117893"/>
      </dataBar>
      <extLst>
        <ext xmlns:x14="http://schemas.microsoft.com/office/spreadsheetml/2009/9/main" uri="{B025F937-C7B1-47D3-B67F-A62EFF666E3E}">
          <x14:id>{7A65AEBA-ED46-4BD7-A118-404F3CFBDBA1}</x14:id>
        </ext>
      </extLst>
    </cfRule>
  </conditionalFormatting>
  <conditionalFormatting sqref="H2936">
    <cfRule type="dataBar" priority="1945">
      <dataBar>
        <cfvo type="num" val="0"/>
        <cfvo type="num" val="1"/>
        <color theme="0" tint="-0.249977111117893"/>
      </dataBar>
      <extLst>
        <ext xmlns:x14="http://schemas.microsoft.com/office/spreadsheetml/2009/9/main" uri="{B025F937-C7B1-47D3-B67F-A62EFF666E3E}">
          <x14:id>{5EEBC7B0-3097-4D01-ABD7-B4C312AD6E37}</x14:id>
        </ext>
      </extLst>
    </cfRule>
  </conditionalFormatting>
  <conditionalFormatting sqref="H2937">
    <cfRule type="dataBar" priority="1941">
      <dataBar>
        <cfvo type="num" val="0"/>
        <cfvo type="num" val="1"/>
        <color theme="0" tint="-0.249977111117893"/>
      </dataBar>
      <extLst>
        <ext xmlns:x14="http://schemas.microsoft.com/office/spreadsheetml/2009/9/main" uri="{B025F937-C7B1-47D3-B67F-A62EFF666E3E}">
          <x14:id>{E72F80BC-9C5D-4EAB-897B-F08A2C914B47}</x14:id>
        </ext>
      </extLst>
    </cfRule>
  </conditionalFormatting>
  <conditionalFormatting sqref="H2938">
    <cfRule type="dataBar" priority="1940">
      <dataBar>
        <cfvo type="num" val="0"/>
        <cfvo type="num" val="1"/>
        <color theme="0" tint="-0.249977111117893"/>
      </dataBar>
      <extLst>
        <ext xmlns:x14="http://schemas.microsoft.com/office/spreadsheetml/2009/9/main" uri="{B025F937-C7B1-47D3-B67F-A62EFF666E3E}">
          <x14:id>{73F97926-91FA-4FB3-B5B2-AD2AFDC64BC6}</x14:id>
        </ext>
      </extLst>
    </cfRule>
  </conditionalFormatting>
  <conditionalFormatting sqref="H2940:H2942">
    <cfRule type="dataBar" priority="1938">
      <dataBar>
        <cfvo type="num" val="0"/>
        <cfvo type="num" val="1"/>
        <color theme="0" tint="-0.249977111117893"/>
      </dataBar>
      <extLst>
        <ext xmlns:x14="http://schemas.microsoft.com/office/spreadsheetml/2009/9/main" uri="{B025F937-C7B1-47D3-B67F-A62EFF666E3E}">
          <x14:id>{0DD52071-F18F-47C6-82C3-66A564342E5C}</x14:id>
        </ext>
      </extLst>
    </cfRule>
  </conditionalFormatting>
  <conditionalFormatting sqref="H2943">
    <cfRule type="dataBar" priority="1936">
      <dataBar>
        <cfvo type="num" val="0"/>
        <cfvo type="num" val="1"/>
        <color theme="0" tint="-0.249977111117893"/>
      </dataBar>
      <extLst>
        <ext xmlns:x14="http://schemas.microsoft.com/office/spreadsheetml/2009/9/main" uri="{B025F937-C7B1-47D3-B67F-A62EFF666E3E}">
          <x14:id>{B6182320-C3E7-4A07-8C56-04649BD1DDAC}</x14:id>
        </ext>
      </extLst>
    </cfRule>
  </conditionalFormatting>
  <conditionalFormatting sqref="H2945">
    <cfRule type="dataBar" priority="1927">
      <dataBar>
        <cfvo type="num" val="0"/>
        <cfvo type="num" val="1"/>
        <color theme="0" tint="-0.249977111117893"/>
      </dataBar>
      <extLst>
        <ext xmlns:x14="http://schemas.microsoft.com/office/spreadsheetml/2009/9/main" uri="{B025F937-C7B1-47D3-B67F-A62EFF666E3E}">
          <x14:id>{DDE20C4C-E21D-4CCF-ACFC-839BD94CCCAD}</x14:id>
        </ext>
      </extLst>
    </cfRule>
  </conditionalFormatting>
  <conditionalFormatting sqref="H2946">
    <cfRule type="dataBar" priority="1926">
      <dataBar>
        <cfvo type="num" val="0"/>
        <cfvo type="num" val="1"/>
        <color theme="0" tint="-0.249977111117893"/>
      </dataBar>
      <extLst>
        <ext xmlns:x14="http://schemas.microsoft.com/office/spreadsheetml/2009/9/main" uri="{B025F937-C7B1-47D3-B67F-A62EFF666E3E}">
          <x14:id>{C737AD71-4F09-4745-9689-5366E6D2185B}</x14:id>
        </ext>
      </extLst>
    </cfRule>
  </conditionalFormatting>
  <conditionalFormatting sqref="H2947">
    <cfRule type="dataBar" priority="1925">
      <dataBar>
        <cfvo type="num" val="0"/>
        <cfvo type="num" val="1"/>
        <color theme="0" tint="-0.249977111117893"/>
      </dataBar>
      <extLst>
        <ext xmlns:x14="http://schemas.microsoft.com/office/spreadsheetml/2009/9/main" uri="{B025F937-C7B1-47D3-B67F-A62EFF666E3E}">
          <x14:id>{02F7B6CB-29D2-4AC0-AD49-DB6751E509E0}</x14:id>
        </ext>
      </extLst>
    </cfRule>
  </conditionalFormatting>
  <conditionalFormatting sqref="H2948">
    <cfRule type="dataBar" priority="1910">
      <dataBar>
        <cfvo type="num" val="0"/>
        <cfvo type="num" val="1"/>
        <color theme="0" tint="-0.249977111117893"/>
      </dataBar>
      <extLst>
        <ext xmlns:x14="http://schemas.microsoft.com/office/spreadsheetml/2009/9/main" uri="{B025F937-C7B1-47D3-B67F-A62EFF666E3E}">
          <x14:id>{742C5824-AD30-40C0-96E4-40345FECC27A}</x14:id>
        </ext>
      </extLst>
    </cfRule>
  </conditionalFormatting>
  <conditionalFormatting sqref="H2949">
    <cfRule type="dataBar" priority="1922">
      <dataBar>
        <cfvo type="num" val="0"/>
        <cfvo type="num" val="1"/>
        <color theme="0" tint="-0.249977111117893"/>
      </dataBar>
      <extLst>
        <ext xmlns:x14="http://schemas.microsoft.com/office/spreadsheetml/2009/9/main" uri="{B025F937-C7B1-47D3-B67F-A62EFF666E3E}">
          <x14:id>{66B4744C-77DF-4D40-85BC-8A600FD4FAB5}</x14:id>
        </ext>
      </extLst>
    </cfRule>
  </conditionalFormatting>
  <conditionalFormatting sqref="H2951">
    <cfRule type="dataBar" priority="1920">
      <dataBar>
        <cfvo type="num" val="0"/>
        <cfvo type="num" val="1"/>
        <color theme="0" tint="-0.249977111117893"/>
      </dataBar>
      <extLst>
        <ext xmlns:x14="http://schemas.microsoft.com/office/spreadsheetml/2009/9/main" uri="{B025F937-C7B1-47D3-B67F-A62EFF666E3E}">
          <x14:id>{A3E587A8-2C92-4603-8FA5-E0D284AAAC03}</x14:id>
        </ext>
      </extLst>
    </cfRule>
  </conditionalFormatting>
  <conditionalFormatting sqref="H2953:H2957">
    <cfRule type="dataBar" priority="1914">
      <dataBar>
        <cfvo type="num" val="0"/>
        <cfvo type="num" val="1"/>
        <color theme="0" tint="-0.249977111117893"/>
      </dataBar>
      <extLst>
        <ext xmlns:x14="http://schemas.microsoft.com/office/spreadsheetml/2009/9/main" uri="{B025F937-C7B1-47D3-B67F-A62EFF666E3E}">
          <x14:id>{96665352-C74F-4C6C-B191-1777E6161E63}</x14:id>
        </ext>
      </extLst>
    </cfRule>
  </conditionalFormatting>
  <conditionalFormatting sqref="H2958">
    <cfRule type="dataBar" priority="1912">
      <dataBar>
        <cfvo type="num" val="0"/>
        <cfvo type="num" val="1"/>
        <color theme="0" tint="-0.249977111117893"/>
      </dataBar>
      <extLst>
        <ext xmlns:x14="http://schemas.microsoft.com/office/spreadsheetml/2009/9/main" uri="{B025F937-C7B1-47D3-B67F-A62EFF666E3E}">
          <x14:id>{8C8923DC-51A4-4CEC-BB7F-FC99CC635B20}</x14:id>
        </ext>
      </extLst>
    </cfRule>
  </conditionalFormatting>
  <conditionalFormatting sqref="H2959">
    <cfRule type="dataBar" priority="1913">
      <dataBar>
        <cfvo type="num" val="0"/>
        <cfvo type="num" val="1"/>
        <color theme="0" tint="-0.249977111117893"/>
      </dataBar>
      <extLst>
        <ext xmlns:x14="http://schemas.microsoft.com/office/spreadsheetml/2009/9/main" uri="{B025F937-C7B1-47D3-B67F-A62EFF666E3E}">
          <x14:id>{C74F2B5E-539E-4371-8EB5-BE2C13D8FC00}</x14:id>
        </ext>
      </extLst>
    </cfRule>
  </conditionalFormatting>
  <conditionalFormatting sqref="H2960">
    <cfRule type="dataBar" priority="1906">
      <dataBar>
        <cfvo type="num" val="0"/>
        <cfvo type="num" val="1"/>
        <color theme="0" tint="-0.249977111117893"/>
      </dataBar>
      <extLst>
        <ext xmlns:x14="http://schemas.microsoft.com/office/spreadsheetml/2009/9/main" uri="{B025F937-C7B1-47D3-B67F-A62EFF666E3E}">
          <x14:id>{7B386E3F-1FE8-4EF0-934B-42B54841B41D}</x14:id>
        </ext>
      </extLst>
    </cfRule>
  </conditionalFormatting>
  <conditionalFormatting sqref="H2961">
    <cfRule type="dataBar" priority="1911">
      <dataBar>
        <cfvo type="num" val="0"/>
        <cfvo type="num" val="1"/>
        <color theme="0" tint="-0.249977111117893"/>
      </dataBar>
      <extLst>
        <ext xmlns:x14="http://schemas.microsoft.com/office/spreadsheetml/2009/9/main" uri="{B025F937-C7B1-47D3-B67F-A62EFF666E3E}">
          <x14:id>{C3862D54-2440-4285-9F7B-15ABCB6B1A0E}</x14:id>
        </ext>
      </extLst>
    </cfRule>
  </conditionalFormatting>
  <conditionalFormatting sqref="H2962">
    <cfRule type="dataBar" priority="1908">
      <dataBar>
        <cfvo type="num" val="0"/>
        <cfvo type="num" val="1"/>
        <color theme="0" tint="-0.249977111117893"/>
      </dataBar>
      <extLst>
        <ext xmlns:x14="http://schemas.microsoft.com/office/spreadsheetml/2009/9/main" uri="{B025F937-C7B1-47D3-B67F-A62EFF666E3E}">
          <x14:id>{24EB7406-2E29-44CA-9340-5E6EB1B2B0B6}</x14:id>
        </ext>
      </extLst>
    </cfRule>
  </conditionalFormatting>
  <conditionalFormatting sqref="H2963">
    <cfRule type="dataBar" priority="1901">
      <dataBar>
        <cfvo type="num" val="0"/>
        <cfvo type="num" val="1"/>
        <color theme="0" tint="-0.249977111117893"/>
      </dataBar>
      <extLst>
        <ext xmlns:x14="http://schemas.microsoft.com/office/spreadsheetml/2009/9/main" uri="{B025F937-C7B1-47D3-B67F-A62EFF666E3E}">
          <x14:id>{25A59615-AA67-4DEE-86D0-EFD6B171FC4E}</x14:id>
        </ext>
      </extLst>
    </cfRule>
  </conditionalFormatting>
  <conditionalFormatting sqref="H2964">
    <cfRule type="dataBar" priority="1903">
      <dataBar>
        <cfvo type="num" val="0"/>
        <cfvo type="num" val="1"/>
        <color theme="0" tint="-0.249977111117893"/>
      </dataBar>
      <extLst>
        <ext xmlns:x14="http://schemas.microsoft.com/office/spreadsheetml/2009/9/main" uri="{B025F937-C7B1-47D3-B67F-A62EFF666E3E}">
          <x14:id>{EF86074A-53F1-4B49-A359-3BAD95FB5826}</x14:id>
        </ext>
      </extLst>
    </cfRule>
  </conditionalFormatting>
  <conditionalFormatting sqref="H2965">
    <cfRule type="dataBar" priority="1899">
      <dataBar>
        <cfvo type="num" val="0"/>
        <cfvo type="num" val="1"/>
        <color theme="0" tint="-0.249977111117893"/>
      </dataBar>
      <extLst>
        <ext xmlns:x14="http://schemas.microsoft.com/office/spreadsheetml/2009/9/main" uri="{B025F937-C7B1-47D3-B67F-A62EFF666E3E}">
          <x14:id>{F61EDC24-C345-40C2-B01F-B6BCCBB7AF43}</x14:id>
        </ext>
      </extLst>
    </cfRule>
  </conditionalFormatting>
  <conditionalFormatting sqref="H2966">
    <cfRule type="dataBar" priority="1900">
      <dataBar>
        <cfvo type="num" val="0"/>
        <cfvo type="num" val="1"/>
        <color theme="0" tint="-0.249977111117893"/>
      </dataBar>
      <extLst>
        <ext xmlns:x14="http://schemas.microsoft.com/office/spreadsheetml/2009/9/main" uri="{B025F937-C7B1-47D3-B67F-A62EFF666E3E}">
          <x14:id>{323CF9B1-520D-4078-A433-6745D4790F36}</x14:id>
        </ext>
      </extLst>
    </cfRule>
  </conditionalFormatting>
  <conditionalFormatting sqref="H2967">
    <cfRule type="dataBar" priority="1904">
      <dataBar>
        <cfvo type="num" val="0"/>
        <cfvo type="num" val="1"/>
        <color theme="0" tint="-0.249977111117893"/>
      </dataBar>
      <extLst>
        <ext xmlns:x14="http://schemas.microsoft.com/office/spreadsheetml/2009/9/main" uri="{B025F937-C7B1-47D3-B67F-A62EFF666E3E}">
          <x14:id>{16D318DB-27CC-4E02-9047-312CFC413AFB}</x14:id>
        </ext>
      </extLst>
    </cfRule>
  </conditionalFormatting>
  <conditionalFormatting sqref="H2968">
    <cfRule type="dataBar" priority="1898">
      <dataBar>
        <cfvo type="num" val="0"/>
        <cfvo type="num" val="1"/>
        <color theme="0" tint="-0.249977111117893"/>
      </dataBar>
      <extLst>
        <ext xmlns:x14="http://schemas.microsoft.com/office/spreadsheetml/2009/9/main" uri="{B025F937-C7B1-47D3-B67F-A62EFF666E3E}">
          <x14:id>{7B24DEAB-F352-475F-B8F3-60E7FC2A35B5}</x14:id>
        </ext>
      </extLst>
    </cfRule>
  </conditionalFormatting>
  <conditionalFormatting sqref="H2969">
    <cfRule type="dataBar" priority="1897">
      <dataBar>
        <cfvo type="num" val="0"/>
        <cfvo type="num" val="1"/>
        <color theme="0" tint="-0.249977111117893"/>
      </dataBar>
      <extLst>
        <ext xmlns:x14="http://schemas.microsoft.com/office/spreadsheetml/2009/9/main" uri="{B025F937-C7B1-47D3-B67F-A62EFF666E3E}">
          <x14:id>{A373EF8A-9574-4ECB-99BD-2FBD0CE41EFA}</x14:id>
        </ext>
      </extLst>
    </cfRule>
  </conditionalFormatting>
  <conditionalFormatting sqref="H2971:H2975">
    <cfRule type="dataBar" priority="1896">
      <dataBar>
        <cfvo type="num" val="0"/>
        <cfvo type="num" val="1"/>
        <color theme="0" tint="-0.249977111117893"/>
      </dataBar>
      <extLst>
        <ext xmlns:x14="http://schemas.microsoft.com/office/spreadsheetml/2009/9/main" uri="{B025F937-C7B1-47D3-B67F-A62EFF666E3E}">
          <x14:id>{2B9D8110-DB79-4C67-88C1-11D296607FE5}</x14:id>
        </ext>
      </extLst>
    </cfRule>
  </conditionalFormatting>
  <conditionalFormatting sqref="H2976">
    <cfRule type="dataBar" priority="1894">
      <dataBar>
        <cfvo type="num" val="0"/>
        <cfvo type="num" val="1"/>
        <color theme="0" tint="-0.249977111117893"/>
      </dataBar>
      <extLst>
        <ext xmlns:x14="http://schemas.microsoft.com/office/spreadsheetml/2009/9/main" uri="{B025F937-C7B1-47D3-B67F-A62EFF666E3E}">
          <x14:id>{32BF8815-CF98-4BD7-B24B-29F823694EB7}</x14:id>
        </ext>
      </extLst>
    </cfRule>
  </conditionalFormatting>
  <conditionalFormatting sqref="H2977">
    <cfRule type="dataBar" priority="1895">
      <dataBar>
        <cfvo type="num" val="0"/>
        <cfvo type="num" val="1"/>
        <color theme="0" tint="-0.249977111117893"/>
      </dataBar>
      <extLst>
        <ext xmlns:x14="http://schemas.microsoft.com/office/spreadsheetml/2009/9/main" uri="{B025F937-C7B1-47D3-B67F-A62EFF666E3E}">
          <x14:id>{E38C8B35-9802-4941-9900-B9D5620E7767}</x14:id>
        </ext>
      </extLst>
    </cfRule>
  </conditionalFormatting>
  <conditionalFormatting sqref="H2978">
    <cfRule type="dataBar" priority="1893">
      <dataBar>
        <cfvo type="num" val="0"/>
        <cfvo type="num" val="1"/>
        <color theme="0" tint="-0.249977111117893"/>
      </dataBar>
      <extLst>
        <ext xmlns:x14="http://schemas.microsoft.com/office/spreadsheetml/2009/9/main" uri="{B025F937-C7B1-47D3-B67F-A62EFF666E3E}">
          <x14:id>{76623858-E896-4700-AF7D-053548C3C4BB}</x14:id>
        </ext>
      </extLst>
    </cfRule>
  </conditionalFormatting>
  <conditionalFormatting sqref="H2979">
    <cfRule type="dataBar" priority="1892">
      <dataBar>
        <cfvo type="num" val="0"/>
        <cfvo type="num" val="1"/>
        <color theme="0" tint="-0.249977111117893"/>
      </dataBar>
      <extLst>
        <ext xmlns:x14="http://schemas.microsoft.com/office/spreadsheetml/2009/9/main" uri="{B025F937-C7B1-47D3-B67F-A62EFF666E3E}">
          <x14:id>{06FF8623-AB8C-48C4-BA96-4EE2B656CA63}</x14:id>
        </ext>
      </extLst>
    </cfRule>
  </conditionalFormatting>
  <conditionalFormatting sqref="H2980">
    <cfRule type="dataBar" priority="1885">
      <dataBar>
        <cfvo type="num" val="0"/>
        <cfvo type="num" val="1"/>
        <color theme="0" tint="-0.249977111117893"/>
      </dataBar>
      <extLst>
        <ext xmlns:x14="http://schemas.microsoft.com/office/spreadsheetml/2009/9/main" uri="{B025F937-C7B1-47D3-B67F-A62EFF666E3E}">
          <x14:id>{0FEF42FC-E461-4295-A8F1-517C94E3F999}</x14:id>
        </ext>
      </extLst>
    </cfRule>
  </conditionalFormatting>
  <conditionalFormatting sqref="H2981">
    <cfRule type="dataBar" priority="1886">
      <dataBar>
        <cfvo type="num" val="0"/>
        <cfvo type="num" val="1"/>
        <color theme="0" tint="-0.249977111117893"/>
      </dataBar>
      <extLst>
        <ext xmlns:x14="http://schemas.microsoft.com/office/spreadsheetml/2009/9/main" uri="{B025F937-C7B1-47D3-B67F-A62EFF666E3E}">
          <x14:id>{CE9859A9-1F61-4074-867D-81A54F28B2B5}</x14:id>
        </ext>
      </extLst>
    </cfRule>
  </conditionalFormatting>
  <conditionalFormatting sqref="H2982">
    <cfRule type="dataBar" priority="1887">
      <dataBar>
        <cfvo type="num" val="0"/>
        <cfvo type="num" val="1"/>
        <color theme="0" tint="-0.249977111117893"/>
      </dataBar>
      <extLst>
        <ext xmlns:x14="http://schemas.microsoft.com/office/spreadsheetml/2009/9/main" uri="{B025F937-C7B1-47D3-B67F-A62EFF666E3E}">
          <x14:id>{E98CA9D3-98FD-4A8F-B0DA-67C95EA0EFF1}</x14:id>
        </ext>
      </extLst>
    </cfRule>
  </conditionalFormatting>
  <conditionalFormatting sqref="H2983">
    <cfRule type="dataBar" priority="1888">
      <dataBar>
        <cfvo type="num" val="0"/>
        <cfvo type="num" val="1"/>
        <color theme="0" tint="-0.249977111117893"/>
      </dataBar>
      <extLst>
        <ext xmlns:x14="http://schemas.microsoft.com/office/spreadsheetml/2009/9/main" uri="{B025F937-C7B1-47D3-B67F-A62EFF666E3E}">
          <x14:id>{82A1BA7C-0CC6-43A8-9A10-5653158A34A5}</x14:id>
        </ext>
      </extLst>
    </cfRule>
  </conditionalFormatting>
  <conditionalFormatting sqref="H2984">
    <cfRule type="dataBar" priority="1881">
      <dataBar>
        <cfvo type="num" val="0"/>
        <cfvo type="num" val="1"/>
        <color theme="0" tint="-0.249977111117893"/>
      </dataBar>
      <extLst>
        <ext xmlns:x14="http://schemas.microsoft.com/office/spreadsheetml/2009/9/main" uri="{B025F937-C7B1-47D3-B67F-A62EFF666E3E}">
          <x14:id>{9B389FF5-3194-4F47-972C-B6355868AB5D}</x14:id>
        </ext>
      </extLst>
    </cfRule>
  </conditionalFormatting>
  <conditionalFormatting sqref="H2986:H2990">
    <cfRule type="dataBar" priority="1880">
      <dataBar>
        <cfvo type="num" val="0"/>
        <cfvo type="num" val="1"/>
        <color theme="0" tint="-0.249977111117893"/>
      </dataBar>
      <extLst>
        <ext xmlns:x14="http://schemas.microsoft.com/office/spreadsheetml/2009/9/main" uri="{B025F937-C7B1-47D3-B67F-A62EFF666E3E}">
          <x14:id>{9F8B4FEA-D1F3-4F06-923A-665ACF695A43}</x14:id>
        </ext>
      </extLst>
    </cfRule>
  </conditionalFormatting>
  <conditionalFormatting sqref="H2991">
    <cfRule type="dataBar" priority="1878">
      <dataBar>
        <cfvo type="num" val="0"/>
        <cfvo type="num" val="1"/>
        <color theme="0" tint="-0.249977111117893"/>
      </dataBar>
      <extLst>
        <ext xmlns:x14="http://schemas.microsoft.com/office/spreadsheetml/2009/9/main" uri="{B025F937-C7B1-47D3-B67F-A62EFF666E3E}">
          <x14:id>{0A02863C-B730-4B01-A19A-CA5C49A3F9C7}</x14:id>
        </ext>
      </extLst>
    </cfRule>
  </conditionalFormatting>
  <conditionalFormatting sqref="H2992">
    <cfRule type="dataBar" priority="1879">
      <dataBar>
        <cfvo type="num" val="0"/>
        <cfvo type="num" val="1"/>
        <color theme="0" tint="-0.249977111117893"/>
      </dataBar>
      <extLst>
        <ext xmlns:x14="http://schemas.microsoft.com/office/spreadsheetml/2009/9/main" uri="{B025F937-C7B1-47D3-B67F-A62EFF666E3E}">
          <x14:id>{3485C7B9-E748-43BB-B9F1-F78EA1BCBE9C}</x14:id>
        </ext>
      </extLst>
    </cfRule>
  </conditionalFormatting>
  <conditionalFormatting sqref="H2993">
    <cfRule type="dataBar" priority="1877">
      <dataBar>
        <cfvo type="num" val="0"/>
        <cfvo type="num" val="1"/>
        <color theme="0" tint="-0.249977111117893"/>
      </dataBar>
      <extLst>
        <ext xmlns:x14="http://schemas.microsoft.com/office/spreadsheetml/2009/9/main" uri="{B025F937-C7B1-47D3-B67F-A62EFF666E3E}">
          <x14:id>{2F7F6B8D-7698-44CD-8B07-34C947A5C931}</x14:id>
        </ext>
      </extLst>
    </cfRule>
  </conditionalFormatting>
  <conditionalFormatting sqref="H2994">
    <cfRule type="dataBar" priority="1876">
      <dataBar>
        <cfvo type="num" val="0"/>
        <cfvo type="num" val="1"/>
        <color theme="0" tint="-0.249977111117893"/>
      </dataBar>
      <extLst>
        <ext xmlns:x14="http://schemas.microsoft.com/office/spreadsheetml/2009/9/main" uri="{B025F937-C7B1-47D3-B67F-A62EFF666E3E}">
          <x14:id>{20E4F37D-FCFF-4359-BCA7-B3B3E13A6F85}</x14:id>
        </ext>
      </extLst>
    </cfRule>
  </conditionalFormatting>
  <conditionalFormatting sqref="H2995">
    <cfRule type="dataBar" priority="1875">
      <dataBar>
        <cfvo type="num" val="0"/>
        <cfvo type="num" val="1"/>
        <color theme="0" tint="-0.249977111117893"/>
      </dataBar>
      <extLst>
        <ext xmlns:x14="http://schemas.microsoft.com/office/spreadsheetml/2009/9/main" uri="{B025F937-C7B1-47D3-B67F-A62EFF666E3E}">
          <x14:id>{5F83A534-F23B-48C6-A6BF-CB52AC2F577B}</x14:id>
        </ext>
      </extLst>
    </cfRule>
  </conditionalFormatting>
  <conditionalFormatting sqref="H2996">
    <cfRule type="dataBar" priority="1873">
      <dataBar>
        <cfvo type="num" val="0"/>
        <cfvo type="num" val="1"/>
        <color theme="0" tint="-0.249977111117893"/>
      </dataBar>
      <extLst>
        <ext xmlns:x14="http://schemas.microsoft.com/office/spreadsheetml/2009/9/main" uri="{B025F937-C7B1-47D3-B67F-A62EFF666E3E}">
          <x14:id>{8D039E01-6648-47E6-A642-F78DC0CA3903}</x14:id>
        </ext>
      </extLst>
    </cfRule>
  </conditionalFormatting>
  <conditionalFormatting sqref="H2997">
    <cfRule type="dataBar" priority="1872">
      <dataBar>
        <cfvo type="num" val="0"/>
        <cfvo type="num" val="1"/>
        <color theme="0" tint="-0.249977111117893"/>
      </dataBar>
      <extLst>
        <ext xmlns:x14="http://schemas.microsoft.com/office/spreadsheetml/2009/9/main" uri="{B025F937-C7B1-47D3-B67F-A62EFF666E3E}">
          <x14:id>{6215D864-F537-4BC3-958C-0AA638007583}</x14:id>
        </ext>
      </extLst>
    </cfRule>
  </conditionalFormatting>
  <conditionalFormatting sqref="H2999:H3003">
    <cfRule type="dataBar" priority="1871">
      <dataBar>
        <cfvo type="num" val="0"/>
        <cfvo type="num" val="1"/>
        <color theme="0" tint="-0.249977111117893"/>
      </dataBar>
      <extLst>
        <ext xmlns:x14="http://schemas.microsoft.com/office/spreadsheetml/2009/9/main" uri="{B025F937-C7B1-47D3-B67F-A62EFF666E3E}">
          <x14:id>{652C714E-16CB-4441-AFCD-B3E012157B96}</x14:id>
        </ext>
      </extLst>
    </cfRule>
  </conditionalFormatting>
  <conditionalFormatting sqref="H3004">
    <cfRule type="dataBar" priority="1869">
      <dataBar>
        <cfvo type="num" val="0"/>
        <cfvo type="num" val="1"/>
        <color theme="0" tint="-0.249977111117893"/>
      </dataBar>
      <extLst>
        <ext xmlns:x14="http://schemas.microsoft.com/office/spreadsheetml/2009/9/main" uri="{B025F937-C7B1-47D3-B67F-A62EFF666E3E}">
          <x14:id>{711424CD-45AF-4C10-845C-848C207744FE}</x14:id>
        </ext>
      </extLst>
    </cfRule>
  </conditionalFormatting>
  <conditionalFormatting sqref="H3005">
    <cfRule type="dataBar" priority="1866">
      <dataBar>
        <cfvo type="num" val="0"/>
        <cfvo type="num" val="1"/>
        <color theme="0" tint="-0.249977111117893"/>
      </dataBar>
      <extLst>
        <ext xmlns:x14="http://schemas.microsoft.com/office/spreadsheetml/2009/9/main" uri="{B025F937-C7B1-47D3-B67F-A62EFF666E3E}">
          <x14:id>{82556B38-CCA5-4DE0-82D2-7699A796B9E3}</x14:id>
        </ext>
      </extLst>
    </cfRule>
  </conditionalFormatting>
  <conditionalFormatting sqref="H3006">
    <cfRule type="dataBar" priority="1870">
      <dataBar>
        <cfvo type="num" val="0"/>
        <cfvo type="num" val="1"/>
        <color theme="0" tint="-0.249977111117893"/>
      </dataBar>
      <extLst>
        <ext xmlns:x14="http://schemas.microsoft.com/office/spreadsheetml/2009/9/main" uri="{B025F937-C7B1-47D3-B67F-A62EFF666E3E}">
          <x14:id>{1F7682BD-734C-4021-B673-8611C6F32D5C}</x14:id>
        </ext>
      </extLst>
    </cfRule>
  </conditionalFormatting>
  <conditionalFormatting sqref="H3007">
    <cfRule type="dataBar" priority="1868">
      <dataBar>
        <cfvo type="num" val="0"/>
        <cfvo type="num" val="1"/>
        <color theme="0" tint="-0.249977111117893"/>
      </dataBar>
      <extLst>
        <ext xmlns:x14="http://schemas.microsoft.com/office/spreadsheetml/2009/9/main" uri="{B025F937-C7B1-47D3-B67F-A62EFF666E3E}">
          <x14:id>{185F47EF-B986-461A-9A78-BEAF727B75C3}</x14:id>
        </ext>
      </extLst>
    </cfRule>
  </conditionalFormatting>
  <conditionalFormatting sqref="H3008">
    <cfRule type="dataBar" priority="1867">
      <dataBar>
        <cfvo type="num" val="0"/>
        <cfvo type="num" val="1"/>
        <color theme="0" tint="-0.249977111117893"/>
      </dataBar>
      <extLst>
        <ext xmlns:x14="http://schemas.microsoft.com/office/spreadsheetml/2009/9/main" uri="{B025F937-C7B1-47D3-B67F-A62EFF666E3E}">
          <x14:id>{5E3CC8B0-6DF0-4CE5-9665-161F22091541}</x14:id>
        </ext>
      </extLst>
    </cfRule>
  </conditionalFormatting>
  <conditionalFormatting sqref="H3009">
    <cfRule type="dataBar" priority="1865">
      <dataBar>
        <cfvo type="num" val="0"/>
        <cfvo type="num" val="1"/>
        <color theme="0" tint="-0.249977111117893"/>
      </dataBar>
      <extLst>
        <ext xmlns:x14="http://schemas.microsoft.com/office/spreadsheetml/2009/9/main" uri="{B025F937-C7B1-47D3-B67F-A62EFF666E3E}">
          <x14:id>{A7BCD096-3697-46CF-8E35-E3D0FB064C69}</x14:id>
        </ext>
      </extLst>
    </cfRule>
  </conditionalFormatting>
  <conditionalFormatting sqref="H3010">
    <cfRule type="dataBar" priority="1864">
      <dataBar>
        <cfvo type="num" val="0"/>
        <cfvo type="num" val="1"/>
        <color theme="0" tint="-0.249977111117893"/>
      </dataBar>
      <extLst>
        <ext xmlns:x14="http://schemas.microsoft.com/office/spreadsheetml/2009/9/main" uri="{B025F937-C7B1-47D3-B67F-A62EFF666E3E}">
          <x14:id>{D6B73EFC-7779-4492-AA16-31274594A7CA}</x14:id>
        </ext>
      </extLst>
    </cfRule>
  </conditionalFormatting>
  <conditionalFormatting sqref="H3011">
    <cfRule type="dataBar" priority="1863">
      <dataBar>
        <cfvo type="num" val="0"/>
        <cfvo type="num" val="1"/>
        <color theme="0" tint="-0.249977111117893"/>
      </dataBar>
      <extLst>
        <ext xmlns:x14="http://schemas.microsoft.com/office/spreadsheetml/2009/9/main" uri="{B025F937-C7B1-47D3-B67F-A62EFF666E3E}">
          <x14:id>{DB943A82-D48B-448D-A92F-27B37E08241E}</x14:id>
        </ext>
      </extLst>
    </cfRule>
  </conditionalFormatting>
  <conditionalFormatting sqref="H3012">
    <cfRule type="dataBar" priority="1862">
      <dataBar>
        <cfvo type="num" val="0"/>
        <cfvo type="num" val="1"/>
        <color theme="0" tint="-0.249977111117893"/>
      </dataBar>
      <extLst>
        <ext xmlns:x14="http://schemas.microsoft.com/office/spreadsheetml/2009/9/main" uri="{B025F937-C7B1-47D3-B67F-A62EFF666E3E}">
          <x14:id>{9F465F05-8E73-4368-AC93-6F67123F9E63}</x14:id>
        </ext>
      </extLst>
    </cfRule>
  </conditionalFormatting>
  <conditionalFormatting sqref="H3013">
    <cfRule type="dataBar" priority="1861">
      <dataBar>
        <cfvo type="num" val="0"/>
        <cfvo type="num" val="1"/>
        <color theme="0" tint="-0.249977111117893"/>
      </dataBar>
      <extLst>
        <ext xmlns:x14="http://schemas.microsoft.com/office/spreadsheetml/2009/9/main" uri="{B025F937-C7B1-47D3-B67F-A62EFF666E3E}">
          <x14:id>{6C81190F-1665-4DA8-9855-93D27132DABF}</x14:id>
        </ext>
      </extLst>
    </cfRule>
  </conditionalFormatting>
  <conditionalFormatting sqref="H3014">
    <cfRule type="dataBar" priority="1860">
      <dataBar>
        <cfvo type="num" val="0"/>
        <cfvo type="num" val="1"/>
        <color theme="0" tint="-0.249977111117893"/>
      </dataBar>
      <extLst>
        <ext xmlns:x14="http://schemas.microsoft.com/office/spreadsheetml/2009/9/main" uri="{B025F937-C7B1-47D3-B67F-A62EFF666E3E}">
          <x14:id>{FD25B858-8D3D-4A91-9147-2C1A65134DC9}</x14:id>
        </ext>
      </extLst>
    </cfRule>
  </conditionalFormatting>
  <conditionalFormatting sqref="H3016">
    <cfRule type="dataBar" priority="1858">
      <dataBar>
        <cfvo type="num" val="0"/>
        <cfvo type="num" val="1"/>
        <color theme="0" tint="-0.249977111117893"/>
      </dataBar>
      <extLst>
        <ext xmlns:x14="http://schemas.microsoft.com/office/spreadsheetml/2009/9/main" uri="{B025F937-C7B1-47D3-B67F-A62EFF666E3E}">
          <x14:id>{8A06106D-4931-41FE-AC97-47680F14072F}</x14:id>
        </ext>
      </extLst>
    </cfRule>
  </conditionalFormatting>
  <conditionalFormatting sqref="H3017">
    <cfRule type="dataBar" priority="1850">
      <dataBar>
        <cfvo type="num" val="0"/>
        <cfvo type="num" val="1"/>
        <color theme="0" tint="-0.249977111117893"/>
      </dataBar>
      <extLst>
        <ext xmlns:x14="http://schemas.microsoft.com/office/spreadsheetml/2009/9/main" uri="{B025F937-C7B1-47D3-B67F-A62EFF666E3E}">
          <x14:id>{5F991E4F-0957-423B-8830-E1672798721E}</x14:id>
        </ext>
      </extLst>
    </cfRule>
  </conditionalFormatting>
  <conditionalFormatting sqref="H3018">
    <cfRule type="dataBar" priority="1849">
      <dataBar>
        <cfvo type="num" val="0"/>
        <cfvo type="num" val="1"/>
        <color theme="0" tint="-0.249977111117893"/>
      </dataBar>
      <extLst>
        <ext xmlns:x14="http://schemas.microsoft.com/office/spreadsheetml/2009/9/main" uri="{B025F937-C7B1-47D3-B67F-A62EFF666E3E}">
          <x14:id>{4721E19C-DC75-4AF2-A788-AA7563F40616}</x14:id>
        </ext>
      </extLst>
    </cfRule>
  </conditionalFormatting>
  <conditionalFormatting sqref="H3019">
    <cfRule type="dataBar" priority="1848">
      <dataBar>
        <cfvo type="num" val="0"/>
        <cfvo type="num" val="1"/>
        <color theme="0" tint="-0.249977111117893"/>
      </dataBar>
      <extLst>
        <ext xmlns:x14="http://schemas.microsoft.com/office/spreadsheetml/2009/9/main" uri="{B025F937-C7B1-47D3-B67F-A62EFF666E3E}">
          <x14:id>{8F6CA534-6D04-469E-A59D-713080A87E7C}</x14:id>
        </ext>
      </extLst>
    </cfRule>
  </conditionalFormatting>
  <conditionalFormatting sqref="H3020">
    <cfRule type="dataBar" priority="1847">
      <dataBar>
        <cfvo type="num" val="0"/>
        <cfvo type="num" val="1"/>
        <color theme="0" tint="-0.249977111117893"/>
      </dataBar>
      <extLst>
        <ext xmlns:x14="http://schemas.microsoft.com/office/spreadsheetml/2009/9/main" uri="{B025F937-C7B1-47D3-B67F-A62EFF666E3E}">
          <x14:id>{D65D5F2D-3A38-44F4-81A7-0256B302D1CB}</x14:id>
        </ext>
      </extLst>
    </cfRule>
  </conditionalFormatting>
  <conditionalFormatting sqref="H3025">
    <cfRule type="dataBar" priority="1846">
      <dataBar>
        <cfvo type="num" val="0"/>
        <cfvo type="num" val="1"/>
        <color theme="0" tint="-0.249977111117893"/>
      </dataBar>
      <extLst>
        <ext xmlns:x14="http://schemas.microsoft.com/office/spreadsheetml/2009/9/main" uri="{B025F937-C7B1-47D3-B67F-A62EFF666E3E}">
          <x14:id>{462CBA75-4DDE-4995-AB9C-97B93DAE718F}</x14:id>
        </ext>
      </extLst>
    </cfRule>
  </conditionalFormatting>
  <conditionalFormatting sqref="H3026">
    <cfRule type="dataBar" priority="1817">
      <dataBar>
        <cfvo type="num" val="0"/>
        <cfvo type="num" val="1"/>
        <color theme="0" tint="-0.249977111117893"/>
      </dataBar>
      <extLst>
        <ext xmlns:x14="http://schemas.microsoft.com/office/spreadsheetml/2009/9/main" uri="{B025F937-C7B1-47D3-B67F-A62EFF666E3E}">
          <x14:id>{275F37B3-01DE-423D-9CAA-D350979949DD}</x14:id>
        </ext>
      </extLst>
    </cfRule>
  </conditionalFormatting>
  <conditionalFormatting sqref="H3028">
    <cfRule type="dataBar" priority="1845">
      <dataBar>
        <cfvo type="num" val="0"/>
        <cfvo type="num" val="1"/>
        <color theme="0" tint="-0.249977111117893"/>
      </dataBar>
      <extLst>
        <ext xmlns:x14="http://schemas.microsoft.com/office/spreadsheetml/2009/9/main" uri="{B025F937-C7B1-47D3-B67F-A62EFF666E3E}">
          <x14:id>{79315C99-F771-4881-AC7F-FC138D59897D}</x14:id>
        </ext>
      </extLst>
    </cfRule>
  </conditionalFormatting>
  <conditionalFormatting sqref="H3030:H3034">
    <cfRule type="dataBar" priority="1844">
      <dataBar>
        <cfvo type="num" val="0"/>
        <cfvo type="num" val="1"/>
        <color theme="0" tint="-0.249977111117893"/>
      </dataBar>
      <extLst>
        <ext xmlns:x14="http://schemas.microsoft.com/office/spreadsheetml/2009/9/main" uri="{B025F937-C7B1-47D3-B67F-A62EFF666E3E}">
          <x14:id>{D27D5509-174D-4681-AE3C-CF515022D1BB}</x14:id>
        </ext>
      </extLst>
    </cfRule>
  </conditionalFormatting>
  <conditionalFormatting sqref="H3035">
    <cfRule type="dataBar" priority="1843">
      <dataBar>
        <cfvo type="num" val="0"/>
        <cfvo type="num" val="1"/>
        <color theme="0" tint="-0.249977111117893"/>
      </dataBar>
      <extLst>
        <ext xmlns:x14="http://schemas.microsoft.com/office/spreadsheetml/2009/9/main" uri="{B025F937-C7B1-47D3-B67F-A62EFF666E3E}">
          <x14:id>{F8C3F190-D288-421E-8FA8-B932C51F6431}</x14:id>
        </ext>
      </extLst>
    </cfRule>
  </conditionalFormatting>
  <conditionalFormatting sqref="H3036">
    <cfRule type="dataBar" priority="1842">
      <dataBar>
        <cfvo type="num" val="0"/>
        <cfvo type="num" val="1"/>
        <color theme="0" tint="-0.249977111117893"/>
      </dataBar>
      <extLst>
        <ext xmlns:x14="http://schemas.microsoft.com/office/spreadsheetml/2009/9/main" uri="{B025F937-C7B1-47D3-B67F-A62EFF666E3E}">
          <x14:id>{54FCBB0E-476F-4D8E-A084-1985020CF8E1}</x14:id>
        </ext>
      </extLst>
    </cfRule>
  </conditionalFormatting>
  <conditionalFormatting sqref="H3037">
    <cfRule type="dataBar" priority="1841">
      <dataBar>
        <cfvo type="num" val="0"/>
        <cfvo type="num" val="1"/>
        <color theme="0" tint="-0.249977111117893"/>
      </dataBar>
      <extLst>
        <ext xmlns:x14="http://schemas.microsoft.com/office/spreadsheetml/2009/9/main" uri="{B025F937-C7B1-47D3-B67F-A62EFF666E3E}">
          <x14:id>{A4D6BCC3-5F88-4A6A-BE41-4D7A4E7D767D}</x14:id>
        </ext>
      </extLst>
    </cfRule>
  </conditionalFormatting>
  <conditionalFormatting sqref="H3038">
    <cfRule type="dataBar" priority="1839">
      <dataBar>
        <cfvo type="num" val="0"/>
        <cfvo type="num" val="1"/>
        <color theme="0" tint="-0.249977111117893"/>
      </dataBar>
      <extLst>
        <ext xmlns:x14="http://schemas.microsoft.com/office/spreadsheetml/2009/9/main" uri="{B025F937-C7B1-47D3-B67F-A62EFF666E3E}">
          <x14:id>{4A486691-1A8B-48C0-8E27-97337559C5D4}</x14:id>
        </ext>
      </extLst>
    </cfRule>
  </conditionalFormatting>
  <conditionalFormatting sqref="H3039">
    <cfRule type="dataBar" priority="1838">
      <dataBar>
        <cfvo type="num" val="0"/>
        <cfvo type="num" val="1"/>
        <color theme="0" tint="-0.249977111117893"/>
      </dataBar>
      <extLst>
        <ext xmlns:x14="http://schemas.microsoft.com/office/spreadsheetml/2009/9/main" uri="{B025F937-C7B1-47D3-B67F-A62EFF666E3E}">
          <x14:id>{D2E65D75-6C3D-4A9F-B51A-F30007C357C5}</x14:id>
        </ext>
      </extLst>
    </cfRule>
  </conditionalFormatting>
  <conditionalFormatting sqref="H3040">
    <cfRule type="dataBar" priority="1837">
      <dataBar>
        <cfvo type="num" val="0"/>
        <cfvo type="num" val="1"/>
        <color theme="0" tint="-0.249977111117893"/>
      </dataBar>
      <extLst>
        <ext xmlns:x14="http://schemas.microsoft.com/office/spreadsheetml/2009/9/main" uri="{B025F937-C7B1-47D3-B67F-A62EFF666E3E}">
          <x14:id>{D5CADEFF-0280-45B3-B9C3-5E159EAB70C3}</x14:id>
        </ext>
      </extLst>
    </cfRule>
  </conditionalFormatting>
  <conditionalFormatting sqref="H3041">
    <cfRule type="dataBar" priority="1836">
      <dataBar>
        <cfvo type="num" val="0"/>
        <cfvo type="num" val="1"/>
        <color theme="0" tint="-0.249977111117893"/>
      </dataBar>
      <extLst>
        <ext xmlns:x14="http://schemas.microsoft.com/office/spreadsheetml/2009/9/main" uri="{B025F937-C7B1-47D3-B67F-A62EFF666E3E}">
          <x14:id>{8DB244C4-6AB1-4D8C-BBEB-C77930278082}</x14:id>
        </ext>
      </extLst>
    </cfRule>
  </conditionalFormatting>
  <conditionalFormatting sqref="H3042">
    <cfRule type="dataBar" priority="1832">
      <dataBar>
        <cfvo type="num" val="0"/>
        <cfvo type="num" val="1"/>
        <color theme="0" tint="-0.249977111117893"/>
      </dataBar>
      <extLst>
        <ext xmlns:x14="http://schemas.microsoft.com/office/spreadsheetml/2009/9/main" uri="{B025F937-C7B1-47D3-B67F-A62EFF666E3E}">
          <x14:id>{06BA1A00-991E-4481-B44F-61A953BC561B}</x14:id>
        </ext>
      </extLst>
    </cfRule>
  </conditionalFormatting>
  <conditionalFormatting sqref="H3044:H3048">
    <cfRule type="dataBar" priority="1831">
      <dataBar>
        <cfvo type="num" val="0"/>
        <cfvo type="num" val="1"/>
        <color theme="0" tint="-0.249977111117893"/>
      </dataBar>
      <extLst>
        <ext xmlns:x14="http://schemas.microsoft.com/office/spreadsheetml/2009/9/main" uri="{B025F937-C7B1-47D3-B67F-A62EFF666E3E}">
          <x14:id>{C3C2A791-94A5-4BE8-BBA1-4C9BCA92A1CE}</x14:id>
        </ext>
      </extLst>
    </cfRule>
  </conditionalFormatting>
  <conditionalFormatting sqref="H3049">
    <cfRule type="dataBar" priority="1830">
      <dataBar>
        <cfvo type="num" val="0"/>
        <cfvo type="num" val="1"/>
        <color theme="0" tint="-0.249977111117893"/>
      </dataBar>
      <extLst>
        <ext xmlns:x14="http://schemas.microsoft.com/office/spreadsheetml/2009/9/main" uri="{B025F937-C7B1-47D3-B67F-A62EFF666E3E}">
          <x14:id>{D1331936-084D-4492-B9D2-C047106D47E5}</x14:id>
        </ext>
      </extLst>
    </cfRule>
  </conditionalFormatting>
  <conditionalFormatting sqref="H3050">
    <cfRule type="dataBar" priority="1829">
      <dataBar>
        <cfvo type="num" val="0"/>
        <cfvo type="num" val="1"/>
        <color theme="0" tint="-0.249977111117893"/>
      </dataBar>
      <extLst>
        <ext xmlns:x14="http://schemas.microsoft.com/office/spreadsheetml/2009/9/main" uri="{B025F937-C7B1-47D3-B67F-A62EFF666E3E}">
          <x14:id>{C76CD817-66C7-4B47-AA67-A64A464D1D62}</x14:id>
        </ext>
      </extLst>
    </cfRule>
  </conditionalFormatting>
  <conditionalFormatting sqref="H3051">
    <cfRule type="dataBar" priority="1828">
      <dataBar>
        <cfvo type="num" val="0"/>
        <cfvo type="num" val="1"/>
        <color theme="0" tint="-0.249977111117893"/>
      </dataBar>
      <extLst>
        <ext xmlns:x14="http://schemas.microsoft.com/office/spreadsheetml/2009/9/main" uri="{B025F937-C7B1-47D3-B67F-A62EFF666E3E}">
          <x14:id>{73CB3EB6-4D73-45D6-8B7E-353163FE9699}</x14:id>
        </ext>
      </extLst>
    </cfRule>
  </conditionalFormatting>
  <conditionalFormatting sqref="H3052">
    <cfRule type="dataBar" priority="1811">
      <dataBar>
        <cfvo type="num" val="0"/>
        <cfvo type="num" val="1"/>
        <color theme="0" tint="-0.249977111117893"/>
      </dataBar>
      <extLst>
        <ext xmlns:x14="http://schemas.microsoft.com/office/spreadsheetml/2009/9/main" uri="{B025F937-C7B1-47D3-B67F-A62EFF666E3E}">
          <x14:id>{F961065A-16B7-40E7-B814-99154958F3DE}</x14:id>
        </ext>
      </extLst>
    </cfRule>
  </conditionalFormatting>
  <conditionalFormatting sqref="H3053">
    <cfRule type="dataBar" priority="1791">
      <dataBar>
        <cfvo type="num" val="0"/>
        <cfvo type="num" val="1"/>
        <color theme="0" tint="-0.249977111117893"/>
      </dataBar>
      <extLst>
        <ext xmlns:x14="http://schemas.microsoft.com/office/spreadsheetml/2009/9/main" uri="{B025F937-C7B1-47D3-B67F-A62EFF666E3E}">
          <x14:id>{9C7A80EF-4A3A-4BB1-9B92-628D570C8F65}</x14:id>
        </ext>
      </extLst>
    </cfRule>
  </conditionalFormatting>
  <conditionalFormatting sqref="H3054">
    <cfRule type="dataBar" priority="1824">
      <dataBar>
        <cfvo type="num" val="0"/>
        <cfvo type="num" val="1"/>
        <color theme="0" tint="-0.249977111117893"/>
      </dataBar>
      <extLst>
        <ext xmlns:x14="http://schemas.microsoft.com/office/spreadsheetml/2009/9/main" uri="{B025F937-C7B1-47D3-B67F-A62EFF666E3E}">
          <x14:id>{EE6174F1-D141-441E-97F5-AD226489567D}</x14:id>
        </ext>
      </extLst>
    </cfRule>
  </conditionalFormatting>
  <conditionalFormatting sqref="H3055">
    <cfRule type="dataBar" priority="1814">
      <dataBar>
        <cfvo type="num" val="0"/>
        <cfvo type="num" val="1"/>
        <color theme="0" tint="-0.249977111117893"/>
      </dataBar>
      <extLst>
        <ext xmlns:x14="http://schemas.microsoft.com/office/spreadsheetml/2009/9/main" uri="{B025F937-C7B1-47D3-B67F-A62EFF666E3E}">
          <x14:id>{03410AF6-FA26-4457-8631-C0C1B2661E45}</x14:id>
        </ext>
      </extLst>
    </cfRule>
  </conditionalFormatting>
  <conditionalFormatting sqref="H3056">
    <cfRule type="dataBar" priority="1815">
      <dataBar>
        <cfvo type="num" val="0"/>
        <cfvo type="num" val="1"/>
        <color theme="0" tint="-0.249977111117893"/>
      </dataBar>
      <extLst>
        <ext xmlns:x14="http://schemas.microsoft.com/office/spreadsheetml/2009/9/main" uri="{B025F937-C7B1-47D3-B67F-A62EFF666E3E}">
          <x14:id>{20AD13BF-2AB5-4F63-AD5E-40BAED6A040E}</x14:id>
        </ext>
      </extLst>
    </cfRule>
  </conditionalFormatting>
  <conditionalFormatting sqref="H3058">
    <cfRule type="dataBar" priority="1822">
      <dataBar>
        <cfvo type="num" val="0"/>
        <cfvo type="num" val="1"/>
        <color theme="0" tint="-0.249977111117893"/>
      </dataBar>
      <extLst>
        <ext xmlns:x14="http://schemas.microsoft.com/office/spreadsheetml/2009/9/main" uri="{B025F937-C7B1-47D3-B67F-A62EFF666E3E}">
          <x14:id>{B0E394A7-7A5A-4DEB-B209-5848F40DEB41}</x14:id>
        </ext>
      </extLst>
    </cfRule>
  </conditionalFormatting>
  <conditionalFormatting sqref="H3059">
    <cfRule type="dataBar" priority="1816">
      <dataBar>
        <cfvo type="num" val="0"/>
        <cfvo type="num" val="1"/>
        <color theme="0" tint="-0.249977111117893"/>
      </dataBar>
      <extLst>
        <ext xmlns:x14="http://schemas.microsoft.com/office/spreadsheetml/2009/9/main" uri="{B025F937-C7B1-47D3-B67F-A62EFF666E3E}">
          <x14:id>{D706CD3E-6BAF-4BB9-8236-EACC32D08B56}</x14:id>
        </ext>
      </extLst>
    </cfRule>
  </conditionalFormatting>
  <conditionalFormatting sqref="H3060">
    <cfRule type="dataBar" priority="1821">
      <dataBar>
        <cfvo type="num" val="0"/>
        <cfvo type="num" val="1"/>
        <color theme="0" tint="-0.249977111117893"/>
      </dataBar>
      <extLst>
        <ext xmlns:x14="http://schemas.microsoft.com/office/spreadsheetml/2009/9/main" uri="{B025F937-C7B1-47D3-B67F-A62EFF666E3E}">
          <x14:id>{3C558934-7F82-400E-A71B-D83E3A3866C3}</x14:id>
        </ext>
      </extLst>
    </cfRule>
  </conditionalFormatting>
  <conditionalFormatting sqref="H3061">
    <cfRule type="dataBar" priority="1818">
      <dataBar>
        <cfvo type="num" val="0"/>
        <cfvo type="num" val="1"/>
        <color theme="0" tint="-0.249977111117893"/>
      </dataBar>
      <extLst>
        <ext xmlns:x14="http://schemas.microsoft.com/office/spreadsheetml/2009/9/main" uri="{B025F937-C7B1-47D3-B67F-A62EFF666E3E}">
          <x14:id>{FEAB8CA2-C4DC-49BF-A3CD-9F67E129E757}</x14:id>
        </ext>
      </extLst>
    </cfRule>
  </conditionalFormatting>
  <conditionalFormatting sqref="H3062">
    <cfRule type="dataBar" priority="1810">
      <dataBar>
        <cfvo type="num" val="0"/>
        <cfvo type="num" val="1"/>
        <color theme="0" tint="-0.249977111117893"/>
      </dataBar>
      <extLst>
        <ext xmlns:x14="http://schemas.microsoft.com/office/spreadsheetml/2009/9/main" uri="{B025F937-C7B1-47D3-B67F-A62EFF666E3E}">
          <x14:id>{387328D2-A079-4D60-841F-F45C28349582}</x14:id>
        </ext>
      </extLst>
    </cfRule>
  </conditionalFormatting>
  <conditionalFormatting sqref="H3064:H3068">
    <cfRule type="dataBar" priority="1809">
      <dataBar>
        <cfvo type="num" val="0"/>
        <cfvo type="num" val="1"/>
        <color theme="0" tint="-0.249977111117893"/>
      </dataBar>
      <extLst>
        <ext xmlns:x14="http://schemas.microsoft.com/office/spreadsheetml/2009/9/main" uri="{B025F937-C7B1-47D3-B67F-A62EFF666E3E}">
          <x14:id>{E91AB144-7D27-43AE-B7E2-F7D6B8BD9A91}</x14:id>
        </ext>
      </extLst>
    </cfRule>
  </conditionalFormatting>
  <conditionalFormatting sqref="H3069">
    <cfRule type="dataBar" priority="1808">
      <dataBar>
        <cfvo type="num" val="0"/>
        <cfvo type="num" val="1"/>
        <color theme="0" tint="-0.249977111117893"/>
      </dataBar>
      <extLst>
        <ext xmlns:x14="http://schemas.microsoft.com/office/spreadsheetml/2009/9/main" uri="{B025F937-C7B1-47D3-B67F-A62EFF666E3E}">
          <x14:id>{003A68FC-655A-453E-9A79-5A39551375FE}</x14:id>
        </ext>
      </extLst>
    </cfRule>
  </conditionalFormatting>
  <conditionalFormatting sqref="H3070">
    <cfRule type="dataBar" priority="1807">
      <dataBar>
        <cfvo type="num" val="0"/>
        <cfvo type="num" val="1"/>
        <color theme="0" tint="-0.249977111117893"/>
      </dataBar>
      <extLst>
        <ext xmlns:x14="http://schemas.microsoft.com/office/spreadsheetml/2009/9/main" uri="{B025F937-C7B1-47D3-B67F-A62EFF666E3E}">
          <x14:id>{31595B78-79AD-43E7-ABBB-997E553E8997}</x14:id>
        </ext>
      </extLst>
    </cfRule>
  </conditionalFormatting>
  <conditionalFormatting sqref="H3071">
    <cfRule type="dataBar" priority="1806">
      <dataBar>
        <cfvo type="num" val="0"/>
        <cfvo type="num" val="1"/>
        <color theme="0" tint="-0.249977111117893"/>
      </dataBar>
      <extLst>
        <ext xmlns:x14="http://schemas.microsoft.com/office/spreadsheetml/2009/9/main" uri="{B025F937-C7B1-47D3-B67F-A62EFF666E3E}">
          <x14:id>{9331A2F5-406E-4400-9CEE-7ED7D4DFB192}</x14:id>
        </ext>
      </extLst>
    </cfRule>
  </conditionalFormatting>
  <conditionalFormatting sqref="H3072">
    <cfRule type="dataBar" priority="1790">
      <dataBar>
        <cfvo type="num" val="0"/>
        <cfvo type="num" val="1"/>
        <color theme="0" tint="-0.249977111117893"/>
      </dataBar>
      <extLst>
        <ext xmlns:x14="http://schemas.microsoft.com/office/spreadsheetml/2009/9/main" uri="{B025F937-C7B1-47D3-B67F-A62EFF666E3E}">
          <x14:id>{5F05C55F-D765-4026-85B8-8E0F1EC2BE87}</x14:id>
        </ext>
      </extLst>
    </cfRule>
  </conditionalFormatting>
  <conditionalFormatting sqref="H3073">
    <cfRule type="dataBar" priority="1805">
      <dataBar>
        <cfvo type="num" val="0"/>
        <cfvo type="num" val="1"/>
        <color theme="0" tint="-0.249977111117893"/>
      </dataBar>
      <extLst>
        <ext xmlns:x14="http://schemas.microsoft.com/office/spreadsheetml/2009/9/main" uri="{B025F937-C7B1-47D3-B67F-A62EFF666E3E}">
          <x14:id>{EC272AF8-A0A8-458E-BB04-DEDA79F22B7E}</x14:id>
        </ext>
      </extLst>
    </cfRule>
  </conditionalFormatting>
  <conditionalFormatting sqref="H3074">
    <cfRule type="dataBar" priority="1802">
      <dataBar>
        <cfvo type="num" val="0"/>
        <cfvo type="num" val="1"/>
        <color theme="0" tint="-0.249977111117893"/>
      </dataBar>
      <extLst>
        <ext xmlns:x14="http://schemas.microsoft.com/office/spreadsheetml/2009/9/main" uri="{B025F937-C7B1-47D3-B67F-A62EFF666E3E}">
          <x14:id>{804891AC-5B3D-498F-94D1-88CCE0DFFC97}</x14:id>
        </ext>
      </extLst>
    </cfRule>
  </conditionalFormatting>
  <conditionalFormatting sqref="H3075">
    <cfRule type="dataBar" priority="1801">
      <dataBar>
        <cfvo type="num" val="0"/>
        <cfvo type="num" val="1"/>
        <color theme="0" tint="-0.249977111117893"/>
      </dataBar>
      <extLst>
        <ext xmlns:x14="http://schemas.microsoft.com/office/spreadsheetml/2009/9/main" uri="{B025F937-C7B1-47D3-B67F-A62EFF666E3E}">
          <x14:id>{2B3A7E05-6B59-428F-ADF8-313FD7A72631}</x14:id>
        </ext>
      </extLst>
    </cfRule>
  </conditionalFormatting>
  <conditionalFormatting sqref="H3076">
    <cfRule type="dataBar" priority="1800">
      <dataBar>
        <cfvo type="num" val="0"/>
        <cfvo type="num" val="1"/>
        <color theme="0" tint="-0.249977111117893"/>
      </dataBar>
      <extLst>
        <ext xmlns:x14="http://schemas.microsoft.com/office/spreadsheetml/2009/9/main" uri="{B025F937-C7B1-47D3-B67F-A62EFF666E3E}">
          <x14:id>{7C2F13D8-2825-433F-B771-9411B3FB7F43}</x14:id>
        </ext>
      </extLst>
    </cfRule>
  </conditionalFormatting>
  <conditionalFormatting sqref="H3077">
    <cfRule type="dataBar" priority="1797">
      <dataBar>
        <cfvo type="num" val="0"/>
        <cfvo type="num" val="1"/>
        <color theme="0" tint="-0.249977111117893"/>
      </dataBar>
      <extLst>
        <ext xmlns:x14="http://schemas.microsoft.com/office/spreadsheetml/2009/9/main" uri="{B025F937-C7B1-47D3-B67F-A62EFF666E3E}">
          <x14:id>{8EF7D1DD-20C9-4585-BCD3-D2CA93AFB233}</x14:id>
        </ext>
      </extLst>
    </cfRule>
  </conditionalFormatting>
  <conditionalFormatting sqref="H3078">
    <cfRule type="dataBar" priority="1798">
      <dataBar>
        <cfvo type="num" val="0"/>
        <cfvo type="num" val="1"/>
        <color theme="0" tint="-0.249977111117893"/>
      </dataBar>
      <extLst>
        <ext xmlns:x14="http://schemas.microsoft.com/office/spreadsheetml/2009/9/main" uri="{B025F937-C7B1-47D3-B67F-A62EFF666E3E}">
          <x14:id>{0DB23F2C-F458-473D-B895-CF770B700BBF}</x14:id>
        </ext>
      </extLst>
    </cfRule>
  </conditionalFormatting>
  <conditionalFormatting sqref="H3079">
    <cfRule type="dataBar" priority="1789">
      <dataBar>
        <cfvo type="num" val="0"/>
        <cfvo type="num" val="1"/>
        <color theme="0" tint="-0.249977111117893"/>
      </dataBar>
      <extLst>
        <ext xmlns:x14="http://schemas.microsoft.com/office/spreadsheetml/2009/9/main" uri="{B025F937-C7B1-47D3-B67F-A62EFF666E3E}">
          <x14:id>{667B2F92-E46E-4B1A-B3E3-ACCBAF64F18F}</x14:id>
        </ext>
      </extLst>
    </cfRule>
  </conditionalFormatting>
  <conditionalFormatting sqref="H3080">
    <cfRule type="dataBar" priority="1796">
      <dataBar>
        <cfvo type="num" val="0"/>
        <cfvo type="num" val="1"/>
        <color theme="0" tint="-0.249977111117893"/>
      </dataBar>
      <extLst>
        <ext xmlns:x14="http://schemas.microsoft.com/office/spreadsheetml/2009/9/main" uri="{B025F937-C7B1-47D3-B67F-A62EFF666E3E}">
          <x14:id>{BCA2B74B-6579-4AE3-9E1A-4248B91EDC12}</x14:id>
        </ext>
      </extLst>
    </cfRule>
  </conditionalFormatting>
  <conditionalFormatting sqref="H3081">
    <cfRule type="dataBar" priority="1795">
      <dataBar>
        <cfvo type="num" val="0"/>
        <cfvo type="num" val="1"/>
        <color theme="0" tint="-0.249977111117893"/>
      </dataBar>
      <extLst>
        <ext xmlns:x14="http://schemas.microsoft.com/office/spreadsheetml/2009/9/main" uri="{B025F937-C7B1-47D3-B67F-A62EFF666E3E}">
          <x14:id>{FA0EE7EC-A998-496C-B7B8-E21FCCAEE9C2}</x14:id>
        </ext>
      </extLst>
    </cfRule>
  </conditionalFormatting>
  <conditionalFormatting sqref="H3082">
    <cfRule type="dataBar" priority="1793">
      <dataBar>
        <cfvo type="num" val="0"/>
        <cfvo type="num" val="1"/>
        <color theme="0" tint="-0.249977111117893"/>
      </dataBar>
      <extLst>
        <ext xmlns:x14="http://schemas.microsoft.com/office/spreadsheetml/2009/9/main" uri="{B025F937-C7B1-47D3-B67F-A62EFF666E3E}">
          <x14:id>{F9EB878C-F56F-4C9F-B3C2-6ACD31B42DC5}</x14:id>
        </ext>
      </extLst>
    </cfRule>
  </conditionalFormatting>
  <conditionalFormatting sqref="H3083">
    <cfRule type="dataBar" priority="1792">
      <dataBar>
        <cfvo type="num" val="0"/>
        <cfvo type="num" val="1"/>
        <color theme="0" tint="-0.249977111117893"/>
      </dataBar>
      <extLst>
        <ext xmlns:x14="http://schemas.microsoft.com/office/spreadsheetml/2009/9/main" uri="{B025F937-C7B1-47D3-B67F-A62EFF666E3E}">
          <x14:id>{CC5F38CC-3715-4F3A-927E-B2A6EBCA4D09}</x14:id>
        </ext>
      </extLst>
    </cfRule>
  </conditionalFormatting>
  <conditionalFormatting sqref="H3084">
    <cfRule type="dataBar" priority="1788">
      <dataBar>
        <cfvo type="num" val="0"/>
        <cfvo type="num" val="1"/>
        <color theme="0" tint="-0.249977111117893"/>
      </dataBar>
      <extLst>
        <ext xmlns:x14="http://schemas.microsoft.com/office/spreadsheetml/2009/9/main" uri="{B025F937-C7B1-47D3-B67F-A62EFF666E3E}">
          <x14:id>{AB64A12B-1BC0-483E-8779-1F7B241C366D}</x14:id>
        </ext>
      </extLst>
    </cfRule>
  </conditionalFormatting>
  <conditionalFormatting sqref="H3085">
    <cfRule type="dataBar" priority="1787">
      <dataBar>
        <cfvo type="num" val="0"/>
        <cfvo type="num" val="1"/>
        <color theme="0" tint="-0.249977111117893"/>
      </dataBar>
      <extLst>
        <ext xmlns:x14="http://schemas.microsoft.com/office/spreadsheetml/2009/9/main" uri="{B025F937-C7B1-47D3-B67F-A62EFF666E3E}">
          <x14:id>{D4491306-34BF-4E85-B574-44A6FA8E73C8}</x14:id>
        </ext>
      </extLst>
    </cfRule>
  </conditionalFormatting>
  <conditionalFormatting sqref="H3087:H3091">
    <cfRule type="dataBar" priority="1786">
      <dataBar>
        <cfvo type="num" val="0"/>
        <cfvo type="num" val="1"/>
        <color theme="0" tint="-0.249977111117893"/>
      </dataBar>
      <extLst>
        <ext xmlns:x14="http://schemas.microsoft.com/office/spreadsheetml/2009/9/main" uri="{B025F937-C7B1-47D3-B67F-A62EFF666E3E}">
          <x14:id>{1882A78F-4C11-4BC6-86FB-AF9E84245FCC}</x14:id>
        </ext>
      </extLst>
    </cfRule>
  </conditionalFormatting>
  <conditionalFormatting sqref="H3092">
    <cfRule type="dataBar" priority="1785">
      <dataBar>
        <cfvo type="num" val="0"/>
        <cfvo type="num" val="1"/>
        <color theme="0" tint="-0.249977111117893"/>
      </dataBar>
      <extLst>
        <ext xmlns:x14="http://schemas.microsoft.com/office/spreadsheetml/2009/9/main" uri="{B025F937-C7B1-47D3-B67F-A62EFF666E3E}">
          <x14:id>{0DAAC0F9-F2D1-44F1-A03C-1A579FA4F70B}</x14:id>
        </ext>
      </extLst>
    </cfRule>
  </conditionalFormatting>
  <conditionalFormatting sqref="H3093">
    <cfRule type="dataBar" priority="1784">
      <dataBar>
        <cfvo type="num" val="0"/>
        <cfvo type="num" val="1"/>
        <color theme="0" tint="-0.249977111117893"/>
      </dataBar>
      <extLst>
        <ext xmlns:x14="http://schemas.microsoft.com/office/spreadsheetml/2009/9/main" uri="{B025F937-C7B1-47D3-B67F-A62EFF666E3E}">
          <x14:id>{393CF4AC-C076-42D5-96C1-95D613C7D0EF}</x14:id>
        </ext>
      </extLst>
    </cfRule>
  </conditionalFormatting>
  <conditionalFormatting sqref="H3094">
    <cfRule type="dataBar" priority="1783">
      <dataBar>
        <cfvo type="num" val="0"/>
        <cfvo type="num" val="1"/>
        <color theme="0" tint="-0.249977111117893"/>
      </dataBar>
      <extLst>
        <ext xmlns:x14="http://schemas.microsoft.com/office/spreadsheetml/2009/9/main" uri="{B025F937-C7B1-47D3-B67F-A62EFF666E3E}">
          <x14:id>{7188DEBB-8DF3-4148-AF61-06191F4F21A2}</x14:id>
        </ext>
      </extLst>
    </cfRule>
  </conditionalFormatting>
  <conditionalFormatting sqref="H3095">
    <cfRule type="dataBar" priority="1780">
      <dataBar>
        <cfvo type="num" val="0"/>
        <cfvo type="num" val="1"/>
        <color theme="0" tint="-0.249977111117893"/>
      </dataBar>
      <extLst>
        <ext xmlns:x14="http://schemas.microsoft.com/office/spreadsheetml/2009/9/main" uri="{B025F937-C7B1-47D3-B67F-A62EFF666E3E}">
          <x14:id>{547833A2-DE75-42A6-AC3E-426E3761BB8E}</x14:id>
        </ext>
      </extLst>
    </cfRule>
  </conditionalFormatting>
  <conditionalFormatting sqref="H3096">
    <cfRule type="dataBar" priority="1779">
      <dataBar>
        <cfvo type="num" val="0"/>
        <cfvo type="num" val="1"/>
        <color theme="0" tint="-0.249977111117893"/>
      </dataBar>
      <extLst>
        <ext xmlns:x14="http://schemas.microsoft.com/office/spreadsheetml/2009/9/main" uri="{B025F937-C7B1-47D3-B67F-A62EFF666E3E}">
          <x14:id>{7E51E4D0-B239-4405-90FC-FD389CDA5E10}</x14:id>
        </ext>
      </extLst>
    </cfRule>
  </conditionalFormatting>
  <conditionalFormatting sqref="H3097">
    <cfRule type="dataBar" priority="1781">
      <dataBar>
        <cfvo type="num" val="0"/>
        <cfvo type="num" val="1"/>
        <color theme="0" tint="-0.249977111117893"/>
      </dataBar>
      <extLst>
        <ext xmlns:x14="http://schemas.microsoft.com/office/spreadsheetml/2009/9/main" uri="{B025F937-C7B1-47D3-B67F-A62EFF666E3E}">
          <x14:id>{A7B44AD0-255D-4593-9957-B7F998ADC6B1}</x14:id>
        </ext>
      </extLst>
    </cfRule>
  </conditionalFormatting>
  <conditionalFormatting sqref="H3098">
    <cfRule type="dataBar" priority="1782">
      <dataBar>
        <cfvo type="num" val="0"/>
        <cfvo type="num" val="1"/>
        <color theme="0" tint="-0.249977111117893"/>
      </dataBar>
      <extLst>
        <ext xmlns:x14="http://schemas.microsoft.com/office/spreadsheetml/2009/9/main" uri="{B025F937-C7B1-47D3-B67F-A62EFF666E3E}">
          <x14:id>{259F8CBC-3F6D-43F4-B74C-CABBF0CE2691}</x14:id>
        </ext>
      </extLst>
    </cfRule>
  </conditionalFormatting>
  <conditionalFormatting sqref="H3099">
    <cfRule type="dataBar" priority="1777">
      <dataBar>
        <cfvo type="num" val="0"/>
        <cfvo type="num" val="1"/>
        <color theme="0" tint="-0.249977111117893"/>
      </dataBar>
      <extLst>
        <ext xmlns:x14="http://schemas.microsoft.com/office/spreadsheetml/2009/9/main" uri="{B025F937-C7B1-47D3-B67F-A62EFF666E3E}">
          <x14:id>{2EB65CED-E2B3-4B94-BAEE-578BB27FD787}</x14:id>
        </ext>
      </extLst>
    </cfRule>
  </conditionalFormatting>
  <conditionalFormatting sqref="H3100">
    <cfRule type="dataBar" priority="1766">
      <dataBar>
        <cfvo type="num" val="0"/>
        <cfvo type="num" val="1"/>
        <color theme="0" tint="-0.249977111117893"/>
      </dataBar>
      <extLst>
        <ext xmlns:x14="http://schemas.microsoft.com/office/spreadsheetml/2009/9/main" uri="{B025F937-C7B1-47D3-B67F-A62EFF666E3E}">
          <x14:id>{86D40A4B-46F8-4B59-81F3-1E9AD2536045}</x14:id>
        </ext>
      </extLst>
    </cfRule>
  </conditionalFormatting>
  <conditionalFormatting sqref="H3101">
    <cfRule type="dataBar" priority="1776">
      <dataBar>
        <cfvo type="num" val="0"/>
        <cfvo type="num" val="1"/>
        <color theme="0" tint="-0.249977111117893"/>
      </dataBar>
      <extLst>
        <ext xmlns:x14="http://schemas.microsoft.com/office/spreadsheetml/2009/9/main" uri="{B025F937-C7B1-47D3-B67F-A62EFF666E3E}">
          <x14:id>{2CDE31B0-81A7-4158-A949-C56E5B9322E7}</x14:id>
        </ext>
      </extLst>
    </cfRule>
  </conditionalFormatting>
  <conditionalFormatting sqref="H3102">
    <cfRule type="dataBar" priority="1775">
      <dataBar>
        <cfvo type="num" val="0"/>
        <cfvo type="num" val="1"/>
        <color theme="0" tint="-0.249977111117893"/>
      </dataBar>
      <extLst>
        <ext xmlns:x14="http://schemas.microsoft.com/office/spreadsheetml/2009/9/main" uri="{B025F937-C7B1-47D3-B67F-A62EFF666E3E}">
          <x14:id>{C98350A3-1134-4597-9A54-528387716C51}</x14:id>
        </ext>
      </extLst>
    </cfRule>
  </conditionalFormatting>
  <conditionalFormatting sqref="H3103">
    <cfRule type="dataBar" priority="1773">
      <dataBar>
        <cfvo type="num" val="0"/>
        <cfvo type="num" val="1"/>
        <color theme="0" tint="-0.249977111117893"/>
      </dataBar>
      <extLst>
        <ext xmlns:x14="http://schemas.microsoft.com/office/spreadsheetml/2009/9/main" uri="{B025F937-C7B1-47D3-B67F-A62EFF666E3E}">
          <x14:id>{A771CAEC-10DD-4900-8056-B46BC5C20659}</x14:id>
        </ext>
      </extLst>
    </cfRule>
  </conditionalFormatting>
  <conditionalFormatting sqref="H3105">
    <cfRule type="dataBar" priority="1770">
      <dataBar>
        <cfvo type="num" val="0"/>
        <cfvo type="num" val="1"/>
        <color theme="0" tint="-0.249977111117893"/>
      </dataBar>
      <extLst>
        <ext xmlns:x14="http://schemas.microsoft.com/office/spreadsheetml/2009/9/main" uri="{B025F937-C7B1-47D3-B67F-A62EFF666E3E}">
          <x14:id>{B0A22FE8-2F4C-43BF-815C-5A5F58B9955A}</x14:id>
        </ext>
      </extLst>
    </cfRule>
  </conditionalFormatting>
  <conditionalFormatting sqref="H3106">
    <cfRule type="dataBar" priority="1769">
      <dataBar>
        <cfvo type="num" val="0"/>
        <cfvo type="num" val="1"/>
        <color theme="0" tint="-0.249977111117893"/>
      </dataBar>
      <extLst>
        <ext xmlns:x14="http://schemas.microsoft.com/office/spreadsheetml/2009/9/main" uri="{B025F937-C7B1-47D3-B67F-A62EFF666E3E}">
          <x14:id>{B168F8A4-8C30-4B95-8AB2-9B1743E4185C}</x14:id>
        </ext>
      </extLst>
    </cfRule>
  </conditionalFormatting>
  <conditionalFormatting sqref="H3107">
    <cfRule type="dataBar" priority="1768">
      <dataBar>
        <cfvo type="num" val="0"/>
        <cfvo type="num" val="1"/>
        <color theme="0" tint="-0.249977111117893"/>
      </dataBar>
      <extLst>
        <ext xmlns:x14="http://schemas.microsoft.com/office/spreadsheetml/2009/9/main" uri="{B025F937-C7B1-47D3-B67F-A62EFF666E3E}">
          <x14:id>{5B2BA550-D8BE-4D96-8DC2-3BE8A600F8B2}</x14:id>
        </ext>
      </extLst>
    </cfRule>
  </conditionalFormatting>
  <conditionalFormatting sqref="H3108">
    <cfRule type="dataBar" priority="1772">
      <dataBar>
        <cfvo type="num" val="0"/>
        <cfvo type="num" val="1"/>
        <color theme="0" tint="-0.249977111117893"/>
      </dataBar>
      <extLst>
        <ext xmlns:x14="http://schemas.microsoft.com/office/spreadsheetml/2009/9/main" uri="{B025F937-C7B1-47D3-B67F-A62EFF666E3E}">
          <x14:id>{BC958D64-DF63-4426-9B9D-F315B52634F1}</x14:id>
        </ext>
      </extLst>
    </cfRule>
  </conditionalFormatting>
  <conditionalFormatting sqref="H3110">
    <cfRule type="dataBar" priority="1767">
      <dataBar>
        <cfvo type="num" val="0"/>
        <cfvo type="num" val="1"/>
        <color theme="0" tint="-0.249977111117893"/>
      </dataBar>
      <extLst>
        <ext xmlns:x14="http://schemas.microsoft.com/office/spreadsheetml/2009/9/main" uri="{B025F937-C7B1-47D3-B67F-A62EFF666E3E}">
          <x14:id>{B0CACC9F-B9F5-4D1C-A9D1-1A0807F5038E}</x14:id>
        </ext>
      </extLst>
    </cfRule>
  </conditionalFormatting>
  <conditionalFormatting sqref="H3112:H3116">
    <cfRule type="dataBar" priority="1765">
      <dataBar>
        <cfvo type="num" val="0"/>
        <cfvo type="num" val="1"/>
        <color theme="0" tint="-0.249977111117893"/>
      </dataBar>
      <extLst>
        <ext xmlns:x14="http://schemas.microsoft.com/office/spreadsheetml/2009/9/main" uri="{B025F937-C7B1-47D3-B67F-A62EFF666E3E}">
          <x14:id>{62A1F766-4F99-4F52-B1D6-BCC47FB2BBFD}</x14:id>
        </ext>
      </extLst>
    </cfRule>
  </conditionalFormatting>
  <conditionalFormatting sqref="H3117">
    <cfRule type="dataBar" priority="1764">
      <dataBar>
        <cfvo type="num" val="0"/>
        <cfvo type="num" val="1"/>
        <color theme="0" tint="-0.249977111117893"/>
      </dataBar>
      <extLst>
        <ext xmlns:x14="http://schemas.microsoft.com/office/spreadsheetml/2009/9/main" uri="{B025F937-C7B1-47D3-B67F-A62EFF666E3E}">
          <x14:id>{544F5A39-13D1-4F9D-92A1-4CA6579B52E7}</x14:id>
        </ext>
      </extLst>
    </cfRule>
  </conditionalFormatting>
  <conditionalFormatting sqref="H3118">
    <cfRule type="dataBar" priority="1763">
      <dataBar>
        <cfvo type="num" val="0"/>
        <cfvo type="num" val="1"/>
        <color theme="0" tint="-0.249977111117893"/>
      </dataBar>
      <extLst>
        <ext xmlns:x14="http://schemas.microsoft.com/office/spreadsheetml/2009/9/main" uri="{B025F937-C7B1-47D3-B67F-A62EFF666E3E}">
          <x14:id>{987F1971-F557-4594-8778-A37DED1AE36B}</x14:id>
        </ext>
      </extLst>
    </cfRule>
  </conditionalFormatting>
  <conditionalFormatting sqref="H3119">
    <cfRule type="dataBar" priority="1762">
      <dataBar>
        <cfvo type="num" val="0"/>
        <cfvo type="num" val="1"/>
        <color theme="0" tint="-0.249977111117893"/>
      </dataBar>
      <extLst>
        <ext xmlns:x14="http://schemas.microsoft.com/office/spreadsheetml/2009/9/main" uri="{B025F937-C7B1-47D3-B67F-A62EFF666E3E}">
          <x14:id>{C86E3FAF-3A84-4BD1-83DF-C8D409789063}</x14:id>
        </ext>
      </extLst>
    </cfRule>
  </conditionalFormatting>
  <conditionalFormatting sqref="H3120">
    <cfRule type="dataBar" priority="1759">
      <dataBar>
        <cfvo type="num" val="0"/>
        <cfvo type="num" val="1"/>
        <color theme="0" tint="-0.249977111117893"/>
      </dataBar>
      <extLst>
        <ext xmlns:x14="http://schemas.microsoft.com/office/spreadsheetml/2009/9/main" uri="{B025F937-C7B1-47D3-B67F-A62EFF666E3E}">
          <x14:id>{E076DB62-29BC-420A-9E82-25C679631245}</x14:id>
        </ext>
      </extLst>
    </cfRule>
  </conditionalFormatting>
  <conditionalFormatting sqref="H3121">
    <cfRule type="dataBar" priority="1758">
      <dataBar>
        <cfvo type="num" val="0"/>
        <cfvo type="num" val="1"/>
        <color theme="0" tint="-0.249977111117893"/>
      </dataBar>
      <extLst>
        <ext xmlns:x14="http://schemas.microsoft.com/office/spreadsheetml/2009/9/main" uri="{B025F937-C7B1-47D3-B67F-A62EFF666E3E}">
          <x14:id>{703C8A66-3C20-4A1F-8A7D-F4879F44F294}</x14:id>
        </ext>
      </extLst>
    </cfRule>
  </conditionalFormatting>
  <conditionalFormatting sqref="H3122">
    <cfRule type="dataBar" priority="1760">
      <dataBar>
        <cfvo type="num" val="0"/>
        <cfvo type="num" val="1"/>
        <color theme="0" tint="-0.249977111117893"/>
      </dataBar>
      <extLst>
        <ext xmlns:x14="http://schemas.microsoft.com/office/spreadsheetml/2009/9/main" uri="{B025F937-C7B1-47D3-B67F-A62EFF666E3E}">
          <x14:id>{4F7AC87E-EB1D-4CF8-9A16-15376E2FCC93}</x14:id>
        </ext>
      </extLst>
    </cfRule>
  </conditionalFormatting>
  <conditionalFormatting sqref="H3123">
    <cfRule type="dataBar" priority="1743">
      <dataBar>
        <cfvo type="num" val="0"/>
        <cfvo type="num" val="1"/>
        <color theme="0" tint="-0.249977111117893"/>
      </dataBar>
      <extLst>
        <ext xmlns:x14="http://schemas.microsoft.com/office/spreadsheetml/2009/9/main" uri="{B025F937-C7B1-47D3-B67F-A62EFF666E3E}">
          <x14:id>{72227C95-7E08-4ADC-A9EF-7680E93E9589}</x14:id>
        </ext>
      </extLst>
    </cfRule>
  </conditionalFormatting>
  <conditionalFormatting sqref="H3124">
    <cfRule type="dataBar" priority="1761">
      <dataBar>
        <cfvo type="num" val="0"/>
        <cfvo type="num" val="1"/>
        <color theme="0" tint="-0.249977111117893"/>
      </dataBar>
      <extLst>
        <ext xmlns:x14="http://schemas.microsoft.com/office/spreadsheetml/2009/9/main" uri="{B025F937-C7B1-47D3-B67F-A62EFF666E3E}">
          <x14:id>{4406F0BC-EAF4-4491-A787-26AA6F4AA8C8}</x14:id>
        </ext>
      </extLst>
    </cfRule>
  </conditionalFormatting>
  <conditionalFormatting sqref="H3125">
    <cfRule type="dataBar" priority="1757">
      <dataBar>
        <cfvo type="num" val="0"/>
        <cfvo type="num" val="1"/>
        <color theme="0" tint="-0.249977111117893"/>
      </dataBar>
      <extLst>
        <ext xmlns:x14="http://schemas.microsoft.com/office/spreadsheetml/2009/9/main" uri="{B025F937-C7B1-47D3-B67F-A62EFF666E3E}">
          <x14:id>{A1602E48-3FAF-44FE-813D-80581E8AD2C6}</x14:id>
        </ext>
      </extLst>
    </cfRule>
  </conditionalFormatting>
  <conditionalFormatting sqref="H3126">
    <cfRule type="dataBar" priority="1747">
      <dataBar>
        <cfvo type="num" val="0"/>
        <cfvo type="num" val="1"/>
        <color theme="0" tint="-0.249977111117893"/>
      </dataBar>
      <extLst>
        <ext xmlns:x14="http://schemas.microsoft.com/office/spreadsheetml/2009/9/main" uri="{B025F937-C7B1-47D3-B67F-A62EFF666E3E}">
          <x14:id>{3971E0C7-8839-4988-8B4A-A695E1D9004C}</x14:id>
        </ext>
      </extLst>
    </cfRule>
  </conditionalFormatting>
  <conditionalFormatting sqref="H3127">
    <cfRule type="dataBar" priority="1746">
      <dataBar>
        <cfvo type="num" val="0"/>
        <cfvo type="num" val="1"/>
        <color theme="0" tint="-0.249977111117893"/>
      </dataBar>
      <extLst>
        <ext xmlns:x14="http://schemas.microsoft.com/office/spreadsheetml/2009/9/main" uri="{B025F937-C7B1-47D3-B67F-A62EFF666E3E}">
          <x14:id>{8F30359C-8F42-4DF4-B07D-B48C76264539}</x14:id>
        </ext>
      </extLst>
    </cfRule>
  </conditionalFormatting>
  <conditionalFormatting sqref="H3128">
    <cfRule type="dataBar" priority="1745">
      <dataBar>
        <cfvo type="num" val="0"/>
        <cfvo type="num" val="1"/>
        <color theme="0" tint="-0.249977111117893"/>
      </dataBar>
      <extLst>
        <ext xmlns:x14="http://schemas.microsoft.com/office/spreadsheetml/2009/9/main" uri="{B025F937-C7B1-47D3-B67F-A62EFF666E3E}">
          <x14:id>{DCCA2E0A-A924-4B0C-9F42-6564F1161813}</x14:id>
        </ext>
      </extLst>
    </cfRule>
  </conditionalFormatting>
  <conditionalFormatting sqref="H3129">
    <cfRule type="dataBar" priority="1744">
      <dataBar>
        <cfvo type="num" val="0"/>
        <cfvo type="num" val="1"/>
        <color theme="0" tint="-0.249977111117893"/>
      </dataBar>
      <extLst>
        <ext xmlns:x14="http://schemas.microsoft.com/office/spreadsheetml/2009/9/main" uri="{B025F937-C7B1-47D3-B67F-A62EFF666E3E}">
          <x14:id>{FDCE916A-6BD7-422C-8F3B-AC6631EF9A34}</x14:id>
        </ext>
      </extLst>
    </cfRule>
  </conditionalFormatting>
  <conditionalFormatting sqref="H3130">
    <cfRule type="dataBar" priority="1755">
      <dataBar>
        <cfvo type="num" val="0"/>
        <cfvo type="num" val="1"/>
        <color theme="0" tint="-0.249977111117893"/>
      </dataBar>
      <extLst>
        <ext xmlns:x14="http://schemas.microsoft.com/office/spreadsheetml/2009/9/main" uri="{B025F937-C7B1-47D3-B67F-A62EFF666E3E}">
          <x14:id>{359836F8-C641-4BB9-AB9A-DA65EB01FC54}</x14:id>
        </ext>
      </extLst>
    </cfRule>
  </conditionalFormatting>
  <conditionalFormatting sqref="H3131">
    <cfRule type="dataBar" priority="1752">
      <dataBar>
        <cfvo type="num" val="0"/>
        <cfvo type="num" val="1"/>
        <color theme="0" tint="-0.249977111117893"/>
      </dataBar>
      <extLst>
        <ext xmlns:x14="http://schemas.microsoft.com/office/spreadsheetml/2009/9/main" uri="{B025F937-C7B1-47D3-B67F-A62EFF666E3E}">
          <x14:id>{111D9D42-2873-4561-85C9-C72770D5FA24}</x14:id>
        </ext>
      </extLst>
    </cfRule>
  </conditionalFormatting>
  <conditionalFormatting sqref="H3132">
    <cfRule type="dataBar" priority="1754">
      <dataBar>
        <cfvo type="num" val="0"/>
        <cfvo type="num" val="1"/>
        <color theme="0" tint="-0.249977111117893"/>
      </dataBar>
      <extLst>
        <ext xmlns:x14="http://schemas.microsoft.com/office/spreadsheetml/2009/9/main" uri="{B025F937-C7B1-47D3-B67F-A62EFF666E3E}">
          <x14:id>{BF101ED4-7ED2-458D-854C-25898BFFBA05}</x14:id>
        </ext>
      </extLst>
    </cfRule>
  </conditionalFormatting>
  <conditionalFormatting sqref="H3133">
    <cfRule type="dataBar" priority="1753">
      <dataBar>
        <cfvo type="num" val="0"/>
        <cfvo type="num" val="1"/>
        <color theme="0" tint="-0.249977111117893"/>
      </dataBar>
      <extLst>
        <ext xmlns:x14="http://schemas.microsoft.com/office/spreadsheetml/2009/9/main" uri="{B025F937-C7B1-47D3-B67F-A62EFF666E3E}">
          <x14:id>{D91D1A03-BB4E-4116-8F23-369463EAD5A7}</x14:id>
        </ext>
      </extLst>
    </cfRule>
  </conditionalFormatting>
  <conditionalFormatting sqref="H3134">
    <cfRule type="dataBar" priority="1749">
      <dataBar>
        <cfvo type="num" val="0"/>
        <cfvo type="num" val="1"/>
        <color theme="0" tint="-0.249977111117893"/>
      </dataBar>
      <extLst>
        <ext xmlns:x14="http://schemas.microsoft.com/office/spreadsheetml/2009/9/main" uri="{B025F937-C7B1-47D3-B67F-A62EFF666E3E}">
          <x14:id>{FEA4E86A-7065-433E-9283-1B70E673A794}</x14:id>
        </ext>
      </extLst>
    </cfRule>
  </conditionalFormatting>
  <conditionalFormatting sqref="H3135">
    <cfRule type="dataBar" priority="1748">
      <dataBar>
        <cfvo type="num" val="0"/>
        <cfvo type="num" val="1"/>
        <color theme="0" tint="-0.249977111117893"/>
      </dataBar>
      <extLst>
        <ext xmlns:x14="http://schemas.microsoft.com/office/spreadsheetml/2009/9/main" uri="{B025F937-C7B1-47D3-B67F-A62EFF666E3E}">
          <x14:id>{6456FD36-F26B-4D3B-AA39-A3BBAE46746F}</x14:id>
        </ext>
      </extLst>
    </cfRule>
  </conditionalFormatting>
  <conditionalFormatting sqref="H3137:H3141">
    <cfRule type="dataBar" priority="1741">
      <dataBar>
        <cfvo type="num" val="0"/>
        <cfvo type="num" val="1"/>
        <color theme="0" tint="-0.249977111117893"/>
      </dataBar>
      <extLst>
        <ext xmlns:x14="http://schemas.microsoft.com/office/spreadsheetml/2009/9/main" uri="{B025F937-C7B1-47D3-B67F-A62EFF666E3E}">
          <x14:id>{197E5817-F777-4FAB-98E9-079F682E323F}</x14:id>
        </ext>
      </extLst>
    </cfRule>
  </conditionalFormatting>
  <conditionalFormatting sqref="H3142">
    <cfRule type="dataBar" priority="1740">
      <dataBar>
        <cfvo type="num" val="0"/>
        <cfvo type="num" val="1"/>
        <color theme="0" tint="-0.249977111117893"/>
      </dataBar>
      <extLst>
        <ext xmlns:x14="http://schemas.microsoft.com/office/spreadsheetml/2009/9/main" uri="{B025F937-C7B1-47D3-B67F-A62EFF666E3E}">
          <x14:id>{28A9C485-81F8-4A8E-A04C-675D2E0D87F6}</x14:id>
        </ext>
      </extLst>
    </cfRule>
  </conditionalFormatting>
  <conditionalFormatting sqref="H3143">
    <cfRule type="dataBar" priority="1737">
      <dataBar>
        <cfvo type="num" val="0"/>
        <cfvo type="num" val="1"/>
        <color theme="0" tint="-0.249977111117893"/>
      </dataBar>
      <extLst>
        <ext xmlns:x14="http://schemas.microsoft.com/office/spreadsheetml/2009/9/main" uri="{B025F937-C7B1-47D3-B67F-A62EFF666E3E}">
          <x14:id>{B960636C-8935-4953-9204-0982C4E434D7}</x14:id>
        </ext>
      </extLst>
    </cfRule>
  </conditionalFormatting>
  <conditionalFormatting sqref="H3145">
    <cfRule type="dataBar" priority="1734">
      <dataBar>
        <cfvo type="num" val="0"/>
        <cfvo type="num" val="1"/>
        <color theme="0" tint="-0.249977111117893"/>
      </dataBar>
      <extLst>
        <ext xmlns:x14="http://schemas.microsoft.com/office/spreadsheetml/2009/9/main" uri="{B025F937-C7B1-47D3-B67F-A62EFF666E3E}">
          <x14:id>{52CF0865-2F86-4FFA-AA4A-BF8657461FB3}</x14:id>
        </ext>
      </extLst>
    </cfRule>
  </conditionalFormatting>
  <conditionalFormatting sqref="H3146">
    <cfRule type="dataBar" priority="1736">
      <dataBar>
        <cfvo type="num" val="0"/>
        <cfvo type="num" val="1"/>
        <color theme="0" tint="-0.249977111117893"/>
      </dataBar>
      <extLst>
        <ext xmlns:x14="http://schemas.microsoft.com/office/spreadsheetml/2009/9/main" uri="{B025F937-C7B1-47D3-B67F-A62EFF666E3E}">
          <x14:id>{3604AA3C-A638-4954-BFCF-C7227296E059}</x14:id>
        </ext>
      </extLst>
    </cfRule>
  </conditionalFormatting>
  <conditionalFormatting sqref="H3147">
    <cfRule type="dataBar" priority="1735">
      <dataBar>
        <cfvo type="num" val="0"/>
        <cfvo type="num" val="1"/>
        <color theme="0" tint="-0.249977111117893"/>
      </dataBar>
      <extLst>
        <ext xmlns:x14="http://schemas.microsoft.com/office/spreadsheetml/2009/9/main" uri="{B025F937-C7B1-47D3-B67F-A62EFF666E3E}">
          <x14:id>{2AE01B3D-83ED-4995-B2CF-632118865CFF}</x14:id>
        </ext>
      </extLst>
    </cfRule>
  </conditionalFormatting>
  <conditionalFormatting sqref="H3148:H3150 H3144">
    <cfRule type="dataBar" priority="1738">
      <dataBar>
        <cfvo type="num" val="0"/>
        <cfvo type="num" val="1"/>
        <color theme="0" tint="-0.249977111117893"/>
      </dataBar>
      <extLst>
        <ext xmlns:x14="http://schemas.microsoft.com/office/spreadsheetml/2009/9/main" uri="{B025F937-C7B1-47D3-B67F-A62EFF666E3E}">
          <x14:id>{8CAAED83-FBA9-4AE0-842E-58002F309D34}</x14:id>
        </ext>
      </extLst>
    </cfRule>
  </conditionalFormatting>
  <conditionalFormatting sqref="H3151">
    <cfRule type="dataBar" priority="1733">
      <dataBar>
        <cfvo type="num" val="0"/>
        <cfvo type="num" val="1"/>
        <color theme="0" tint="-0.249977111117893"/>
      </dataBar>
      <extLst>
        <ext xmlns:x14="http://schemas.microsoft.com/office/spreadsheetml/2009/9/main" uri="{B025F937-C7B1-47D3-B67F-A62EFF666E3E}">
          <x14:id>{1C463A5E-C198-4120-AE68-5744AC259193}</x14:id>
        </ext>
      </extLst>
    </cfRule>
  </conditionalFormatting>
  <conditionalFormatting sqref="H3152">
    <cfRule type="dataBar" priority="1732">
      <dataBar>
        <cfvo type="num" val="0"/>
        <cfvo type="num" val="1"/>
        <color theme="0" tint="-0.249977111117893"/>
      </dataBar>
      <extLst>
        <ext xmlns:x14="http://schemas.microsoft.com/office/spreadsheetml/2009/9/main" uri="{B025F937-C7B1-47D3-B67F-A62EFF666E3E}">
          <x14:id>{4F66D6AE-427F-40E3-8251-6A5A541A2D35}</x14:id>
        </ext>
      </extLst>
    </cfRule>
  </conditionalFormatting>
  <conditionalFormatting sqref="H3153">
    <cfRule type="dataBar" priority="1731">
      <dataBar>
        <cfvo type="num" val="0"/>
        <cfvo type="num" val="1"/>
        <color theme="0" tint="-0.249977111117893"/>
      </dataBar>
      <extLst>
        <ext xmlns:x14="http://schemas.microsoft.com/office/spreadsheetml/2009/9/main" uri="{B025F937-C7B1-47D3-B67F-A62EFF666E3E}">
          <x14:id>{78AF9B30-5B09-427D-8601-FC63F6EFDD56}</x14:id>
        </ext>
      </extLst>
    </cfRule>
  </conditionalFormatting>
  <conditionalFormatting sqref="H3154">
    <cfRule type="dataBar" priority="1730">
      <dataBar>
        <cfvo type="num" val="0"/>
        <cfvo type="num" val="1"/>
        <color theme="0" tint="-0.249977111117893"/>
      </dataBar>
      <extLst>
        <ext xmlns:x14="http://schemas.microsoft.com/office/spreadsheetml/2009/9/main" uri="{B025F937-C7B1-47D3-B67F-A62EFF666E3E}">
          <x14:id>{DD6ABDA7-AA26-4089-9F70-FDDF13A86D73}</x14:id>
        </ext>
      </extLst>
    </cfRule>
  </conditionalFormatting>
  <conditionalFormatting sqref="H3155">
    <cfRule type="dataBar" priority="1728">
      <dataBar>
        <cfvo type="num" val="0"/>
        <cfvo type="num" val="1"/>
        <color theme="0" tint="-0.249977111117893"/>
      </dataBar>
      <extLst>
        <ext xmlns:x14="http://schemas.microsoft.com/office/spreadsheetml/2009/9/main" uri="{B025F937-C7B1-47D3-B67F-A62EFF666E3E}">
          <x14:id>{AC545E9E-11CA-4754-8AD5-33931E7B38C9}</x14:id>
        </ext>
      </extLst>
    </cfRule>
  </conditionalFormatting>
  <conditionalFormatting sqref="H3156">
    <cfRule type="dataBar" priority="1729">
      <dataBar>
        <cfvo type="num" val="0"/>
        <cfvo type="num" val="1"/>
        <color theme="0" tint="-0.249977111117893"/>
      </dataBar>
      <extLst>
        <ext xmlns:x14="http://schemas.microsoft.com/office/spreadsheetml/2009/9/main" uri="{B025F937-C7B1-47D3-B67F-A62EFF666E3E}">
          <x14:id>{2B033710-E2CA-4DC2-BA6B-E94B75C80521}</x14:id>
        </ext>
      </extLst>
    </cfRule>
  </conditionalFormatting>
  <conditionalFormatting sqref="H3159">
    <cfRule type="dataBar" priority="1720">
      <dataBar>
        <cfvo type="num" val="0"/>
        <cfvo type="num" val="1"/>
        <color theme="0" tint="-0.249977111117893"/>
      </dataBar>
      <extLst>
        <ext xmlns:x14="http://schemas.microsoft.com/office/spreadsheetml/2009/9/main" uri="{B025F937-C7B1-47D3-B67F-A62EFF666E3E}">
          <x14:id>{75A76CF8-BAB1-442B-80CF-EF78AE92A8C6}</x14:id>
        </ext>
      </extLst>
    </cfRule>
  </conditionalFormatting>
  <conditionalFormatting sqref="H3160:H3163 H3158">
    <cfRule type="dataBar" priority="1727">
      <dataBar>
        <cfvo type="num" val="0"/>
        <cfvo type="num" val="1"/>
        <color theme="0" tint="-0.249977111117893"/>
      </dataBar>
      <extLst>
        <ext xmlns:x14="http://schemas.microsoft.com/office/spreadsheetml/2009/9/main" uri="{B025F937-C7B1-47D3-B67F-A62EFF666E3E}">
          <x14:id>{ED4193C1-73EF-4E05-BBEC-E7579C44AD29}</x14:id>
        </ext>
      </extLst>
    </cfRule>
  </conditionalFormatting>
  <conditionalFormatting sqref="H3164">
    <cfRule type="dataBar" priority="1726">
      <dataBar>
        <cfvo type="num" val="0"/>
        <cfvo type="num" val="1"/>
        <color theme="0" tint="-0.249977111117893"/>
      </dataBar>
      <extLst>
        <ext xmlns:x14="http://schemas.microsoft.com/office/spreadsheetml/2009/9/main" uri="{B025F937-C7B1-47D3-B67F-A62EFF666E3E}">
          <x14:id>{06BD3FA7-D666-48C7-9238-5A8A2187028B}</x14:id>
        </ext>
      </extLst>
    </cfRule>
  </conditionalFormatting>
  <conditionalFormatting sqref="H3165">
    <cfRule type="dataBar" priority="1724">
      <dataBar>
        <cfvo type="num" val="0"/>
        <cfvo type="num" val="1"/>
        <color theme="0" tint="-0.249977111117893"/>
      </dataBar>
      <extLst>
        <ext xmlns:x14="http://schemas.microsoft.com/office/spreadsheetml/2009/9/main" uri="{B025F937-C7B1-47D3-B67F-A62EFF666E3E}">
          <x14:id>{CA611A6E-8734-439B-890D-8A6730A8BAA7}</x14:id>
        </ext>
      </extLst>
    </cfRule>
  </conditionalFormatting>
  <conditionalFormatting sqref="H3166">
    <cfRule type="dataBar" priority="1725">
      <dataBar>
        <cfvo type="num" val="0"/>
        <cfvo type="num" val="1"/>
        <color theme="0" tint="-0.249977111117893"/>
      </dataBar>
      <extLst>
        <ext xmlns:x14="http://schemas.microsoft.com/office/spreadsheetml/2009/9/main" uri="{B025F937-C7B1-47D3-B67F-A62EFF666E3E}">
          <x14:id>{219F3C3B-67F0-4AF2-B826-19B9DDA5B987}</x14:id>
        </ext>
      </extLst>
    </cfRule>
  </conditionalFormatting>
  <conditionalFormatting sqref="H3167">
    <cfRule type="dataBar" priority="1722">
      <dataBar>
        <cfvo type="num" val="0"/>
        <cfvo type="num" val="1"/>
        <color theme="0" tint="-0.249977111117893"/>
      </dataBar>
      <extLst>
        <ext xmlns:x14="http://schemas.microsoft.com/office/spreadsheetml/2009/9/main" uri="{B025F937-C7B1-47D3-B67F-A62EFF666E3E}">
          <x14:id>{B2116D97-70CE-44AD-AEC5-02506A1220B3}</x14:id>
        </ext>
      </extLst>
    </cfRule>
  </conditionalFormatting>
  <conditionalFormatting sqref="H3168">
    <cfRule type="dataBar" priority="1723">
      <dataBar>
        <cfvo type="num" val="0"/>
        <cfvo type="num" val="1"/>
        <color theme="0" tint="-0.249977111117893"/>
      </dataBar>
      <extLst>
        <ext xmlns:x14="http://schemas.microsoft.com/office/spreadsheetml/2009/9/main" uri="{B025F937-C7B1-47D3-B67F-A62EFF666E3E}">
          <x14:id>{35C16FAD-33E1-4153-8AC3-EA7AED9593FA}</x14:id>
        </ext>
      </extLst>
    </cfRule>
  </conditionalFormatting>
  <conditionalFormatting sqref="H3169">
    <cfRule type="dataBar" priority="1721">
      <dataBar>
        <cfvo type="num" val="0"/>
        <cfvo type="num" val="1"/>
        <color theme="0" tint="-0.249977111117893"/>
      </dataBar>
      <extLst>
        <ext xmlns:x14="http://schemas.microsoft.com/office/spreadsheetml/2009/9/main" uri="{B025F937-C7B1-47D3-B67F-A62EFF666E3E}">
          <x14:id>{41C7F353-554D-4F08-A59B-9501EFFD0E9E}</x14:id>
        </ext>
      </extLst>
    </cfRule>
  </conditionalFormatting>
  <conditionalFormatting sqref="H3170">
    <cfRule type="dataBar" priority="1718">
      <dataBar>
        <cfvo type="num" val="0"/>
        <cfvo type="num" val="1"/>
        <color theme="0" tint="-0.249977111117893"/>
      </dataBar>
      <extLst>
        <ext xmlns:x14="http://schemas.microsoft.com/office/spreadsheetml/2009/9/main" uri="{B025F937-C7B1-47D3-B67F-A62EFF666E3E}">
          <x14:id>{492165A2-D748-4B46-AF74-4A73C961FB17}</x14:id>
        </ext>
      </extLst>
    </cfRule>
  </conditionalFormatting>
  <conditionalFormatting sqref="H3171">
    <cfRule type="dataBar" priority="1719">
      <dataBar>
        <cfvo type="num" val="0"/>
        <cfvo type="num" val="1"/>
        <color theme="0" tint="-0.249977111117893"/>
      </dataBar>
      <extLst>
        <ext xmlns:x14="http://schemas.microsoft.com/office/spreadsheetml/2009/9/main" uri="{B025F937-C7B1-47D3-B67F-A62EFF666E3E}">
          <x14:id>{5F6C919A-63A1-4E28-8DA7-2969B46B9F85}</x14:id>
        </ext>
      </extLst>
    </cfRule>
  </conditionalFormatting>
  <conditionalFormatting sqref="H3172">
    <cfRule type="dataBar" priority="1717">
      <dataBar>
        <cfvo type="num" val="0"/>
        <cfvo type="num" val="1"/>
        <color theme="0" tint="-0.249977111117893"/>
      </dataBar>
      <extLst>
        <ext xmlns:x14="http://schemas.microsoft.com/office/spreadsheetml/2009/9/main" uri="{B025F937-C7B1-47D3-B67F-A62EFF666E3E}">
          <x14:id>{643EB7C3-F747-49D9-B2BA-C5F2F7E02A67}</x14:id>
        </ext>
      </extLst>
    </cfRule>
  </conditionalFormatting>
  <conditionalFormatting sqref="H3173">
    <cfRule type="dataBar" priority="1716">
      <dataBar>
        <cfvo type="num" val="0"/>
        <cfvo type="num" val="1"/>
        <color theme="0" tint="-0.249977111117893"/>
      </dataBar>
      <extLst>
        <ext xmlns:x14="http://schemas.microsoft.com/office/spreadsheetml/2009/9/main" uri="{B025F937-C7B1-47D3-B67F-A62EFF666E3E}">
          <x14:id>{14C2B7F6-19C3-4BCA-9497-ABCCE8A684E1}</x14:id>
        </ext>
      </extLst>
    </cfRule>
  </conditionalFormatting>
  <conditionalFormatting sqref="H3174">
    <cfRule type="dataBar" priority="1715">
      <dataBar>
        <cfvo type="num" val="0"/>
        <cfvo type="num" val="1"/>
        <color theme="0" tint="-0.249977111117893"/>
      </dataBar>
      <extLst>
        <ext xmlns:x14="http://schemas.microsoft.com/office/spreadsheetml/2009/9/main" uri="{B025F937-C7B1-47D3-B67F-A62EFF666E3E}">
          <x14:id>{3DA9859C-57C7-4B40-A6EB-9015364E3788}</x14:id>
        </ext>
      </extLst>
    </cfRule>
  </conditionalFormatting>
  <conditionalFormatting sqref="H3176:H3180">
    <cfRule type="dataBar" priority="1714">
      <dataBar>
        <cfvo type="num" val="0"/>
        <cfvo type="num" val="1"/>
        <color theme="0" tint="-0.249977111117893"/>
      </dataBar>
      <extLst>
        <ext xmlns:x14="http://schemas.microsoft.com/office/spreadsheetml/2009/9/main" uri="{B025F937-C7B1-47D3-B67F-A62EFF666E3E}">
          <x14:id>{0EE061BF-5E6F-4E9F-A144-546557BF7F34}</x14:id>
        </ext>
      </extLst>
    </cfRule>
  </conditionalFormatting>
  <conditionalFormatting sqref="H3181">
    <cfRule type="dataBar" priority="1713">
      <dataBar>
        <cfvo type="num" val="0"/>
        <cfvo type="num" val="1"/>
        <color theme="0" tint="-0.249977111117893"/>
      </dataBar>
      <extLst>
        <ext xmlns:x14="http://schemas.microsoft.com/office/spreadsheetml/2009/9/main" uri="{B025F937-C7B1-47D3-B67F-A62EFF666E3E}">
          <x14:id>{BFB332B9-0ED5-4CE6-9F50-3823EA1854A6}</x14:id>
        </ext>
      </extLst>
    </cfRule>
  </conditionalFormatting>
  <conditionalFormatting sqref="H3182">
    <cfRule type="dataBar" priority="1711">
      <dataBar>
        <cfvo type="num" val="0"/>
        <cfvo type="num" val="1"/>
        <color theme="0" tint="-0.249977111117893"/>
      </dataBar>
      <extLst>
        <ext xmlns:x14="http://schemas.microsoft.com/office/spreadsheetml/2009/9/main" uri="{B025F937-C7B1-47D3-B67F-A62EFF666E3E}">
          <x14:id>{989C5757-F8A3-4634-BE03-EE5AF8EE7A4F}</x14:id>
        </ext>
      </extLst>
    </cfRule>
  </conditionalFormatting>
  <conditionalFormatting sqref="H3183">
    <cfRule type="dataBar" priority="1712">
      <dataBar>
        <cfvo type="num" val="0"/>
        <cfvo type="num" val="1"/>
        <color theme="0" tint="-0.249977111117893"/>
      </dataBar>
      <extLst>
        <ext xmlns:x14="http://schemas.microsoft.com/office/spreadsheetml/2009/9/main" uri="{B025F937-C7B1-47D3-B67F-A62EFF666E3E}">
          <x14:id>{0F98B1DF-C93C-4E85-A22E-9F781C912AFF}</x14:id>
        </ext>
      </extLst>
    </cfRule>
  </conditionalFormatting>
  <conditionalFormatting sqref="H3184">
    <cfRule type="dataBar" priority="1709">
      <dataBar>
        <cfvo type="num" val="0"/>
        <cfvo type="num" val="1"/>
        <color theme="0" tint="-0.249977111117893"/>
      </dataBar>
      <extLst>
        <ext xmlns:x14="http://schemas.microsoft.com/office/spreadsheetml/2009/9/main" uri="{B025F937-C7B1-47D3-B67F-A62EFF666E3E}">
          <x14:id>{768B618D-436A-4B28-9D9D-77054058E3BE}</x14:id>
        </ext>
      </extLst>
    </cfRule>
  </conditionalFormatting>
  <conditionalFormatting sqref="H3185">
    <cfRule type="dataBar" priority="1710">
      <dataBar>
        <cfvo type="num" val="0"/>
        <cfvo type="num" val="1"/>
        <color theme="0" tint="-0.249977111117893"/>
      </dataBar>
      <extLst>
        <ext xmlns:x14="http://schemas.microsoft.com/office/spreadsheetml/2009/9/main" uri="{B025F937-C7B1-47D3-B67F-A62EFF666E3E}">
          <x14:id>{FD562E0C-07A5-452D-81B6-A03E1D45D711}</x14:id>
        </ext>
      </extLst>
    </cfRule>
  </conditionalFormatting>
  <conditionalFormatting sqref="H3186">
    <cfRule type="dataBar" priority="1706">
      <dataBar>
        <cfvo type="num" val="0"/>
        <cfvo type="num" val="1"/>
        <color theme="0" tint="-0.249977111117893"/>
      </dataBar>
      <extLst>
        <ext xmlns:x14="http://schemas.microsoft.com/office/spreadsheetml/2009/9/main" uri="{B025F937-C7B1-47D3-B67F-A62EFF666E3E}">
          <x14:id>{B7124F1C-21E3-4FD0-81D3-FEEBCBEE9BB9}</x14:id>
        </ext>
      </extLst>
    </cfRule>
  </conditionalFormatting>
  <conditionalFormatting sqref="H3187">
    <cfRule type="dataBar" priority="1705">
      <dataBar>
        <cfvo type="num" val="0"/>
        <cfvo type="num" val="1"/>
        <color theme="0" tint="-0.249977111117893"/>
      </dataBar>
      <extLst>
        <ext xmlns:x14="http://schemas.microsoft.com/office/spreadsheetml/2009/9/main" uri="{B025F937-C7B1-47D3-B67F-A62EFF666E3E}">
          <x14:id>{266DB7A4-1C3C-4F91-A4B9-E06C2608E1CE}</x14:id>
        </ext>
      </extLst>
    </cfRule>
  </conditionalFormatting>
  <conditionalFormatting sqref="H3188">
    <cfRule type="dataBar" priority="1701">
      <dataBar>
        <cfvo type="num" val="0"/>
        <cfvo type="num" val="1"/>
        <color theme="0" tint="-0.249977111117893"/>
      </dataBar>
      <extLst>
        <ext xmlns:x14="http://schemas.microsoft.com/office/spreadsheetml/2009/9/main" uri="{B025F937-C7B1-47D3-B67F-A62EFF666E3E}">
          <x14:id>{EE8E129F-F222-4754-912E-D102D52FF337}</x14:id>
        </ext>
      </extLst>
    </cfRule>
  </conditionalFormatting>
  <conditionalFormatting sqref="H3189">
    <cfRule type="dataBar" priority="1704">
      <dataBar>
        <cfvo type="num" val="0"/>
        <cfvo type="num" val="1"/>
        <color theme="0" tint="-0.249977111117893"/>
      </dataBar>
      <extLst>
        <ext xmlns:x14="http://schemas.microsoft.com/office/spreadsheetml/2009/9/main" uri="{B025F937-C7B1-47D3-B67F-A62EFF666E3E}">
          <x14:id>{3B19B176-1EF5-4C1C-8B42-8A59897A4A4A}</x14:id>
        </ext>
      </extLst>
    </cfRule>
  </conditionalFormatting>
  <conditionalFormatting sqref="H3190">
    <cfRule type="dataBar" priority="1703">
      <dataBar>
        <cfvo type="num" val="0"/>
        <cfvo type="num" val="1"/>
        <color theme="0" tint="-0.249977111117893"/>
      </dataBar>
      <extLst>
        <ext xmlns:x14="http://schemas.microsoft.com/office/spreadsheetml/2009/9/main" uri="{B025F937-C7B1-47D3-B67F-A62EFF666E3E}">
          <x14:id>{BEB98A2F-80FE-4B5A-A69F-5DCB5E3EE6E0}</x14:id>
        </ext>
      </extLst>
    </cfRule>
  </conditionalFormatting>
  <conditionalFormatting sqref="H3192">
    <cfRule type="dataBar" priority="1742">
      <dataBar>
        <cfvo type="num" val="0"/>
        <cfvo type="num" val="1"/>
        <color theme="0" tint="-0.249977111117893"/>
      </dataBar>
      <extLst>
        <ext xmlns:x14="http://schemas.microsoft.com/office/spreadsheetml/2009/9/main" uri="{B025F937-C7B1-47D3-B67F-A62EFF666E3E}">
          <x14:id>{BD3216E1-A405-44EB-A336-3055D1BA8114}</x14:id>
        </ext>
      </extLst>
    </cfRule>
  </conditionalFormatting>
  <conditionalFormatting sqref="H3194">
    <cfRule type="dataBar" priority="1699">
      <dataBar>
        <cfvo type="num" val="0"/>
        <cfvo type="num" val="1"/>
        <color theme="0" tint="-0.249977111117893"/>
      </dataBar>
      <extLst>
        <ext xmlns:x14="http://schemas.microsoft.com/office/spreadsheetml/2009/9/main" uri="{B025F937-C7B1-47D3-B67F-A62EFF666E3E}">
          <x14:id>{33128890-0F95-4A71-BFB6-1E3EA6686937}</x14:id>
        </ext>
      </extLst>
    </cfRule>
  </conditionalFormatting>
  <conditionalFormatting sqref="H3195">
    <cfRule type="dataBar" priority="1698">
      <dataBar>
        <cfvo type="num" val="0"/>
        <cfvo type="num" val="1"/>
        <color theme="0" tint="-0.249977111117893"/>
      </dataBar>
      <extLst>
        <ext xmlns:x14="http://schemas.microsoft.com/office/spreadsheetml/2009/9/main" uri="{B025F937-C7B1-47D3-B67F-A62EFF666E3E}">
          <x14:id>{418B71A4-7C89-4BBC-8E09-127DE0F2217A}</x14:id>
        </ext>
      </extLst>
    </cfRule>
  </conditionalFormatting>
  <conditionalFormatting sqref="H3196">
    <cfRule type="dataBar" priority="1697">
      <dataBar>
        <cfvo type="num" val="0"/>
        <cfvo type="num" val="1"/>
        <color theme="0" tint="-0.249977111117893"/>
      </dataBar>
      <extLst>
        <ext xmlns:x14="http://schemas.microsoft.com/office/spreadsheetml/2009/9/main" uri="{B025F937-C7B1-47D3-B67F-A62EFF666E3E}">
          <x14:id>{CADDCBD5-9E9F-462D-942E-2796453C1D4C}</x14:id>
        </ext>
      </extLst>
    </cfRule>
  </conditionalFormatting>
  <conditionalFormatting sqref="H3197">
    <cfRule type="dataBar" priority="1696">
      <dataBar>
        <cfvo type="num" val="0"/>
        <cfvo type="num" val="1"/>
        <color theme="0" tint="-0.249977111117893"/>
      </dataBar>
      <extLst>
        <ext xmlns:x14="http://schemas.microsoft.com/office/spreadsheetml/2009/9/main" uri="{B025F937-C7B1-47D3-B67F-A62EFF666E3E}">
          <x14:id>{DDC906B7-4A1A-4422-9A2B-484B31C7485C}</x14:id>
        </ext>
      </extLst>
    </cfRule>
  </conditionalFormatting>
  <conditionalFormatting sqref="H3198">
    <cfRule type="dataBar" priority="1692">
      <dataBar>
        <cfvo type="num" val="0"/>
        <cfvo type="num" val="1"/>
        <color theme="0" tint="-0.249977111117893"/>
      </dataBar>
      <extLst>
        <ext xmlns:x14="http://schemas.microsoft.com/office/spreadsheetml/2009/9/main" uri="{B025F937-C7B1-47D3-B67F-A62EFF666E3E}">
          <x14:id>{FAD4209E-F7AA-4FF3-AD58-7AC140CC0A54}</x14:id>
        </ext>
      </extLst>
    </cfRule>
  </conditionalFormatting>
  <conditionalFormatting sqref="H3199">
    <cfRule type="dataBar" priority="1693">
      <dataBar>
        <cfvo type="num" val="0"/>
        <cfvo type="num" val="1"/>
        <color theme="0" tint="-0.249977111117893"/>
      </dataBar>
      <extLst>
        <ext xmlns:x14="http://schemas.microsoft.com/office/spreadsheetml/2009/9/main" uri="{B025F937-C7B1-47D3-B67F-A62EFF666E3E}">
          <x14:id>{F3CAD4AA-A633-4D3C-AC12-92D49DF1D285}</x14:id>
        </ext>
      </extLst>
    </cfRule>
  </conditionalFormatting>
  <conditionalFormatting sqref="H3200">
    <cfRule type="dataBar" priority="1700">
      <dataBar>
        <cfvo type="num" val="0"/>
        <cfvo type="num" val="1"/>
        <color theme="0" tint="-0.249977111117893"/>
      </dataBar>
      <extLst>
        <ext xmlns:x14="http://schemas.microsoft.com/office/spreadsheetml/2009/9/main" uri="{B025F937-C7B1-47D3-B67F-A62EFF666E3E}">
          <x14:id>{7CA87B79-6A8E-4CC1-8434-0A0B759A5C5C}</x14:id>
        </ext>
      </extLst>
    </cfRule>
  </conditionalFormatting>
  <conditionalFormatting sqref="H3201">
    <cfRule type="dataBar" priority="1691">
      <dataBar>
        <cfvo type="num" val="0"/>
        <cfvo type="num" val="1"/>
        <color theme="0" tint="-0.249977111117893"/>
      </dataBar>
      <extLst>
        <ext xmlns:x14="http://schemas.microsoft.com/office/spreadsheetml/2009/9/main" uri="{B025F937-C7B1-47D3-B67F-A62EFF666E3E}">
          <x14:id>{A580FF1A-BFFB-4DE4-BCEB-6CE6D3ABB563}</x14:id>
        </ext>
      </extLst>
    </cfRule>
  </conditionalFormatting>
  <conditionalFormatting sqref="H3202">
    <cfRule type="dataBar" priority="1689">
      <dataBar>
        <cfvo type="num" val="0"/>
        <cfvo type="num" val="1"/>
        <color theme="0" tint="-0.249977111117893"/>
      </dataBar>
      <extLst>
        <ext xmlns:x14="http://schemas.microsoft.com/office/spreadsheetml/2009/9/main" uri="{B025F937-C7B1-47D3-B67F-A62EFF666E3E}">
          <x14:id>{8BB92D77-AC4D-4143-8FAE-03BA773F2165}</x14:id>
        </ext>
      </extLst>
    </cfRule>
  </conditionalFormatting>
  <conditionalFormatting sqref="H3203">
    <cfRule type="dataBar" priority="1690">
      <dataBar>
        <cfvo type="num" val="0"/>
        <cfvo type="num" val="1"/>
        <color theme="0" tint="-0.249977111117893"/>
      </dataBar>
      <extLst>
        <ext xmlns:x14="http://schemas.microsoft.com/office/spreadsheetml/2009/9/main" uri="{B025F937-C7B1-47D3-B67F-A62EFF666E3E}">
          <x14:id>{70FCA406-CEBB-42D4-9DB0-0221EE4BDA1C}</x14:id>
        </ext>
      </extLst>
    </cfRule>
  </conditionalFormatting>
  <conditionalFormatting sqref="H3205">
    <cfRule type="dataBar" priority="1688">
      <dataBar>
        <cfvo type="num" val="0"/>
        <cfvo type="num" val="1"/>
        <color theme="0" tint="-0.249977111117893"/>
      </dataBar>
      <extLst>
        <ext xmlns:x14="http://schemas.microsoft.com/office/spreadsheetml/2009/9/main" uri="{B025F937-C7B1-47D3-B67F-A62EFF666E3E}">
          <x14:id>{04BE4A8F-E289-4914-942B-72E113DA72C3}</x14:id>
        </ext>
      </extLst>
    </cfRule>
  </conditionalFormatting>
  <conditionalFormatting sqref="H3207">
    <cfRule type="dataBar" priority="1687">
      <dataBar>
        <cfvo type="num" val="0"/>
        <cfvo type="num" val="1"/>
        <color theme="0" tint="-0.249977111117893"/>
      </dataBar>
      <extLst>
        <ext xmlns:x14="http://schemas.microsoft.com/office/spreadsheetml/2009/9/main" uri="{B025F937-C7B1-47D3-B67F-A62EFF666E3E}">
          <x14:id>{56686405-4ABD-4074-B158-ED30D21DA524}</x14:id>
        </ext>
      </extLst>
    </cfRule>
  </conditionalFormatting>
  <conditionalFormatting sqref="H3208:H3211">
    <cfRule type="dataBar" priority="1686">
      <dataBar>
        <cfvo type="num" val="0"/>
        <cfvo type="num" val="1"/>
        <color theme="0" tint="-0.249977111117893"/>
      </dataBar>
      <extLst>
        <ext xmlns:x14="http://schemas.microsoft.com/office/spreadsheetml/2009/9/main" uri="{B025F937-C7B1-47D3-B67F-A62EFF666E3E}">
          <x14:id>{D45CC10C-D3FD-4C9D-B2A2-3489BC8B069E}</x14:id>
        </ext>
      </extLst>
    </cfRule>
  </conditionalFormatting>
  <conditionalFormatting sqref="H3212">
    <cfRule type="dataBar" priority="1685">
      <dataBar>
        <cfvo type="num" val="0"/>
        <cfvo type="num" val="1"/>
        <color theme="0" tint="-0.249977111117893"/>
      </dataBar>
      <extLst>
        <ext xmlns:x14="http://schemas.microsoft.com/office/spreadsheetml/2009/9/main" uri="{B025F937-C7B1-47D3-B67F-A62EFF666E3E}">
          <x14:id>{AC594DDC-F3C4-4AF3-9859-80A433DA57B6}</x14:id>
        </ext>
      </extLst>
    </cfRule>
  </conditionalFormatting>
  <conditionalFormatting sqref="H3213">
    <cfRule type="dataBar" priority="1683">
      <dataBar>
        <cfvo type="num" val="0"/>
        <cfvo type="num" val="1"/>
        <color theme="0" tint="-0.249977111117893"/>
      </dataBar>
      <extLst>
        <ext xmlns:x14="http://schemas.microsoft.com/office/spreadsheetml/2009/9/main" uri="{B025F937-C7B1-47D3-B67F-A62EFF666E3E}">
          <x14:id>{D041D5B7-8132-4DB8-A122-FE0840111C0C}</x14:id>
        </ext>
      </extLst>
    </cfRule>
  </conditionalFormatting>
  <conditionalFormatting sqref="H3214">
    <cfRule type="dataBar" priority="1684">
      <dataBar>
        <cfvo type="num" val="0"/>
        <cfvo type="num" val="1"/>
        <color theme="0" tint="-0.249977111117893"/>
      </dataBar>
      <extLst>
        <ext xmlns:x14="http://schemas.microsoft.com/office/spreadsheetml/2009/9/main" uri="{B025F937-C7B1-47D3-B67F-A62EFF666E3E}">
          <x14:id>{4267872D-7796-4DEC-950F-2365398DDF36}</x14:id>
        </ext>
      </extLst>
    </cfRule>
  </conditionalFormatting>
  <conditionalFormatting sqref="H3215">
    <cfRule type="dataBar" priority="1681">
      <dataBar>
        <cfvo type="num" val="0"/>
        <cfvo type="num" val="1"/>
        <color theme="0" tint="-0.249977111117893"/>
      </dataBar>
      <extLst>
        <ext xmlns:x14="http://schemas.microsoft.com/office/spreadsheetml/2009/9/main" uri="{B025F937-C7B1-47D3-B67F-A62EFF666E3E}">
          <x14:id>{737780DD-9DAC-4C26-B558-E6EF52EFAB6D}</x14:id>
        </ext>
      </extLst>
    </cfRule>
  </conditionalFormatting>
  <conditionalFormatting sqref="H3216">
    <cfRule type="dataBar" priority="1682">
      <dataBar>
        <cfvo type="num" val="0"/>
        <cfvo type="num" val="1"/>
        <color theme="0" tint="-0.249977111117893"/>
      </dataBar>
      <extLst>
        <ext xmlns:x14="http://schemas.microsoft.com/office/spreadsheetml/2009/9/main" uri="{B025F937-C7B1-47D3-B67F-A62EFF666E3E}">
          <x14:id>{FAFE7FC4-BCD2-4A0E-B854-54B563537BCC}</x14:id>
        </ext>
      </extLst>
    </cfRule>
  </conditionalFormatting>
  <conditionalFormatting sqref="H3217">
    <cfRule type="dataBar" priority="1670">
      <dataBar>
        <cfvo type="num" val="0"/>
        <cfvo type="num" val="1"/>
        <color theme="0" tint="-0.249977111117893"/>
      </dataBar>
      <extLst>
        <ext xmlns:x14="http://schemas.microsoft.com/office/spreadsheetml/2009/9/main" uri="{B025F937-C7B1-47D3-B67F-A62EFF666E3E}">
          <x14:id>{282EC371-60EE-4D17-9540-BB26825A3A98}</x14:id>
        </ext>
      </extLst>
    </cfRule>
  </conditionalFormatting>
  <conditionalFormatting sqref="H3218">
    <cfRule type="dataBar" priority="1680">
      <dataBar>
        <cfvo type="num" val="0"/>
        <cfvo type="num" val="1"/>
        <color theme="0" tint="-0.249977111117893"/>
      </dataBar>
      <extLst>
        <ext xmlns:x14="http://schemas.microsoft.com/office/spreadsheetml/2009/9/main" uri="{B025F937-C7B1-47D3-B67F-A62EFF666E3E}">
          <x14:id>{D28E8E52-5E5B-4773-B4E3-91D1BD856ADC}</x14:id>
        </ext>
      </extLst>
    </cfRule>
  </conditionalFormatting>
  <conditionalFormatting sqref="H3219">
    <cfRule type="dataBar" priority="1678">
      <dataBar>
        <cfvo type="num" val="0"/>
        <cfvo type="num" val="1"/>
        <color theme="0" tint="-0.249977111117893"/>
      </dataBar>
      <extLst>
        <ext xmlns:x14="http://schemas.microsoft.com/office/spreadsheetml/2009/9/main" uri="{B025F937-C7B1-47D3-B67F-A62EFF666E3E}">
          <x14:id>{7ECFC434-DB00-41BD-B32C-B0C9991155F1}</x14:id>
        </ext>
      </extLst>
    </cfRule>
  </conditionalFormatting>
  <conditionalFormatting sqref="H3220">
    <cfRule type="dataBar" priority="1677">
      <dataBar>
        <cfvo type="num" val="0"/>
        <cfvo type="num" val="1"/>
        <color theme="0" tint="-0.249977111117893"/>
      </dataBar>
      <extLst>
        <ext xmlns:x14="http://schemas.microsoft.com/office/spreadsheetml/2009/9/main" uri="{B025F937-C7B1-47D3-B67F-A62EFF666E3E}">
          <x14:id>{9781EB6E-0313-40CA-BD9C-14432B5F8BE9}</x14:id>
        </ext>
      </extLst>
    </cfRule>
  </conditionalFormatting>
  <conditionalFormatting sqref="H3221">
    <cfRule type="dataBar" priority="1676">
      <dataBar>
        <cfvo type="num" val="0"/>
        <cfvo type="num" val="1"/>
        <color theme="0" tint="-0.249977111117893"/>
      </dataBar>
      <extLst>
        <ext xmlns:x14="http://schemas.microsoft.com/office/spreadsheetml/2009/9/main" uri="{B025F937-C7B1-47D3-B67F-A62EFF666E3E}">
          <x14:id>{F31608D2-01ED-41AA-802D-FDEC5B99AF73}</x14:id>
        </ext>
      </extLst>
    </cfRule>
  </conditionalFormatting>
  <conditionalFormatting sqref="H3222">
    <cfRule type="dataBar" priority="1675">
      <dataBar>
        <cfvo type="num" val="0"/>
        <cfvo type="num" val="1"/>
        <color theme="0" tint="-0.249977111117893"/>
      </dataBar>
      <extLst>
        <ext xmlns:x14="http://schemas.microsoft.com/office/spreadsheetml/2009/9/main" uri="{B025F937-C7B1-47D3-B67F-A62EFF666E3E}">
          <x14:id>{B3777DB7-E562-4A3B-87A2-0AA803176F75}</x14:id>
        </ext>
      </extLst>
    </cfRule>
  </conditionalFormatting>
  <conditionalFormatting sqref="H3223">
    <cfRule type="dataBar" priority="1673">
      <dataBar>
        <cfvo type="num" val="0"/>
        <cfvo type="num" val="1"/>
        <color theme="0" tint="-0.249977111117893"/>
      </dataBar>
      <extLst>
        <ext xmlns:x14="http://schemas.microsoft.com/office/spreadsheetml/2009/9/main" uri="{B025F937-C7B1-47D3-B67F-A62EFF666E3E}">
          <x14:id>{8BBC041A-88E7-4328-B156-A683FAB061DE}</x14:id>
        </ext>
      </extLst>
    </cfRule>
  </conditionalFormatting>
  <conditionalFormatting sqref="H3224">
    <cfRule type="dataBar" priority="1672">
      <dataBar>
        <cfvo type="num" val="0"/>
        <cfvo type="num" val="1"/>
        <color theme="0" tint="-0.249977111117893"/>
      </dataBar>
      <extLst>
        <ext xmlns:x14="http://schemas.microsoft.com/office/spreadsheetml/2009/9/main" uri="{B025F937-C7B1-47D3-B67F-A62EFF666E3E}">
          <x14:id>{B19500AD-BDE0-49ED-9539-2F2634F62EB3}</x14:id>
        </ext>
      </extLst>
    </cfRule>
  </conditionalFormatting>
  <conditionalFormatting sqref="H3225">
    <cfRule type="dataBar" priority="1646">
      <dataBar>
        <cfvo type="num" val="0"/>
        <cfvo type="num" val="1"/>
        <color theme="0" tint="-0.249977111117893"/>
      </dataBar>
      <extLst>
        <ext xmlns:x14="http://schemas.microsoft.com/office/spreadsheetml/2009/9/main" uri="{B025F937-C7B1-47D3-B67F-A62EFF666E3E}">
          <x14:id>{1AD998E6-A689-4878-9F1E-25381703D9F9}</x14:id>
        </ext>
      </extLst>
    </cfRule>
  </conditionalFormatting>
  <conditionalFormatting sqref="H3226">
    <cfRule type="dataBar" priority="1671">
      <dataBar>
        <cfvo type="num" val="0"/>
        <cfvo type="num" val="1"/>
        <color theme="0" tint="-0.249977111117893"/>
      </dataBar>
      <extLst>
        <ext xmlns:x14="http://schemas.microsoft.com/office/spreadsheetml/2009/9/main" uri="{B025F937-C7B1-47D3-B67F-A62EFF666E3E}">
          <x14:id>{005D94C7-41A8-4C2C-86DB-F77507447283}</x14:id>
        </ext>
      </extLst>
    </cfRule>
  </conditionalFormatting>
  <conditionalFormatting sqref="H3228">
    <cfRule type="dataBar" priority="1661">
      <dataBar>
        <cfvo type="num" val="0"/>
        <cfvo type="num" val="1"/>
        <color theme="0" tint="-0.249977111117893"/>
      </dataBar>
      <extLst>
        <ext xmlns:x14="http://schemas.microsoft.com/office/spreadsheetml/2009/9/main" uri="{B025F937-C7B1-47D3-B67F-A62EFF666E3E}">
          <x14:id>{4664568A-1D5F-4138-B239-F3C107B1791B}</x14:id>
        </ext>
      </extLst>
    </cfRule>
  </conditionalFormatting>
  <conditionalFormatting sqref="H3229:H3232">
    <cfRule type="dataBar" priority="1660">
      <dataBar>
        <cfvo type="num" val="0"/>
        <cfvo type="num" val="1"/>
        <color theme="0" tint="-0.249977111117893"/>
      </dataBar>
      <extLst>
        <ext xmlns:x14="http://schemas.microsoft.com/office/spreadsheetml/2009/9/main" uri="{B025F937-C7B1-47D3-B67F-A62EFF666E3E}">
          <x14:id>{7035B450-1BF0-4850-831D-D51E54440F98}</x14:id>
        </ext>
      </extLst>
    </cfRule>
  </conditionalFormatting>
  <conditionalFormatting sqref="H3233">
    <cfRule type="dataBar" priority="1659">
      <dataBar>
        <cfvo type="num" val="0"/>
        <cfvo type="num" val="1"/>
        <color theme="0" tint="-0.249977111117893"/>
      </dataBar>
      <extLst>
        <ext xmlns:x14="http://schemas.microsoft.com/office/spreadsheetml/2009/9/main" uri="{B025F937-C7B1-47D3-B67F-A62EFF666E3E}">
          <x14:id>{937CD273-0592-4C87-B112-8C2BDF4D6918}</x14:id>
        </ext>
      </extLst>
    </cfRule>
  </conditionalFormatting>
  <conditionalFormatting sqref="H3234">
    <cfRule type="dataBar" priority="1657">
      <dataBar>
        <cfvo type="num" val="0"/>
        <cfvo type="num" val="1"/>
        <color theme="0" tint="-0.249977111117893"/>
      </dataBar>
      <extLst>
        <ext xmlns:x14="http://schemas.microsoft.com/office/spreadsheetml/2009/9/main" uri="{B025F937-C7B1-47D3-B67F-A62EFF666E3E}">
          <x14:id>{4DB6C902-8478-4407-BDB1-F5560A1BC35C}</x14:id>
        </ext>
      </extLst>
    </cfRule>
  </conditionalFormatting>
  <conditionalFormatting sqref="H3235">
    <cfRule type="dataBar" priority="1658">
      <dataBar>
        <cfvo type="num" val="0"/>
        <cfvo type="num" val="1"/>
        <color theme="0" tint="-0.249977111117893"/>
      </dataBar>
      <extLst>
        <ext xmlns:x14="http://schemas.microsoft.com/office/spreadsheetml/2009/9/main" uri="{B025F937-C7B1-47D3-B67F-A62EFF666E3E}">
          <x14:id>{047F9566-7AF4-4248-A31E-53240471A1E1}</x14:id>
        </ext>
      </extLst>
    </cfRule>
  </conditionalFormatting>
  <conditionalFormatting sqref="H3236">
    <cfRule type="dataBar" priority="1603">
      <dataBar>
        <cfvo type="num" val="0"/>
        <cfvo type="num" val="1"/>
        <color theme="0" tint="-0.249977111117893"/>
      </dataBar>
      <extLst>
        <ext xmlns:x14="http://schemas.microsoft.com/office/spreadsheetml/2009/9/main" uri="{B025F937-C7B1-47D3-B67F-A62EFF666E3E}">
          <x14:id>{779832CB-901E-40E5-B9BC-5C8CD257C3BF}</x14:id>
        </ext>
      </extLst>
    </cfRule>
  </conditionalFormatting>
  <conditionalFormatting sqref="H3237">
    <cfRule type="dataBar" priority="1655">
      <dataBar>
        <cfvo type="num" val="0"/>
        <cfvo type="num" val="1"/>
        <color theme="0" tint="-0.249977111117893"/>
      </dataBar>
      <extLst>
        <ext xmlns:x14="http://schemas.microsoft.com/office/spreadsheetml/2009/9/main" uri="{B025F937-C7B1-47D3-B67F-A62EFF666E3E}">
          <x14:id>{30475CC5-2BD0-4946-AFA9-AB6FBF1952E2}</x14:id>
        </ext>
      </extLst>
    </cfRule>
  </conditionalFormatting>
  <conditionalFormatting sqref="H3238">
    <cfRule type="dataBar" priority="1656">
      <dataBar>
        <cfvo type="num" val="0"/>
        <cfvo type="num" val="1"/>
        <color theme="0" tint="-0.249977111117893"/>
      </dataBar>
      <extLst>
        <ext xmlns:x14="http://schemas.microsoft.com/office/spreadsheetml/2009/9/main" uri="{B025F937-C7B1-47D3-B67F-A62EFF666E3E}">
          <x14:id>{A41EFB82-D707-4B77-A9F1-B81A7A475CE9}</x14:id>
        </ext>
      </extLst>
    </cfRule>
  </conditionalFormatting>
  <conditionalFormatting sqref="H3239">
    <cfRule type="dataBar" priority="1653">
      <dataBar>
        <cfvo type="num" val="0"/>
        <cfvo type="num" val="1"/>
        <color theme="0" tint="-0.249977111117893"/>
      </dataBar>
      <extLst>
        <ext xmlns:x14="http://schemas.microsoft.com/office/spreadsheetml/2009/9/main" uri="{B025F937-C7B1-47D3-B67F-A62EFF666E3E}">
          <x14:id>{189A6B78-A18C-49B8-A614-1E1770B3961E}</x14:id>
        </ext>
      </extLst>
    </cfRule>
  </conditionalFormatting>
  <conditionalFormatting sqref="H3240">
    <cfRule type="dataBar" priority="1652">
      <dataBar>
        <cfvo type="num" val="0"/>
        <cfvo type="num" val="1"/>
        <color theme="0" tint="-0.249977111117893"/>
      </dataBar>
      <extLst>
        <ext xmlns:x14="http://schemas.microsoft.com/office/spreadsheetml/2009/9/main" uri="{B025F937-C7B1-47D3-B67F-A62EFF666E3E}">
          <x14:id>{A4EE0CE2-D6DB-4239-948B-35AE2E3901E4}</x14:id>
        </ext>
      </extLst>
    </cfRule>
  </conditionalFormatting>
  <conditionalFormatting sqref="H3241">
    <cfRule type="dataBar" priority="1649">
      <dataBar>
        <cfvo type="num" val="0"/>
        <cfvo type="num" val="1"/>
        <color theme="0" tint="-0.249977111117893"/>
      </dataBar>
      <extLst>
        <ext xmlns:x14="http://schemas.microsoft.com/office/spreadsheetml/2009/9/main" uri="{B025F937-C7B1-47D3-B67F-A62EFF666E3E}">
          <x14:id>{14124BB0-4353-441A-B6C4-E41F29169567}</x14:id>
        </ext>
      </extLst>
    </cfRule>
  </conditionalFormatting>
  <conditionalFormatting sqref="H3242">
    <cfRule type="dataBar" priority="1650">
      <dataBar>
        <cfvo type="num" val="0"/>
        <cfvo type="num" val="1"/>
        <color theme="0" tint="-0.249977111117893"/>
      </dataBar>
      <extLst>
        <ext xmlns:x14="http://schemas.microsoft.com/office/spreadsheetml/2009/9/main" uri="{B025F937-C7B1-47D3-B67F-A62EFF666E3E}">
          <x14:id>{79AEC11A-03C5-4EAC-A1A4-3C22EC291559}</x14:id>
        </ext>
      </extLst>
    </cfRule>
  </conditionalFormatting>
  <conditionalFormatting sqref="H3243">
    <cfRule type="dataBar" priority="1647">
      <dataBar>
        <cfvo type="num" val="0"/>
        <cfvo type="num" val="1"/>
        <color theme="0" tint="-0.249977111117893"/>
      </dataBar>
      <extLst>
        <ext xmlns:x14="http://schemas.microsoft.com/office/spreadsheetml/2009/9/main" uri="{B025F937-C7B1-47D3-B67F-A62EFF666E3E}">
          <x14:id>{DE7AD45F-3F60-4742-8EAA-61EA8AD4D086}</x14:id>
        </ext>
      </extLst>
    </cfRule>
  </conditionalFormatting>
  <conditionalFormatting sqref="H3244">
    <cfRule type="dataBar" priority="1602">
      <dataBar>
        <cfvo type="num" val="0"/>
        <cfvo type="num" val="1"/>
        <color theme="0" tint="-0.249977111117893"/>
      </dataBar>
      <extLst>
        <ext xmlns:x14="http://schemas.microsoft.com/office/spreadsheetml/2009/9/main" uri="{B025F937-C7B1-47D3-B67F-A62EFF666E3E}">
          <x14:id>{5C59BB11-D021-4489-852E-A46FC7591950}</x14:id>
        </ext>
      </extLst>
    </cfRule>
  </conditionalFormatting>
  <conditionalFormatting sqref="H3245">
    <cfRule type="dataBar" priority="1645">
      <dataBar>
        <cfvo type="num" val="0"/>
        <cfvo type="num" val="1"/>
        <color theme="0" tint="-0.249977111117893"/>
      </dataBar>
      <extLst>
        <ext xmlns:x14="http://schemas.microsoft.com/office/spreadsheetml/2009/9/main" uri="{B025F937-C7B1-47D3-B67F-A62EFF666E3E}">
          <x14:id>{944024D5-5332-4386-A446-FC0DF9CAB5F3}</x14:id>
        </ext>
      </extLst>
    </cfRule>
  </conditionalFormatting>
  <conditionalFormatting sqref="H3247">
    <cfRule type="dataBar" priority="1644">
      <dataBar>
        <cfvo type="num" val="0"/>
        <cfvo type="num" val="1"/>
        <color theme="0" tint="-0.249977111117893"/>
      </dataBar>
      <extLst>
        <ext xmlns:x14="http://schemas.microsoft.com/office/spreadsheetml/2009/9/main" uri="{B025F937-C7B1-47D3-B67F-A62EFF666E3E}">
          <x14:id>{7F24DA31-EB93-4F67-BB27-0E14A0D3840F}</x14:id>
        </ext>
      </extLst>
    </cfRule>
  </conditionalFormatting>
  <conditionalFormatting sqref="H3248:H3251">
    <cfRule type="dataBar" priority="1643">
      <dataBar>
        <cfvo type="num" val="0"/>
        <cfvo type="num" val="1"/>
        <color theme="0" tint="-0.249977111117893"/>
      </dataBar>
      <extLst>
        <ext xmlns:x14="http://schemas.microsoft.com/office/spreadsheetml/2009/9/main" uri="{B025F937-C7B1-47D3-B67F-A62EFF666E3E}">
          <x14:id>{D6ADF4CC-9FC3-47DC-B886-92DAE3513FE7}</x14:id>
        </ext>
      </extLst>
    </cfRule>
  </conditionalFormatting>
  <conditionalFormatting sqref="H3252">
    <cfRule type="dataBar" priority="1642">
      <dataBar>
        <cfvo type="num" val="0"/>
        <cfvo type="num" val="1"/>
        <color theme="0" tint="-0.249977111117893"/>
      </dataBar>
      <extLst>
        <ext xmlns:x14="http://schemas.microsoft.com/office/spreadsheetml/2009/9/main" uri="{B025F937-C7B1-47D3-B67F-A62EFF666E3E}">
          <x14:id>{8D6D0DC7-A145-47B4-BEFF-D66F7BE31E22}</x14:id>
        </ext>
      </extLst>
    </cfRule>
  </conditionalFormatting>
  <conditionalFormatting sqref="H3253">
    <cfRule type="dataBar" priority="1641">
      <dataBar>
        <cfvo type="num" val="0"/>
        <cfvo type="num" val="1"/>
        <color theme="0" tint="-0.249977111117893"/>
      </dataBar>
      <extLst>
        <ext xmlns:x14="http://schemas.microsoft.com/office/spreadsheetml/2009/9/main" uri="{B025F937-C7B1-47D3-B67F-A62EFF666E3E}">
          <x14:id>{F9BDCB40-EB3D-4275-A82D-5EB5AC134079}</x14:id>
        </ext>
      </extLst>
    </cfRule>
  </conditionalFormatting>
  <conditionalFormatting sqref="H3254">
    <cfRule type="dataBar" priority="1640">
      <dataBar>
        <cfvo type="num" val="0"/>
        <cfvo type="num" val="1"/>
        <color theme="0" tint="-0.249977111117893"/>
      </dataBar>
      <extLst>
        <ext xmlns:x14="http://schemas.microsoft.com/office/spreadsheetml/2009/9/main" uri="{B025F937-C7B1-47D3-B67F-A62EFF666E3E}">
          <x14:id>{F09A9AC7-1F4D-4669-A7FD-CE09FBE6D8FE}</x14:id>
        </ext>
      </extLst>
    </cfRule>
  </conditionalFormatting>
  <conditionalFormatting sqref="H3255">
    <cfRule type="dataBar" priority="1638">
      <dataBar>
        <cfvo type="num" val="0"/>
        <cfvo type="num" val="1"/>
        <color theme="0" tint="-0.249977111117893"/>
      </dataBar>
      <extLst>
        <ext xmlns:x14="http://schemas.microsoft.com/office/spreadsheetml/2009/9/main" uri="{B025F937-C7B1-47D3-B67F-A62EFF666E3E}">
          <x14:id>{7E39990B-279D-460C-91CE-A10F95A37104}</x14:id>
        </ext>
      </extLst>
    </cfRule>
  </conditionalFormatting>
  <conditionalFormatting sqref="H3256">
    <cfRule type="dataBar" priority="1637">
      <dataBar>
        <cfvo type="num" val="0"/>
        <cfvo type="num" val="1"/>
        <color theme="0" tint="-0.249977111117893"/>
      </dataBar>
      <extLst>
        <ext xmlns:x14="http://schemas.microsoft.com/office/spreadsheetml/2009/9/main" uri="{B025F937-C7B1-47D3-B67F-A62EFF666E3E}">
          <x14:id>{4DBBD9EE-CAF6-4C38-9AA3-ABF870BE1311}</x14:id>
        </ext>
      </extLst>
    </cfRule>
  </conditionalFormatting>
  <conditionalFormatting sqref="H3257">
    <cfRule type="dataBar" priority="1630">
      <dataBar>
        <cfvo type="num" val="0"/>
        <cfvo type="num" val="1"/>
        <color theme="0" tint="-0.249977111117893"/>
      </dataBar>
      <extLst>
        <ext xmlns:x14="http://schemas.microsoft.com/office/spreadsheetml/2009/9/main" uri="{B025F937-C7B1-47D3-B67F-A62EFF666E3E}">
          <x14:id>{7BBC1EC7-5798-48F1-ABA9-A0287E7493FF}</x14:id>
        </ext>
      </extLst>
    </cfRule>
  </conditionalFormatting>
  <conditionalFormatting sqref="H3258">
    <cfRule type="dataBar" priority="1636">
      <dataBar>
        <cfvo type="num" val="0"/>
        <cfvo type="num" val="1"/>
        <color theme="0" tint="-0.249977111117893"/>
      </dataBar>
      <extLst>
        <ext xmlns:x14="http://schemas.microsoft.com/office/spreadsheetml/2009/9/main" uri="{B025F937-C7B1-47D3-B67F-A62EFF666E3E}">
          <x14:id>{7754F985-C509-4BD5-A2F5-D81352D3E8D8}</x14:id>
        </ext>
      </extLst>
    </cfRule>
  </conditionalFormatting>
  <conditionalFormatting sqref="H3259">
    <cfRule type="dataBar" priority="1635">
      <dataBar>
        <cfvo type="num" val="0"/>
        <cfvo type="num" val="1"/>
        <color theme="0" tint="-0.249977111117893"/>
      </dataBar>
      <extLst>
        <ext xmlns:x14="http://schemas.microsoft.com/office/spreadsheetml/2009/9/main" uri="{B025F937-C7B1-47D3-B67F-A62EFF666E3E}">
          <x14:id>{FBB76AAB-05FE-4BC8-9C21-E13BE58D2F4C}</x14:id>
        </ext>
      </extLst>
    </cfRule>
  </conditionalFormatting>
  <conditionalFormatting sqref="H3260">
    <cfRule type="dataBar" priority="1634">
      <dataBar>
        <cfvo type="num" val="0"/>
        <cfvo type="num" val="1"/>
        <color theme="0" tint="-0.249977111117893"/>
      </dataBar>
      <extLst>
        <ext xmlns:x14="http://schemas.microsoft.com/office/spreadsheetml/2009/9/main" uri="{B025F937-C7B1-47D3-B67F-A62EFF666E3E}">
          <x14:id>{821C08CB-E0E0-45E1-9EBF-6E6B8F8B3372}</x14:id>
        </ext>
      </extLst>
    </cfRule>
  </conditionalFormatting>
  <conditionalFormatting sqref="H3261">
    <cfRule type="dataBar" priority="1633">
      <dataBar>
        <cfvo type="num" val="0"/>
        <cfvo type="num" val="1"/>
        <color theme="0" tint="-0.249977111117893"/>
      </dataBar>
      <extLst>
        <ext xmlns:x14="http://schemas.microsoft.com/office/spreadsheetml/2009/9/main" uri="{B025F937-C7B1-47D3-B67F-A62EFF666E3E}">
          <x14:id>{AC929B45-5987-4A48-AE79-D0020D22A8EE}</x14:id>
        </ext>
      </extLst>
    </cfRule>
  </conditionalFormatting>
  <conditionalFormatting sqref="H3263">
    <cfRule type="dataBar" priority="1629">
      <dataBar>
        <cfvo type="num" val="0"/>
        <cfvo type="num" val="1"/>
        <color theme="0" tint="-0.249977111117893"/>
      </dataBar>
      <extLst>
        <ext xmlns:x14="http://schemas.microsoft.com/office/spreadsheetml/2009/9/main" uri="{B025F937-C7B1-47D3-B67F-A62EFF666E3E}">
          <x14:id>{E9C4CC00-7E73-4D36-AD09-3275DF513A54}</x14:id>
        </ext>
      </extLst>
    </cfRule>
  </conditionalFormatting>
  <conditionalFormatting sqref="H3264:H3266 H3268">
    <cfRule type="dataBar" priority="1628">
      <dataBar>
        <cfvo type="num" val="0"/>
        <cfvo type="num" val="1"/>
        <color theme="0" tint="-0.249977111117893"/>
      </dataBar>
      <extLst>
        <ext xmlns:x14="http://schemas.microsoft.com/office/spreadsheetml/2009/9/main" uri="{B025F937-C7B1-47D3-B67F-A62EFF666E3E}">
          <x14:id>{6ABBB71D-A0E7-43F6-A2F9-BEDDDFF523C0}</x14:id>
        </ext>
      </extLst>
    </cfRule>
  </conditionalFormatting>
  <conditionalFormatting sqref="H3267">
    <cfRule type="dataBar" priority="1600">
      <dataBar>
        <cfvo type="num" val="0"/>
        <cfvo type="num" val="1"/>
        <color theme="0" tint="-0.249977111117893"/>
      </dataBar>
      <extLst>
        <ext xmlns:x14="http://schemas.microsoft.com/office/spreadsheetml/2009/9/main" uri="{B025F937-C7B1-47D3-B67F-A62EFF666E3E}">
          <x14:id>{9F9AA8FE-F4FF-4B37-8727-250A6C0A573F}</x14:id>
        </ext>
      </extLst>
    </cfRule>
  </conditionalFormatting>
  <conditionalFormatting sqref="H3269">
    <cfRule type="dataBar" priority="1627">
      <dataBar>
        <cfvo type="num" val="0"/>
        <cfvo type="num" val="1"/>
        <color theme="0" tint="-0.249977111117893"/>
      </dataBar>
      <extLst>
        <ext xmlns:x14="http://schemas.microsoft.com/office/spreadsheetml/2009/9/main" uri="{B025F937-C7B1-47D3-B67F-A62EFF666E3E}">
          <x14:id>{8BADE81E-8AF5-40BC-8C6E-E4E9E144A764}</x14:id>
        </ext>
      </extLst>
    </cfRule>
  </conditionalFormatting>
  <conditionalFormatting sqref="H3270">
    <cfRule type="dataBar" priority="1626">
      <dataBar>
        <cfvo type="num" val="0"/>
        <cfvo type="num" val="1"/>
        <color theme="0" tint="-0.249977111117893"/>
      </dataBar>
      <extLst>
        <ext xmlns:x14="http://schemas.microsoft.com/office/spreadsheetml/2009/9/main" uri="{B025F937-C7B1-47D3-B67F-A62EFF666E3E}">
          <x14:id>{A555FEF2-3158-43E3-9927-FBCF76B21F5D}</x14:id>
        </ext>
      </extLst>
    </cfRule>
  </conditionalFormatting>
  <conditionalFormatting sqref="H3271">
    <cfRule type="dataBar" priority="1625">
      <dataBar>
        <cfvo type="num" val="0"/>
        <cfvo type="num" val="1"/>
        <color theme="0" tint="-0.249977111117893"/>
      </dataBar>
      <extLst>
        <ext xmlns:x14="http://schemas.microsoft.com/office/spreadsheetml/2009/9/main" uri="{B025F937-C7B1-47D3-B67F-A62EFF666E3E}">
          <x14:id>{253FAC7C-1919-447F-A578-39470AC8D700}</x14:id>
        </ext>
      </extLst>
    </cfRule>
  </conditionalFormatting>
  <conditionalFormatting sqref="H3272">
    <cfRule type="dataBar" priority="1624">
      <dataBar>
        <cfvo type="num" val="0"/>
        <cfvo type="num" val="1"/>
        <color theme="0" tint="-0.249977111117893"/>
      </dataBar>
      <extLst>
        <ext xmlns:x14="http://schemas.microsoft.com/office/spreadsheetml/2009/9/main" uri="{B025F937-C7B1-47D3-B67F-A62EFF666E3E}">
          <x14:id>{C255E9F5-115C-47D3-B1E4-E8866AEDE0E4}</x14:id>
        </ext>
      </extLst>
    </cfRule>
  </conditionalFormatting>
  <conditionalFormatting sqref="H3273">
    <cfRule type="dataBar" priority="1623">
      <dataBar>
        <cfvo type="num" val="0"/>
        <cfvo type="num" val="1"/>
        <color theme="0" tint="-0.249977111117893"/>
      </dataBar>
      <extLst>
        <ext xmlns:x14="http://schemas.microsoft.com/office/spreadsheetml/2009/9/main" uri="{B025F937-C7B1-47D3-B67F-A62EFF666E3E}">
          <x14:id>{81D89A86-3C4D-4562-84D0-D101CC7EEAE4}</x14:id>
        </ext>
      </extLst>
    </cfRule>
  </conditionalFormatting>
  <conditionalFormatting sqref="H3274">
    <cfRule type="dataBar" priority="1622">
      <dataBar>
        <cfvo type="num" val="0"/>
        <cfvo type="num" val="1"/>
        <color theme="0" tint="-0.249977111117893"/>
      </dataBar>
      <extLst>
        <ext xmlns:x14="http://schemas.microsoft.com/office/spreadsheetml/2009/9/main" uri="{B025F937-C7B1-47D3-B67F-A62EFF666E3E}">
          <x14:id>{2BEA8C1B-7DF4-4DE5-B5C1-9C3904F9B80B}</x14:id>
        </ext>
      </extLst>
    </cfRule>
  </conditionalFormatting>
  <conditionalFormatting sqref="H3275">
    <cfRule type="dataBar" priority="1620">
      <dataBar>
        <cfvo type="num" val="0"/>
        <cfvo type="num" val="1"/>
        <color theme="0" tint="-0.249977111117893"/>
      </dataBar>
      <extLst>
        <ext xmlns:x14="http://schemas.microsoft.com/office/spreadsheetml/2009/9/main" uri="{B025F937-C7B1-47D3-B67F-A62EFF666E3E}">
          <x14:id>{1F4DAECE-7BAE-4CFB-B74C-0435A80AAD64}</x14:id>
        </ext>
      </extLst>
    </cfRule>
  </conditionalFormatting>
  <conditionalFormatting sqref="H3276">
    <cfRule type="dataBar" priority="1601">
      <dataBar>
        <cfvo type="num" val="0"/>
        <cfvo type="num" val="1"/>
        <color theme="0" tint="-0.249977111117893"/>
      </dataBar>
      <extLst>
        <ext xmlns:x14="http://schemas.microsoft.com/office/spreadsheetml/2009/9/main" uri="{B025F937-C7B1-47D3-B67F-A62EFF666E3E}">
          <x14:id>{73D550DB-F8C9-424F-B3C9-CCC8CCF1EB82}</x14:id>
        </ext>
      </extLst>
    </cfRule>
  </conditionalFormatting>
  <conditionalFormatting sqref="H3277">
    <cfRule type="dataBar" priority="1619">
      <dataBar>
        <cfvo type="num" val="0"/>
        <cfvo type="num" val="1"/>
        <color theme="0" tint="-0.249977111117893"/>
      </dataBar>
      <extLst>
        <ext xmlns:x14="http://schemas.microsoft.com/office/spreadsheetml/2009/9/main" uri="{B025F937-C7B1-47D3-B67F-A62EFF666E3E}">
          <x14:id>{A7D180EE-9895-4D50-80C8-53CB8E86DCA0}</x14:id>
        </ext>
      </extLst>
    </cfRule>
  </conditionalFormatting>
  <conditionalFormatting sqref="H3278">
    <cfRule type="dataBar" priority="1597">
      <dataBar>
        <cfvo type="num" val="0"/>
        <cfvo type="num" val="1"/>
        <color theme="0" tint="-0.249977111117893"/>
      </dataBar>
      <extLst>
        <ext xmlns:x14="http://schemas.microsoft.com/office/spreadsheetml/2009/9/main" uri="{B025F937-C7B1-47D3-B67F-A62EFF666E3E}">
          <x14:id>{3FD64998-B644-4291-ADFB-E1F247A099FF}</x14:id>
        </ext>
      </extLst>
    </cfRule>
  </conditionalFormatting>
  <conditionalFormatting sqref="H3279">
    <cfRule type="dataBar" priority="1617">
      <dataBar>
        <cfvo type="num" val="0"/>
        <cfvo type="num" val="1"/>
        <color theme="0" tint="-0.249977111117893"/>
      </dataBar>
      <extLst>
        <ext xmlns:x14="http://schemas.microsoft.com/office/spreadsheetml/2009/9/main" uri="{B025F937-C7B1-47D3-B67F-A62EFF666E3E}">
          <x14:id>{590BA7AC-BE0B-41B3-A875-D1C09E09F683}</x14:id>
        </ext>
      </extLst>
    </cfRule>
  </conditionalFormatting>
  <conditionalFormatting sqref="H3281">
    <cfRule type="dataBar" priority="1596">
      <dataBar>
        <cfvo type="num" val="0"/>
        <cfvo type="num" val="1"/>
        <color theme="0" tint="-0.249977111117893"/>
      </dataBar>
      <extLst>
        <ext xmlns:x14="http://schemas.microsoft.com/office/spreadsheetml/2009/9/main" uri="{B025F937-C7B1-47D3-B67F-A62EFF666E3E}">
          <x14:id>{2A3C3663-8C4B-4DCA-A0E8-29053F31C063}</x14:id>
        </ext>
      </extLst>
    </cfRule>
  </conditionalFormatting>
  <conditionalFormatting sqref="H3282:H3284">
    <cfRule type="dataBar" priority="1614">
      <dataBar>
        <cfvo type="num" val="0"/>
        <cfvo type="num" val="1"/>
        <color theme="0" tint="-0.249977111117893"/>
      </dataBar>
      <extLst>
        <ext xmlns:x14="http://schemas.microsoft.com/office/spreadsheetml/2009/9/main" uri="{B025F937-C7B1-47D3-B67F-A62EFF666E3E}">
          <x14:id>{D6D6149F-6DBB-487F-AD79-4C6F7CBA4546}</x14:id>
        </ext>
      </extLst>
    </cfRule>
  </conditionalFormatting>
  <conditionalFormatting sqref="H3285">
    <cfRule type="dataBar" priority="1595">
      <dataBar>
        <cfvo type="num" val="0"/>
        <cfvo type="num" val="1"/>
        <color theme="0" tint="-0.249977111117893"/>
      </dataBar>
      <extLst>
        <ext xmlns:x14="http://schemas.microsoft.com/office/spreadsheetml/2009/9/main" uri="{B025F937-C7B1-47D3-B67F-A62EFF666E3E}">
          <x14:id>{FC8C5A04-32BD-4811-A46F-F82F35BDF3A9}</x14:id>
        </ext>
      </extLst>
    </cfRule>
  </conditionalFormatting>
  <conditionalFormatting sqref="H3286">
    <cfRule type="dataBar" priority="1594">
      <dataBar>
        <cfvo type="num" val="0"/>
        <cfvo type="num" val="1"/>
        <color theme="0" tint="-0.249977111117893"/>
      </dataBar>
      <extLst>
        <ext xmlns:x14="http://schemas.microsoft.com/office/spreadsheetml/2009/9/main" uri="{B025F937-C7B1-47D3-B67F-A62EFF666E3E}">
          <x14:id>{CB37C489-56B6-4E4B-94C7-EA44AE6040FD}</x14:id>
        </ext>
      </extLst>
    </cfRule>
  </conditionalFormatting>
  <conditionalFormatting sqref="H3287">
    <cfRule type="dataBar" priority="1613">
      <dataBar>
        <cfvo type="num" val="0"/>
        <cfvo type="num" val="1"/>
        <color theme="0" tint="-0.249977111117893"/>
      </dataBar>
      <extLst>
        <ext xmlns:x14="http://schemas.microsoft.com/office/spreadsheetml/2009/9/main" uri="{B025F937-C7B1-47D3-B67F-A62EFF666E3E}">
          <x14:id>{D65DEF2B-6F4E-499A-B066-5EF037F549FE}</x14:id>
        </ext>
      </extLst>
    </cfRule>
  </conditionalFormatting>
  <conditionalFormatting sqref="H3288">
    <cfRule type="dataBar" priority="1612">
      <dataBar>
        <cfvo type="num" val="0"/>
        <cfvo type="num" val="1"/>
        <color theme="0" tint="-0.249977111117893"/>
      </dataBar>
      <extLst>
        <ext xmlns:x14="http://schemas.microsoft.com/office/spreadsheetml/2009/9/main" uri="{B025F937-C7B1-47D3-B67F-A62EFF666E3E}">
          <x14:id>{FAAED6E7-B1FF-48CD-828C-350F8ADE82CD}</x14:id>
        </ext>
      </extLst>
    </cfRule>
  </conditionalFormatting>
  <conditionalFormatting sqref="H3289">
    <cfRule type="dataBar" priority="1611">
      <dataBar>
        <cfvo type="num" val="0"/>
        <cfvo type="num" val="1"/>
        <color theme="0" tint="-0.249977111117893"/>
      </dataBar>
      <extLst>
        <ext xmlns:x14="http://schemas.microsoft.com/office/spreadsheetml/2009/9/main" uri="{B025F937-C7B1-47D3-B67F-A62EFF666E3E}">
          <x14:id>{FD63935F-13F0-4E8C-8CFC-836B0F4628BA}</x14:id>
        </ext>
      </extLst>
    </cfRule>
  </conditionalFormatting>
  <conditionalFormatting sqref="H3290">
    <cfRule type="dataBar" priority="1610">
      <dataBar>
        <cfvo type="num" val="0"/>
        <cfvo type="num" val="1"/>
        <color theme="0" tint="-0.249977111117893"/>
      </dataBar>
      <extLst>
        <ext xmlns:x14="http://schemas.microsoft.com/office/spreadsheetml/2009/9/main" uri="{B025F937-C7B1-47D3-B67F-A62EFF666E3E}">
          <x14:id>{BCD7D1B5-DD87-4BC2-A54F-241C4AEBF392}</x14:id>
        </ext>
      </extLst>
    </cfRule>
  </conditionalFormatting>
  <conditionalFormatting sqref="H3291">
    <cfRule type="dataBar" priority="1609">
      <dataBar>
        <cfvo type="num" val="0"/>
        <cfvo type="num" val="1"/>
        <color theme="0" tint="-0.249977111117893"/>
      </dataBar>
      <extLst>
        <ext xmlns:x14="http://schemas.microsoft.com/office/spreadsheetml/2009/9/main" uri="{B025F937-C7B1-47D3-B67F-A62EFF666E3E}">
          <x14:id>{3F40679F-B475-48A1-AB50-8AFA1CF87745}</x14:id>
        </ext>
      </extLst>
    </cfRule>
  </conditionalFormatting>
  <conditionalFormatting sqref="H3292">
    <cfRule type="dataBar" priority="1607">
      <dataBar>
        <cfvo type="num" val="0"/>
        <cfvo type="num" val="1"/>
        <color theme="0" tint="-0.249977111117893"/>
      </dataBar>
      <extLst>
        <ext xmlns:x14="http://schemas.microsoft.com/office/spreadsheetml/2009/9/main" uri="{B025F937-C7B1-47D3-B67F-A62EFF666E3E}">
          <x14:id>{9A4F9F91-4B11-4BA8-89AD-E08D99E1D3FB}</x14:id>
        </ext>
      </extLst>
    </cfRule>
  </conditionalFormatting>
  <conditionalFormatting sqref="H3293">
    <cfRule type="dataBar" priority="1605">
      <dataBar>
        <cfvo type="num" val="0"/>
        <cfvo type="num" val="1"/>
        <color theme="0" tint="-0.249977111117893"/>
      </dataBar>
      <extLst>
        <ext xmlns:x14="http://schemas.microsoft.com/office/spreadsheetml/2009/9/main" uri="{B025F937-C7B1-47D3-B67F-A62EFF666E3E}">
          <x14:id>{39B1727D-27C7-4C3F-BC9C-6A44C354CFA9}</x14:id>
        </ext>
      </extLst>
    </cfRule>
  </conditionalFormatting>
  <conditionalFormatting sqref="H3294">
    <cfRule type="dataBar" priority="1604">
      <dataBar>
        <cfvo type="num" val="0"/>
        <cfvo type="num" val="1"/>
        <color theme="0" tint="-0.249977111117893"/>
      </dataBar>
      <extLst>
        <ext xmlns:x14="http://schemas.microsoft.com/office/spreadsheetml/2009/9/main" uri="{B025F937-C7B1-47D3-B67F-A62EFF666E3E}">
          <x14:id>{85D6B932-1AC6-419B-A645-3BE8763258DC}</x14:id>
        </ext>
      </extLst>
    </cfRule>
  </conditionalFormatting>
  <conditionalFormatting sqref="H3295">
    <cfRule type="dataBar" priority="1599">
      <dataBar>
        <cfvo type="num" val="0"/>
        <cfvo type="num" val="1"/>
        <color theme="0" tint="-0.249977111117893"/>
      </dataBar>
      <extLst>
        <ext xmlns:x14="http://schemas.microsoft.com/office/spreadsheetml/2009/9/main" uri="{B025F937-C7B1-47D3-B67F-A62EFF666E3E}">
          <x14:id>{62C8BF01-1D93-4A61-828E-A5B2322B4593}</x14:id>
        </ext>
      </extLst>
    </cfRule>
  </conditionalFormatting>
  <conditionalFormatting sqref="H3296">
    <cfRule type="dataBar" priority="1593">
      <dataBar>
        <cfvo type="num" val="0"/>
        <cfvo type="num" val="1"/>
        <color theme="0" tint="-0.249977111117893"/>
      </dataBar>
      <extLst>
        <ext xmlns:x14="http://schemas.microsoft.com/office/spreadsheetml/2009/9/main" uri="{B025F937-C7B1-47D3-B67F-A62EFF666E3E}">
          <x14:id>{CEF5989F-268B-4695-BB65-7291E276A118}</x14:id>
        </ext>
      </extLst>
    </cfRule>
  </conditionalFormatting>
  <conditionalFormatting sqref="H3298:H3300">
    <cfRule type="dataBar" priority="1591">
      <dataBar>
        <cfvo type="num" val="0"/>
        <cfvo type="num" val="1"/>
        <color theme="0" tint="-0.249977111117893"/>
      </dataBar>
      <extLst>
        <ext xmlns:x14="http://schemas.microsoft.com/office/spreadsheetml/2009/9/main" uri="{B025F937-C7B1-47D3-B67F-A62EFF666E3E}">
          <x14:id>{19B716AF-48ED-4D19-BE9D-E355E1EBDEA5}</x14:id>
        </ext>
      </extLst>
    </cfRule>
  </conditionalFormatting>
  <conditionalFormatting sqref="H3301">
    <cfRule type="dataBar" priority="1589">
      <dataBar>
        <cfvo type="num" val="0"/>
        <cfvo type="num" val="1"/>
        <color theme="0" tint="-0.249977111117893"/>
      </dataBar>
      <extLst>
        <ext xmlns:x14="http://schemas.microsoft.com/office/spreadsheetml/2009/9/main" uri="{B025F937-C7B1-47D3-B67F-A62EFF666E3E}">
          <x14:id>{564EADAD-E6A2-4898-BCC5-E7F50B1819B2}</x14:id>
        </ext>
      </extLst>
    </cfRule>
  </conditionalFormatting>
  <conditionalFormatting sqref="H3302">
    <cfRule type="dataBar" priority="1586">
      <dataBar>
        <cfvo type="num" val="0"/>
        <cfvo type="num" val="1"/>
        <color theme="0" tint="-0.249977111117893"/>
      </dataBar>
      <extLst>
        <ext xmlns:x14="http://schemas.microsoft.com/office/spreadsheetml/2009/9/main" uri="{B025F937-C7B1-47D3-B67F-A62EFF666E3E}">
          <x14:id>{722FB1F9-000F-4BF0-AFA3-7DFD0EE7221F}</x14:id>
        </ext>
      </extLst>
    </cfRule>
  </conditionalFormatting>
  <conditionalFormatting sqref="H3303">
    <cfRule type="dataBar" priority="1585">
      <dataBar>
        <cfvo type="num" val="0"/>
        <cfvo type="num" val="1"/>
        <color theme="0" tint="-0.249977111117893"/>
      </dataBar>
      <extLst>
        <ext xmlns:x14="http://schemas.microsoft.com/office/spreadsheetml/2009/9/main" uri="{B025F937-C7B1-47D3-B67F-A62EFF666E3E}">
          <x14:id>{016BA4C6-A08E-4D7B-8071-90B408DC4FA8}</x14:id>
        </ext>
      </extLst>
    </cfRule>
  </conditionalFormatting>
  <conditionalFormatting sqref="H3304">
    <cfRule type="dataBar" priority="1584">
      <dataBar>
        <cfvo type="num" val="0"/>
        <cfvo type="num" val="1"/>
        <color theme="0" tint="-0.249977111117893"/>
      </dataBar>
      <extLst>
        <ext xmlns:x14="http://schemas.microsoft.com/office/spreadsheetml/2009/9/main" uri="{B025F937-C7B1-47D3-B67F-A62EFF666E3E}">
          <x14:id>{1EE95381-21FB-4EF0-9A84-0F0E9D55C216}</x14:id>
        </ext>
      </extLst>
    </cfRule>
  </conditionalFormatting>
  <conditionalFormatting sqref="H3305">
    <cfRule type="dataBar" priority="1569">
      <dataBar>
        <cfvo type="num" val="0"/>
        <cfvo type="num" val="1"/>
        <color theme="0" tint="-0.249977111117893"/>
      </dataBar>
      <extLst>
        <ext xmlns:x14="http://schemas.microsoft.com/office/spreadsheetml/2009/9/main" uri="{B025F937-C7B1-47D3-B67F-A62EFF666E3E}">
          <x14:id>{43C66201-F298-4B83-BAB1-31A679FBD4A3}</x14:id>
        </ext>
      </extLst>
    </cfRule>
  </conditionalFormatting>
  <conditionalFormatting sqref="H3306">
    <cfRule type="dataBar" priority="1583">
      <dataBar>
        <cfvo type="num" val="0"/>
        <cfvo type="num" val="1"/>
        <color theme="0" tint="-0.249977111117893"/>
      </dataBar>
      <extLst>
        <ext xmlns:x14="http://schemas.microsoft.com/office/spreadsheetml/2009/9/main" uri="{B025F937-C7B1-47D3-B67F-A62EFF666E3E}">
          <x14:id>{0862BC41-3847-412A-B943-7853C0DD7016}</x14:id>
        </ext>
      </extLst>
    </cfRule>
  </conditionalFormatting>
  <conditionalFormatting sqref="H3307">
    <cfRule type="dataBar" priority="1582">
      <dataBar>
        <cfvo type="num" val="0"/>
        <cfvo type="num" val="1"/>
        <color theme="0" tint="-0.249977111117893"/>
      </dataBar>
      <extLst>
        <ext xmlns:x14="http://schemas.microsoft.com/office/spreadsheetml/2009/9/main" uri="{B025F937-C7B1-47D3-B67F-A62EFF666E3E}">
          <x14:id>{05BD1D2D-8091-4712-9E55-F62995D54A94}</x14:id>
        </ext>
      </extLst>
    </cfRule>
  </conditionalFormatting>
  <conditionalFormatting sqref="H3308">
    <cfRule type="dataBar" priority="1580">
      <dataBar>
        <cfvo type="num" val="0"/>
        <cfvo type="num" val="1"/>
        <color theme="0" tint="-0.249977111117893"/>
      </dataBar>
      <extLst>
        <ext xmlns:x14="http://schemas.microsoft.com/office/spreadsheetml/2009/9/main" uri="{B025F937-C7B1-47D3-B67F-A62EFF666E3E}">
          <x14:id>{D35A91A4-F5EB-48C7-866F-47A6931D84D3}</x14:id>
        </ext>
      </extLst>
    </cfRule>
  </conditionalFormatting>
  <conditionalFormatting sqref="H3310">
    <cfRule type="dataBar" priority="1573">
      <dataBar>
        <cfvo type="num" val="0"/>
        <cfvo type="num" val="1"/>
        <color theme="0" tint="-0.249977111117893"/>
      </dataBar>
      <extLst>
        <ext xmlns:x14="http://schemas.microsoft.com/office/spreadsheetml/2009/9/main" uri="{B025F937-C7B1-47D3-B67F-A62EFF666E3E}">
          <x14:id>{4544CF41-1715-48C4-93DA-D7A02D620680}</x14:id>
        </ext>
      </extLst>
    </cfRule>
  </conditionalFormatting>
  <conditionalFormatting sqref="H3311:H3313">
    <cfRule type="dataBar" priority="1579">
      <dataBar>
        <cfvo type="num" val="0"/>
        <cfvo type="num" val="1"/>
        <color theme="0" tint="-0.249977111117893"/>
      </dataBar>
      <extLst>
        <ext xmlns:x14="http://schemas.microsoft.com/office/spreadsheetml/2009/9/main" uri="{B025F937-C7B1-47D3-B67F-A62EFF666E3E}">
          <x14:id>{B18704A2-9369-45CA-87D1-A0DCE0311ECC}</x14:id>
        </ext>
      </extLst>
    </cfRule>
  </conditionalFormatting>
  <conditionalFormatting sqref="H3314">
    <cfRule type="dataBar" priority="1572">
      <dataBar>
        <cfvo type="num" val="0"/>
        <cfvo type="num" val="1"/>
        <color theme="0" tint="-0.249977111117893"/>
      </dataBar>
      <extLst>
        <ext xmlns:x14="http://schemas.microsoft.com/office/spreadsheetml/2009/9/main" uri="{B025F937-C7B1-47D3-B67F-A62EFF666E3E}">
          <x14:id>{9794BFA7-94BA-4B05-8D57-A6010932B49F}</x14:id>
        </ext>
      </extLst>
    </cfRule>
  </conditionalFormatting>
  <conditionalFormatting sqref="H3315">
    <cfRule type="dataBar" priority="1571">
      <dataBar>
        <cfvo type="num" val="0"/>
        <cfvo type="num" val="1"/>
        <color theme="0" tint="-0.249977111117893"/>
      </dataBar>
      <extLst>
        <ext xmlns:x14="http://schemas.microsoft.com/office/spreadsheetml/2009/9/main" uri="{B025F937-C7B1-47D3-B67F-A62EFF666E3E}">
          <x14:id>{B85255A8-4E6D-4086-A53C-8028D86AC053}</x14:id>
        </ext>
      </extLst>
    </cfRule>
  </conditionalFormatting>
  <conditionalFormatting sqref="H3316">
    <cfRule type="dataBar" priority="1578">
      <dataBar>
        <cfvo type="num" val="0"/>
        <cfvo type="num" val="1"/>
        <color theme="0" tint="-0.249977111117893"/>
      </dataBar>
      <extLst>
        <ext xmlns:x14="http://schemas.microsoft.com/office/spreadsheetml/2009/9/main" uri="{B025F937-C7B1-47D3-B67F-A62EFF666E3E}">
          <x14:id>{693E2855-63B2-4F87-9B76-4C4C74CE181F}</x14:id>
        </ext>
      </extLst>
    </cfRule>
  </conditionalFormatting>
  <conditionalFormatting sqref="H3317">
    <cfRule type="dataBar" priority="1577">
      <dataBar>
        <cfvo type="num" val="0"/>
        <cfvo type="num" val="1"/>
        <color theme="0" tint="-0.249977111117893"/>
      </dataBar>
      <extLst>
        <ext xmlns:x14="http://schemas.microsoft.com/office/spreadsheetml/2009/9/main" uri="{B025F937-C7B1-47D3-B67F-A62EFF666E3E}">
          <x14:id>{662C0836-4A49-4F63-86CC-BCA32581073E}</x14:id>
        </ext>
      </extLst>
    </cfRule>
  </conditionalFormatting>
  <conditionalFormatting sqref="H3318">
    <cfRule type="dataBar" priority="1576">
      <dataBar>
        <cfvo type="num" val="0"/>
        <cfvo type="num" val="1"/>
        <color theme="0" tint="-0.249977111117893"/>
      </dataBar>
      <extLst>
        <ext xmlns:x14="http://schemas.microsoft.com/office/spreadsheetml/2009/9/main" uri="{B025F937-C7B1-47D3-B67F-A62EFF666E3E}">
          <x14:id>{D5693627-9EAB-4D15-BBCB-817FC51D3A1B}</x14:id>
        </ext>
      </extLst>
    </cfRule>
  </conditionalFormatting>
  <conditionalFormatting sqref="H3319">
    <cfRule type="dataBar" priority="1575">
      <dataBar>
        <cfvo type="num" val="0"/>
        <cfvo type="num" val="1"/>
        <color theme="0" tint="-0.249977111117893"/>
      </dataBar>
      <extLst>
        <ext xmlns:x14="http://schemas.microsoft.com/office/spreadsheetml/2009/9/main" uri="{B025F937-C7B1-47D3-B67F-A62EFF666E3E}">
          <x14:id>{C637A6F5-853B-4936-937D-382FE195D590}</x14:id>
        </ext>
      </extLst>
    </cfRule>
  </conditionalFormatting>
  <conditionalFormatting sqref="H3320">
    <cfRule type="dataBar" priority="1574">
      <dataBar>
        <cfvo type="num" val="0"/>
        <cfvo type="num" val="1"/>
        <color theme="0" tint="-0.249977111117893"/>
      </dataBar>
      <extLst>
        <ext xmlns:x14="http://schemas.microsoft.com/office/spreadsheetml/2009/9/main" uri="{B025F937-C7B1-47D3-B67F-A62EFF666E3E}">
          <x14:id>{41273147-FB3E-4AF5-B33D-A5E64378B388}</x14:id>
        </ext>
      </extLst>
    </cfRule>
  </conditionalFormatting>
  <conditionalFormatting sqref="H3321">
    <cfRule type="dataBar" priority="1570">
      <dataBar>
        <cfvo type="num" val="0"/>
        <cfvo type="num" val="1"/>
        <color theme="0" tint="-0.249977111117893"/>
      </dataBar>
      <extLst>
        <ext xmlns:x14="http://schemas.microsoft.com/office/spreadsheetml/2009/9/main" uri="{B025F937-C7B1-47D3-B67F-A62EFF666E3E}">
          <x14:id>{903F9109-14AC-4563-848A-C2D47657E357}</x14:id>
        </ext>
      </extLst>
    </cfRule>
  </conditionalFormatting>
  <conditionalFormatting sqref="H3322">
    <cfRule type="dataBar" priority="1566">
      <dataBar>
        <cfvo type="num" val="0"/>
        <cfvo type="num" val="1"/>
        <color theme="0" tint="-0.249977111117893"/>
      </dataBar>
      <extLst>
        <ext xmlns:x14="http://schemas.microsoft.com/office/spreadsheetml/2009/9/main" uri="{B025F937-C7B1-47D3-B67F-A62EFF666E3E}">
          <x14:id>{E298D33B-FD51-4CE6-96CA-A3129D0D76DE}</x14:id>
        </ext>
      </extLst>
    </cfRule>
  </conditionalFormatting>
  <conditionalFormatting sqref="H3323">
    <cfRule type="dataBar" priority="1568">
      <dataBar>
        <cfvo type="num" val="0"/>
        <cfvo type="num" val="1"/>
        <color theme="0" tint="-0.249977111117893"/>
      </dataBar>
      <extLst>
        <ext xmlns:x14="http://schemas.microsoft.com/office/spreadsheetml/2009/9/main" uri="{B025F937-C7B1-47D3-B67F-A62EFF666E3E}">
          <x14:id>{729B8E7B-A101-4ECE-9E50-FC63D45804E2}</x14:id>
        </ext>
      </extLst>
    </cfRule>
  </conditionalFormatting>
  <conditionalFormatting sqref="H3324">
    <cfRule type="dataBar" priority="1567">
      <dataBar>
        <cfvo type="num" val="0"/>
        <cfvo type="num" val="1"/>
        <color theme="0" tint="-0.249977111117893"/>
      </dataBar>
      <extLst>
        <ext xmlns:x14="http://schemas.microsoft.com/office/spreadsheetml/2009/9/main" uri="{B025F937-C7B1-47D3-B67F-A62EFF666E3E}">
          <x14:id>{AC114673-B0B0-4394-9D68-174824089FB1}</x14:id>
        </ext>
      </extLst>
    </cfRule>
  </conditionalFormatting>
  <conditionalFormatting sqref="H3326">
    <cfRule type="dataBar" priority="1563">
      <dataBar>
        <cfvo type="num" val="0"/>
        <cfvo type="num" val="1"/>
        <color theme="0" tint="-0.249977111117893"/>
      </dataBar>
      <extLst>
        <ext xmlns:x14="http://schemas.microsoft.com/office/spreadsheetml/2009/9/main" uri="{B025F937-C7B1-47D3-B67F-A62EFF666E3E}">
          <x14:id>{2B489D93-5413-4A59-B28A-F87844316680}</x14:id>
        </ext>
      </extLst>
    </cfRule>
  </conditionalFormatting>
  <conditionalFormatting sqref="H3327:H3329">
    <cfRule type="dataBar" priority="1565">
      <dataBar>
        <cfvo type="num" val="0"/>
        <cfvo type="num" val="1"/>
        <color theme="0" tint="-0.249977111117893"/>
      </dataBar>
      <extLst>
        <ext xmlns:x14="http://schemas.microsoft.com/office/spreadsheetml/2009/9/main" uri="{B025F937-C7B1-47D3-B67F-A62EFF666E3E}">
          <x14:id>{76A8AAA3-FF35-4787-B1C1-448E7CDC7826}</x14:id>
        </ext>
      </extLst>
    </cfRule>
  </conditionalFormatting>
  <conditionalFormatting sqref="H3330">
    <cfRule type="dataBar" priority="1562">
      <dataBar>
        <cfvo type="num" val="0"/>
        <cfvo type="num" val="1"/>
        <color theme="0" tint="-0.249977111117893"/>
      </dataBar>
      <extLst>
        <ext xmlns:x14="http://schemas.microsoft.com/office/spreadsheetml/2009/9/main" uri="{B025F937-C7B1-47D3-B67F-A62EFF666E3E}">
          <x14:id>{8C1B5FB1-77F2-4CD9-9289-241FECB1A440}</x14:id>
        </ext>
      </extLst>
    </cfRule>
  </conditionalFormatting>
  <conditionalFormatting sqref="H3331">
    <cfRule type="dataBar" priority="1561">
      <dataBar>
        <cfvo type="num" val="0"/>
        <cfvo type="num" val="1"/>
        <color theme="0" tint="-0.249977111117893"/>
      </dataBar>
      <extLst>
        <ext xmlns:x14="http://schemas.microsoft.com/office/spreadsheetml/2009/9/main" uri="{B025F937-C7B1-47D3-B67F-A62EFF666E3E}">
          <x14:id>{EE0A7D8D-C232-4EE0-869C-EDD09034DD52}</x14:id>
        </ext>
      </extLst>
    </cfRule>
  </conditionalFormatting>
  <conditionalFormatting sqref="H3332">
    <cfRule type="dataBar" priority="1564">
      <dataBar>
        <cfvo type="num" val="0"/>
        <cfvo type="num" val="1"/>
        <color theme="0" tint="-0.249977111117893"/>
      </dataBar>
      <extLst>
        <ext xmlns:x14="http://schemas.microsoft.com/office/spreadsheetml/2009/9/main" uri="{B025F937-C7B1-47D3-B67F-A62EFF666E3E}">
          <x14:id>{ED5B92E4-D8C8-4ECC-A27A-EC34234823EE}</x14:id>
        </ext>
      </extLst>
    </cfRule>
  </conditionalFormatting>
  <conditionalFormatting sqref="H3333">
    <cfRule type="dataBar" priority="1560">
      <dataBar>
        <cfvo type="num" val="0"/>
        <cfvo type="num" val="1"/>
        <color theme="0" tint="-0.249977111117893"/>
      </dataBar>
      <extLst>
        <ext xmlns:x14="http://schemas.microsoft.com/office/spreadsheetml/2009/9/main" uri="{B025F937-C7B1-47D3-B67F-A62EFF666E3E}">
          <x14:id>{78BE0E18-DD8B-49F6-99AC-ABAB30BA504B}</x14:id>
        </ext>
      </extLst>
    </cfRule>
  </conditionalFormatting>
  <conditionalFormatting sqref="H3334">
    <cfRule type="dataBar" priority="1559">
      <dataBar>
        <cfvo type="num" val="0"/>
        <cfvo type="num" val="1"/>
        <color theme="0" tint="-0.249977111117893"/>
      </dataBar>
      <extLst>
        <ext xmlns:x14="http://schemas.microsoft.com/office/spreadsheetml/2009/9/main" uri="{B025F937-C7B1-47D3-B67F-A62EFF666E3E}">
          <x14:id>{6B2E88E2-7C79-45C4-A17E-3A38D39C490E}</x14:id>
        </ext>
      </extLst>
    </cfRule>
  </conditionalFormatting>
  <conditionalFormatting sqref="H3335">
    <cfRule type="dataBar" priority="1558">
      <dataBar>
        <cfvo type="num" val="0"/>
        <cfvo type="num" val="1"/>
        <color theme="0" tint="-0.249977111117893"/>
      </dataBar>
      <extLst>
        <ext xmlns:x14="http://schemas.microsoft.com/office/spreadsheetml/2009/9/main" uri="{B025F937-C7B1-47D3-B67F-A62EFF666E3E}">
          <x14:id>{D083CC9C-A7BA-4CBA-B6A5-EE32D2212CEC}</x14:id>
        </ext>
      </extLst>
    </cfRule>
  </conditionalFormatting>
  <conditionalFormatting sqref="H3336">
    <cfRule type="dataBar" priority="1557">
      <dataBar>
        <cfvo type="num" val="0"/>
        <cfvo type="num" val="1"/>
        <color theme="0" tint="-0.249977111117893"/>
      </dataBar>
      <extLst>
        <ext xmlns:x14="http://schemas.microsoft.com/office/spreadsheetml/2009/9/main" uri="{B025F937-C7B1-47D3-B67F-A62EFF666E3E}">
          <x14:id>{9598B6DB-8214-4FDA-AE95-AF34BF463605}</x14:id>
        </ext>
      </extLst>
    </cfRule>
  </conditionalFormatting>
  <conditionalFormatting sqref="H3337">
    <cfRule type="dataBar" priority="1550">
      <dataBar>
        <cfvo type="num" val="0"/>
        <cfvo type="num" val="1"/>
        <color theme="0" tint="-0.249977111117893"/>
      </dataBar>
      <extLst>
        <ext xmlns:x14="http://schemas.microsoft.com/office/spreadsheetml/2009/9/main" uri="{B025F937-C7B1-47D3-B67F-A62EFF666E3E}">
          <x14:id>{E1853B84-A4CA-4855-907C-FC4366C0CC20}</x14:id>
        </ext>
      </extLst>
    </cfRule>
  </conditionalFormatting>
  <conditionalFormatting sqref="H3338">
    <cfRule type="dataBar" priority="1556">
      <dataBar>
        <cfvo type="num" val="0"/>
        <cfvo type="num" val="1"/>
        <color theme="0" tint="-0.249977111117893"/>
      </dataBar>
      <extLst>
        <ext xmlns:x14="http://schemas.microsoft.com/office/spreadsheetml/2009/9/main" uri="{B025F937-C7B1-47D3-B67F-A62EFF666E3E}">
          <x14:id>{06DC3212-09D0-4C32-86F7-A8018E9D95EE}</x14:id>
        </ext>
      </extLst>
    </cfRule>
  </conditionalFormatting>
  <conditionalFormatting sqref="H3339">
    <cfRule type="dataBar" priority="1553">
      <dataBar>
        <cfvo type="num" val="0"/>
        <cfvo type="num" val="1"/>
        <color theme="0" tint="-0.249977111117893"/>
      </dataBar>
      <extLst>
        <ext xmlns:x14="http://schemas.microsoft.com/office/spreadsheetml/2009/9/main" uri="{B025F937-C7B1-47D3-B67F-A62EFF666E3E}">
          <x14:id>{76CC5D3A-FB95-44A7-8FF8-FF96FB03A285}</x14:id>
        </ext>
      </extLst>
    </cfRule>
  </conditionalFormatting>
  <conditionalFormatting sqref="H3340">
    <cfRule type="dataBar" priority="1552">
      <dataBar>
        <cfvo type="num" val="0"/>
        <cfvo type="num" val="1"/>
        <color theme="0" tint="-0.249977111117893"/>
      </dataBar>
      <extLst>
        <ext xmlns:x14="http://schemas.microsoft.com/office/spreadsheetml/2009/9/main" uri="{B025F937-C7B1-47D3-B67F-A62EFF666E3E}">
          <x14:id>{15EC541A-658A-45D5-82CD-7E5BA56BE8D5}</x14:id>
        </ext>
      </extLst>
    </cfRule>
  </conditionalFormatting>
  <conditionalFormatting sqref="H3341">
    <cfRule type="dataBar" priority="1551">
      <dataBar>
        <cfvo type="num" val="0"/>
        <cfvo type="num" val="1"/>
        <color theme="0" tint="-0.249977111117893"/>
      </dataBar>
      <extLst>
        <ext xmlns:x14="http://schemas.microsoft.com/office/spreadsheetml/2009/9/main" uri="{B025F937-C7B1-47D3-B67F-A62EFF666E3E}">
          <x14:id>{0B9E454A-4FBD-4D95-B553-1938401740AB}</x14:id>
        </ext>
      </extLst>
    </cfRule>
  </conditionalFormatting>
  <conditionalFormatting sqref="H3342">
    <cfRule type="dataBar" priority="1554">
      <dataBar>
        <cfvo type="num" val="0"/>
        <cfvo type="num" val="1"/>
        <color theme="0" tint="-0.249977111117893"/>
      </dataBar>
      <extLst>
        <ext xmlns:x14="http://schemas.microsoft.com/office/spreadsheetml/2009/9/main" uri="{B025F937-C7B1-47D3-B67F-A62EFF666E3E}">
          <x14:id>{B9FC934C-EAF5-4DAC-82B8-D9212876E40E}</x14:id>
        </ext>
      </extLst>
    </cfRule>
  </conditionalFormatting>
  <conditionalFormatting sqref="H3344">
    <cfRule type="dataBar" priority="1547">
      <dataBar>
        <cfvo type="num" val="0"/>
        <cfvo type="num" val="1"/>
        <color theme="0" tint="-0.249977111117893"/>
      </dataBar>
      <extLst>
        <ext xmlns:x14="http://schemas.microsoft.com/office/spreadsheetml/2009/9/main" uri="{B025F937-C7B1-47D3-B67F-A62EFF666E3E}">
          <x14:id>{EB63B672-1FFD-48B8-9EEB-5B36397B2CF3}</x14:id>
        </ext>
      </extLst>
    </cfRule>
  </conditionalFormatting>
  <conditionalFormatting sqref="H3345:H3347">
    <cfRule type="dataBar" priority="1549">
      <dataBar>
        <cfvo type="num" val="0"/>
        <cfvo type="num" val="1"/>
        <color theme="0" tint="-0.249977111117893"/>
      </dataBar>
      <extLst>
        <ext xmlns:x14="http://schemas.microsoft.com/office/spreadsheetml/2009/9/main" uri="{B025F937-C7B1-47D3-B67F-A62EFF666E3E}">
          <x14:id>{FE0C2C81-04A7-45EB-8A31-86177ABC8EAD}</x14:id>
        </ext>
      </extLst>
    </cfRule>
  </conditionalFormatting>
  <conditionalFormatting sqref="H3348">
    <cfRule type="dataBar" priority="1546">
      <dataBar>
        <cfvo type="num" val="0"/>
        <cfvo type="num" val="1"/>
        <color theme="0" tint="-0.249977111117893"/>
      </dataBar>
      <extLst>
        <ext xmlns:x14="http://schemas.microsoft.com/office/spreadsheetml/2009/9/main" uri="{B025F937-C7B1-47D3-B67F-A62EFF666E3E}">
          <x14:id>{2485AC88-039D-445D-A7F1-5C167BCACE02}</x14:id>
        </ext>
      </extLst>
    </cfRule>
  </conditionalFormatting>
  <conditionalFormatting sqref="H3349">
    <cfRule type="dataBar" priority="1545">
      <dataBar>
        <cfvo type="num" val="0"/>
        <cfvo type="num" val="1"/>
        <color theme="0" tint="-0.249977111117893"/>
      </dataBar>
      <extLst>
        <ext xmlns:x14="http://schemas.microsoft.com/office/spreadsheetml/2009/9/main" uri="{B025F937-C7B1-47D3-B67F-A62EFF666E3E}">
          <x14:id>{8718CBCB-6F78-4E45-913C-A355095BA7C1}</x14:id>
        </ext>
      </extLst>
    </cfRule>
  </conditionalFormatting>
  <conditionalFormatting sqref="H3350">
    <cfRule type="dataBar" priority="1548">
      <dataBar>
        <cfvo type="num" val="0"/>
        <cfvo type="num" val="1"/>
        <color theme="0" tint="-0.249977111117893"/>
      </dataBar>
      <extLst>
        <ext xmlns:x14="http://schemas.microsoft.com/office/spreadsheetml/2009/9/main" uri="{B025F937-C7B1-47D3-B67F-A62EFF666E3E}">
          <x14:id>{C0B4388B-A373-419C-9E02-7180EF3BF490}</x14:id>
        </ext>
      </extLst>
    </cfRule>
  </conditionalFormatting>
  <conditionalFormatting sqref="H3351">
    <cfRule type="dataBar" priority="1544">
      <dataBar>
        <cfvo type="num" val="0"/>
        <cfvo type="num" val="1"/>
        <color theme="0" tint="-0.249977111117893"/>
      </dataBar>
      <extLst>
        <ext xmlns:x14="http://schemas.microsoft.com/office/spreadsheetml/2009/9/main" uri="{B025F937-C7B1-47D3-B67F-A62EFF666E3E}">
          <x14:id>{8AF79858-F0C2-4E04-BABA-5312023F0D25}</x14:id>
        </ext>
      </extLst>
    </cfRule>
  </conditionalFormatting>
  <conditionalFormatting sqref="H3352">
    <cfRule type="dataBar" priority="1543">
      <dataBar>
        <cfvo type="num" val="0"/>
        <cfvo type="num" val="1"/>
        <color theme="0" tint="-0.249977111117893"/>
      </dataBar>
      <extLst>
        <ext xmlns:x14="http://schemas.microsoft.com/office/spreadsheetml/2009/9/main" uri="{B025F937-C7B1-47D3-B67F-A62EFF666E3E}">
          <x14:id>{E865A02A-D62E-41AB-867D-9D8EECCE7EE6}</x14:id>
        </ext>
      </extLst>
    </cfRule>
  </conditionalFormatting>
  <conditionalFormatting sqref="H3353">
    <cfRule type="dataBar" priority="1541">
      <dataBar>
        <cfvo type="num" val="0"/>
        <cfvo type="num" val="1"/>
        <color theme="0" tint="-0.249977111117893"/>
      </dataBar>
      <extLst>
        <ext xmlns:x14="http://schemas.microsoft.com/office/spreadsheetml/2009/9/main" uri="{B025F937-C7B1-47D3-B67F-A62EFF666E3E}">
          <x14:id>{AB2C6DCE-0D33-4AD9-AF26-150903A26E43}</x14:id>
        </ext>
      </extLst>
    </cfRule>
  </conditionalFormatting>
  <conditionalFormatting sqref="H3354">
    <cfRule type="dataBar" priority="1536">
      <dataBar>
        <cfvo type="num" val="0"/>
        <cfvo type="num" val="1"/>
        <color theme="0" tint="-0.249977111117893"/>
      </dataBar>
      <extLst>
        <ext xmlns:x14="http://schemas.microsoft.com/office/spreadsheetml/2009/9/main" uri="{B025F937-C7B1-47D3-B67F-A62EFF666E3E}">
          <x14:id>{C1D7B459-69F5-4B51-A951-07A9D2793964}</x14:id>
        </ext>
      </extLst>
    </cfRule>
  </conditionalFormatting>
  <conditionalFormatting sqref="H3355">
    <cfRule type="dataBar" priority="1540">
      <dataBar>
        <cfvo type="num" val="0"/>
        <cfvo type="num" val="1"/>
        <color theme="0" tint="-0.249977111117893"/>
      </dataBar>
      <extLst>
        <ext xmlns:x14="http://schemas.microsoft.com/office/spreadsheetml/2009/9/main" uri="{B025F937-C7B1-47D3-B67F-A62EFF666E3E}">
          <x14:id>{AD2DC0F0-1BC2-4E97-992B-60582188B55C}</x14:id>
        </ext>
      </extLst>
    </cfRule>
  </conditionalFormatting>
  <conditionalFormatting sqref="H3356">
    <cfRule type="dataBar" priority="1539">
      <dataBar>
        <cfvo type="num" val="0"/>
        <cfvo type="num" val="1"/>
        <color theme="0" tint="-0.249977111117893"/>
      </dataBar>
      <extLst>
        <ext xmlns:x14="http://schemas.microsoft.com/office/spreadsheetml/2009/9/main" uri="{B025F937-C7B1-47D3-B67F-A62EFF666E3E}">
          <x14:id>{5DE6FCF4-90E1-4558-95B9-0EF55FF92F66}</x14:id>
        </ext>
      </extLst>
    </cfRule>
  </conditionalFormatting>
  <conditionalFormatting sqref="H3357">
    <cfRule type="dataBar" priority="1537">
      <dataBar>
        <cfvo type="num" val="0"/>
        <cfvo type="num" val="1"/>
        <color theme="0" tint="-0.249977111117893"/>
      </dataBar>
      <extLst>
        <ext xmlns:x14="http://schemas.microsoft.com/office/spreadsheetml/2009/9/main" uri="{B025F937-C7B1-47D3-B67F-A62EFF666E3E}">
          <x14:id>{38DB3ED3-7454-4876-87E5-0AC97A66CDB0}</x14:id>
        </ext>
      </extLst>
    </cfRule>
  </conditionalFormatting>
  <conditionalFormatting sqref="H3358">
    <cfRule type="dataBar" priority="1535">
      <dataBar>
        <cfvo type="num" val="0"/>
        <cfvo type="num" val="1"/>
        <color theme="0" tint="-0.249977111117893"/>
      </dataBar>
      <extLst>
        <ext xmlns:x14="http://schemas.microsoft.com/office/spreadsheetml/2009/9/main" uri="{B025F937-C7B1-47D3-B67F-A62EFF666E3E}">
          <x14:id>{D4B37DD2-2313-4735-BFCA-5BB839710952}</x14:id>
        </ext>
      </extLst>
    </cfRule>
  </conditionalFormatting>
  <conditionalFormatting sqref="H3360">
    <cfRule type="dataBar" priority="1532">
      <dataBar>
        <cfvo type="num" val="0"/>
        <cfvo type="num" val="1"/>
        <color theme="0" tint="-0.249977111117893"/>
      </dataBar>
      <extLst>
        <ext xmlns:x14="http://schemas.microsoft.com/office/spreadsheetml/2009/9/main" uri="{B025F937-C7B1-47D3-B67F-A62EFF666E3E}">
          <x14:id>{E5E111A4-90C3-49A3-926B-8B2F14BD42F2}</x14:id>
        </ext>
      </extLst>
    </cfRule>
  </conditionalFormatting>
  <conditionalFormatting sqref="H3361:H3363">
    <cfRule type="dataBar" priority="1534">
      <dataBar>
        <cfvo type="num" val="0"/>
        <cfvo type="num" val="1"/>
        <color theme="0" tint="-0.249977111117893"/>
      </dataBar>
      <extLst>
        <ext xmlns:x14="http://schemas.microsoft.com/office/spreadsheetml/2009/9/main" uri="{B025F937-C7B1-47D3-B67F-A62EFF666E3E}">
          <x14:id>{178922BB-D24A-474F-A6F1-D7AD5FC74142}</x14:id>
        </ext>
      </extLst>
    </cfRule>
  </conditionalFormatting>
  <conditionalFormatting sqref="H3364">
    <cfRule type="dataBar" priority="1531">
      <dataBar>
        <cfvo type="num" val="0"/>
        <cfvo type="num" val="1"/>
        <color theme="0" tint="-0.249977111117893"/>
      </dataBar>
      <extLst>
        <ext xmlns:x14="http://schemas.microsoft.com/office/spreadsheetml/2009/9/main" uri="{B025F937-C7B1-47D3-B67F-A62EFF666E3E}">
          <x14:id>{195846C3-B2D1-4BD3-89F4-27604129059D}</x14:id>
        </ext>
      </extLst>
    </cfRule>
  </conditionalFormatting>
  <conditionalFormatting sqref="H3365">
    <cfRule type="dataBar" priority="1530">
      <dataBar>
        <cfvo type="num" val="0"/>
        <cfvo type="num" val="1"/>
        <color theme="0" tint="-0.249977111117893"/>
      </dataBar>
      <extLst>
        <ext xmlns:x14="http://schemas.microsoft.com/office/spreadsheetml/2009/9/main" uri="{B025F937-C7B1-47D3-B67F-A62EFF666E3E}">
          <x14:id>{766B8C18-01F6-4A10-BF22-C88F28E05CB8}</x14:id>
        </ext>
      </extLst>
    </cfRule>
  </conditionalFormatting>
  <conditionalFormatting sqref="H3366">
    <cfRule type="dataBar" priority="1533">
      <dataBar>
        <cfvo type="num" val="0"/>
        <cfvo type="num" val="1"/>
        <color theme="0" tint="-0.249977111117893"/>
      </dataBar>
      <extLst>
        <ext xmlns:x14="http://schemas.microsoft.com/office/spreadsheetml/2009/9/main" uri="{B025F937-C7B1-47D3-B67F-A62EFF666E3E}">
          <x14:id>{148363CA-EC2C-42E7-9FBC-56C396A9452B}</x14:id>
        </ext>
      </extLst>
    </cfRule>
  </conditionalFormatting>
  <conditionalFormatting sqref="H3367">
    <cfRule type="dataBar" priority="1529">
      <dataBar>
        <cfvo type="num" val="0"/>
        <cfvo type="num" val="1"/>
        <color theme="0" tint="-0.249977111117893"/>
      </dataBar>
      <extLst>
        <ext xmlns:x14="http://schemas.microsoft.com/office/spreadsheetml/2009/9/main" uri="{B025F937-C7B1-47D3-B67F-A62EFF666E3E}">
          <x14:id>{CB62EBB2-FAEB-4D3A-9FE3-A719EAC1CB5D}</x14:id>
        </ext>
      </extLst>
    </cfRule>
  </conditionalFormatting>
  <conditionalFormatting sqref="H3368">
    <cfRule type="dataBar" priority="1528">
      <dataBar>
        <cfvo type="num" val="0"/>
        <cfvo type="num" val="1"/>
        <color theme="0" tint="-0.249977111117893"/>
      </dataBar>
      <extLst>
        <ext xmlns:x14="http://schemas.microsoft.com/office/spreadsheetml/2009/9/main" uri="{B025F937-C7B1-47D3-B67F-A62EFF666E3E}">
          <x14:id>{C755D561-6581-414A-9570-C8D21197D916}</x14:id>
        </ext>
      </extLst>
    </cfRule>
  </conditionalFormatting>
  <conditionalFormatting sqref="H3369">
    <cfRule type="dataBar" priority="1526">
      <dataBar>
        <cfvo type="num" val="0"/>
        <cfvo type="num" val="1"/>
        <color theme="0" tint="-0.249977111117893"/>
      </dataBar>
      <extLst>
        <ext xmlns:x14="http://schemas.microsoft.com/office/spreadsheetml/2009/9/main" uri="{B025F937-C7B1-47D3-B67F-A62EFF666E3E}">
          <x14:id>{08AC6D89-CD85-4393-B9B1-097DFE362B3B}</x14:id>
        </ext>
      </extLst>
    </cfRule>
  </conditionalFormatting>
  <conditionalFormatting sqref="H3370">
    <cfRule type="dataBar" priority="1525">
      <dataBar>
        <cfvo type="num" val="0"/>
        <cfvo type="num" val="1"/>
        <color theme="0" tint="-0.249977111117893"/>
      </dataBar>
      <extLst>
        <ext xmlns:x14="http://schemas.microsoft.com/office/spreadsheetml/2009/9/main" uri="{B025F937-C7B1-47D3-B67F-A62EFF666E3E}">
          <x14:id>{FADF6805-7FA2-4E51-ACD7-82A2F7F0CA00}</x14:id>
        </ext>
      </extLst>
    </cfRule>
  </conditionalFormatting>
  <conditionalFormatting sqref="H3371">
    <cfRule type="dataBar" priority="1524">
      <dataBar>
        <cfvo type="num" val="0"/>
        <cfvo type="num" val="1"/>
        <color theme="0" tint="-0.249977111117893"/>
      </dataBar>
      <extLst>
        <ext xmlns:x14="http://schemas.microsoft.com/office/spreadsheetml/2009/9/main" uri="{B025F937-C7B1-47D3-B67F-A62EFF666E3E}">
          <x14:id>{F34F7A84-BAB8-4C77-9D26-D5989DBACC07}</x14:id>
        </ext>
      </extLst>
    </cfRule>
  </conditionalFormatting>
  <conditionalFormatting sqref="H3372">
    <cfRule type="dataBar" priority="1523">
      <dataBar>
        <cfvo type="num" val="0"/>
        <cfvo type="num" val="1"/>
        <color theme="0" tint="-0.249977111117893"/>
      </dataBar>
      <extLst>
        <ext xmlns:x14="http://schemas.microsoft.com/office/spreadsheetml/2009/9/main" uri="{B025F937-C7B1-47D3-B67F-A62EFF666E3E}">
          <x14:id>{4B49042A-9CA4-46FD-94A2-A67FF4CD312D}</x14:id>
        </ext>
      </extLst>
    </cfRule>
  </conditionalFormatting>
  <conditionalFormatting sqref="H3373">
    <cfRule type="dataBar" priority="1522">
      <dataBar>
        <cfvo type="num" val="0"/>
        <cfvo type="num" val="1"/>
        <color theme="0" tint="-0.249977111117893"/>
      </dataBar>
      <extLst>
        <ext xmlns:x14="http://schemas.microsoft.com/office/spreadsheetml/2009/9/main" uri="{B025F937-C7B1-47D3-B67F-A62EFF666E3E}">
          <x14:id>{1A6D07A9-8D68-43D2-8C2B-0DE64CC25847}</x14:id>
        </ext>
      </extLst>
    </cfRule>
  </conditionalFormatting>
  <conditionalFormatting sqref="H3374">
    <cfRule type="dataBar" priority="1521">
      <dataBar>
        <cfvo type="num" val="0"/>
        <cfvo type="num" val="1"/>
        <color theme="0" tint="-0.249977111117893"/>
      </dataBar>
      <extLst>
        <ext xmlns:x14="http://schemas.microsoft.com/office/spreadsheetml/2009/9/main" uri="{B025F937-C7B1-47D3-B67F-A62EFF666E3E}">
          <x14:id>{31DFE99E-49AF-4650-AED6-FB1348DBBB8A}</x14:id>
        </ext>
      </extLst>
    </cfRule>
  </conditionalFormatting>
  <conditionalFormatting sqref="H3375">
    <cfRule type="dataBar" priority="1520">
      <dataBar>
        <cfvo type="num" val="0"/>
        <cfvo type="num" val="1"/>
        <color theme="0" tint="-0.249977111117893"/>
      </dataBar>
      <extLst>
        <ext xmlns:x14="http://schemas.microsoft.com/office/spreadsheetml/2009/9/main" uri="{B025F937-C7B1-47D3-B67F-A62EFF666E3E}">
          <x14:id>{22C350F7-5B97-45E3-B85D-25A04E40D030}</x14:id>
        </ext>
      </extLst>
    </cfRule>
  </conditionalFormatting>
  <conditionalFormatting sqref="H3376">
    <cfRule type="dataBar" priority="1517">
      <dataBar>
        <cfvo type="num" val="0"/>
        <cfvo type="num" val="1"/>
        <color theme="0" tint="-0.249977111117893"/>
      </dataBar>
      <extLst>
        <ext xmlns:x14="http://schemas.microsoft.com/office/spreadsheetml/2009/9/main" uri="{B025F937-C7B1-47D3-B67F-A62EFF666E3E}">
          <x14:id>{C75BBCD7-BC88-4CB1-ADC7-4BF5AA45D007}</x14:id>
        </ext>
      </extLst>
    </cfRule>
  </conditionalFormatting>
  <conditionalFormatting sqref="H3377">
    <cfRule type="dataBar" priority="1519">
      <dataBar>
        <cfvo type="num" val="0"/>
        <cfvo type="num" val="1"/>
        <color theme="0" tint="-0.249977111117893"/>
      </dataBar>
      <extLst>
        <ext xmlns:x14="http://schemas.microsoft.com/office/spreadsheetml/2009/9/main" uri="{B025F937-C7B1-47D3-B67F-A62EFF666E3E}">
          <x14:id>{CC60ED1C-3126-41C4-B10C-DAEC27483A0B}</x14:id>
        </ext>
      </extLst>
    </cfRule>
  </conditionalFormatting>
  <conditionalFormatting sqref="H3378">
    <cfRule type="dataBar" priority="1518">
      <dataBar>
        <cfvo type="num" val="0"/>
        <cfvo type="num" val="1"/>
        <color theme="0" tint="-0.249977111117893"/>
      </dataBar>
      <extLst>
        <ext xmlns:x14="http://schemas.microsoft.com/office/spreadsheetml/2009/9/main" uri="{B025F937-C7B1-47D3-B67F-A62EFF666E3E}">
          <x14:id>{1B59BED3-BD89-4307-B2CE-F42D662828D4}</x14:id>
        </ext>
      </extLst>
    </cfRule>
  </conditionalFormatting>
  <conditionalFormatting sqref="H3380">
    <cfRule type="dataBar" priority="1514">
      <dataBar>
        <cfvo type="num" val="0"/>
        <cfvo type="num" val="1"/>
        <color theme="0" tint="-0.249977111117893"/>
      </dataBar>
      <extLst>
        <ext xmlns:x14="http://schemas.microsoft.com/office/spreadsheetml/2009/9/main" uri="{B025F937-C7B1-47D3-B67F-A62EFF666E3E}">
          <x14:id>{D3EBE054-BDCB-483A-B197-1539984775DA}</x14:id>
        </ext>
      </extLst>
    </cfRule>
  </conditionalFormatting>
  <conditionalFormatting sqref="H3381:H3383">
    <cfRule type="dataBar" priority="1516">
      <dataBar>
        <cfvo type="num" val="0"/>
        <cfvo type="num" val="1"/>
        <color theme="0" tint="-0.249977111117893"/>
      </dataBar>
      <extLst>
        <ext xmlns:x14="http://schemas.microsoft.com/office/spreadsheetml/2009/9/main" uri="{B025F937-C7B1-47D3-B67F-A62EFF666E3E}">
          <x14:id>{D9BF590D-A28B-48B4-8284-046E3D7E8B40}</x14:id>
        </ext>
      </extLst>
    </cfRule>
  </conditionalFormatting>
  <conditionalFormatting sqref="H3384">
    <cfRule type="dataBar" priority="1513">
      <dataBar>
        <cfvo type="num" val="0"/>
        <cfvo type="num" val="1"/>
        <color theme="0" tint="-0.249977111117893"/>
      </dataBar>
      <extLst>
        <ext xmlns:x14="http://schemas.microsoft.com/office/spreadsheetml/2009/9/main" uri="{B025F937-C7B1-47D3-B67F-A62EFF666E3E}">
          <x14:id>{D0047B35-891E-40C2-9D48-49E35F26FF83}</x14:id>
        </ext>
      </extLst>
    </cfRule>
  </conditionalFormatting>
  <conditionalFormatting sqref="H3385">
    <cfRule type="dataBar" priority="1512">
      <dataBar>
        <cfvo type="num" val="0"/>
        <cfvo type="num" val="1"/>
        <color theme="0" tint="-0.249977111117893"/>
      </dataBar>
      <extLst>
        <ext xmlns:x14="http://schemas.microsoft.com/office/spreadsheetml/2009/9/main" uri="{B025F937-C7B1-47D3-B67F-A62EFF666E3E}">
          <x14:id>{4C58A51D-6602-4D64-9186-BE8181B6502E}</x14:id>
        </ext>
      </extLst>
    </cfRule>
  </conditionalFormatting>
  <conditionalFormatting sqref="H3386">
    <cfRule type="dataBar" priority="1515">
      <dataBar>
        <cfvo type="num" val="0"/>
        <cfvo type="num" val="1"/>
        <color theme="0" tint="-0.249977111117893"/>
      </dataBar>
      <extLst>
        <ext xmlns:x14="http://schemas.microsoft.com/office/spreadsheetml/2009/9/main" uri="{B025F937-C7B1-47D3-B67F-A62EFF666E3E}">
          <x14:id>{57CF9866-7280-4F6D-B1CC-A29F72202CEF}</x14:id>
        </ext>
      </extLst>
    </cfRule>
  </conditionalFormatting>
  <conditionalFormatting sqref="H3387">
    <cfRule type="dataBar" priority="1511">
      <dataBar>
        <cfvo type="num" val="0"/>
        <cfvo type="num" val="1"/>
        <color theme="0" tint="-0.249977111117893"/>
      </dataBar>
      <extLst>
        <ext xmlns:x14="http://schemas.microsoft.com/office/spreadsheetml/2009/9/main" uri="{B025F937-C7B1-47D3-B67F-A62EFF666E3E}">
          <x14:id>{D41AC49E-D105-45CB-9A49-D856A2439F42}</x14:id>
        </ext>
      </extLst>
    </cfRule>
  </conditionalFormatting>
  <conditionalFormatting sqref="H3388">
    <cfRule type="dataBar" priority="1510">
      <dataBar>
        <cfvo type="num" val="0"/>
        <cfvo type="num" val="1"/>
        <color theme="0" tint="-0.249977111117893"/>
      </dataBar>
      <extLst>
        <ext xmlns:x14="http://schemas.microsoft.com/office/spreadsheetml/2009/9/main" uri="{B025F937-C7B1-47D3-B67F-A62EFF666E3E}">
          <x14:id>{0402C996-5CE2-47AC-8A81-1DC79CE1D3E5}</x14:id>
        </ext>
      </extLst>
    </cfRule>
  </conditionalFormatting>
  <conditionalFormatting sqref="H3389">
    <cfRule type="dataBar" priority="1509">
      <dataBar>
        <cfvo type="num" val="0"/>
        <cfvo type="num" val="1"/>
        <color theme="0" tint="-0.249977111117893"/>
      </dataBar>
      <extLst>
        <ext xmlns:x14="http://schemas.microsoft.com/office/spreadsheetml/2009/9/main" uri="{B025F937-C7B1-47D3-B67F-A62EFF666E3E}">
          <x14:id>{62E60415-1B9C-4F22-9303-53CC7491CB82}</x14:id>
        </ext>
      </extLst>
    </cfRule>
  </conditionalFormatting>
  <conditionalFormatting sqref="H3390:H3395">
    <cfRule type="dataBar" priority="1502">
      <dataBar>
        <cfvo type="num" val="0"/>
        <cfvo type="num" val="1"/>
        <color theme="0" tint="-0.249977111117893"/>
      </dataBar>
      <extLst>
        <ext xmlns:x14="http://schemas.microsoft.com/office/spreadsheetml/2009/9/main" uri="{B025F937-C7B1-47D3-B67F-A62EFF666E3E}">
          <x14:id>{71B2B465-AB6C-426A-B00E-2DD8912E9B79}</x14:id>
        </ext>
      </extLst>
    </cfRule>
  </conditionalFormatting>
  <conditionalFormatting sqref="H3396">
    <cfRule type="dataBar" priority="1501">
      <dataBar>
        <cfvo type="num" val="0"/>
        <cfvo type="num" val="1"/>
        <color theme="0" tint="-0.249977111117893"/>
      </dataBar>
      <extLst>
        <ext xmlns:x14="http://schemas.microsoft.com/office/spreadsheetml/2009/9/main" uri="{B025F937-C7B1-47D3-B67F-A62EFF666E3E}">
          <x14:id>{D6172D43-E986-4449-A395-CFD90C2B3D0C}</x14:id>
        </ext>
      </extLst>
    </cfRule>
  </conditionalFormatting>
  <conditionalFormatting sqref="H3397">
    <cfRule type="dataBar" priority="1499">
      <dataBar>
        <cfvo type="num" val="0"/>
        <cfvo type="num" val="1"/>
        <color theme="0" tint="-0.249977111117893"/>
      </dataBar>
      <extLst>
        <ext xmlns:x14="http://schemas.microsoft.com/office/spreadsheetml/2009/9/main" uri="{B025F937-C7B1-47D3-B67F-A62EFF666E3E}">
          <x14:id>{AB589EE8-9353-4F19-A4BC-2C36BD695C30}</x14:id>
        </ext>
      </extLst>
    </cfRule>
  </conditionalFormatting>
  <conditionalFormatting sqref="H3398">
    <cfRule type="dataBar" priority="1498">
      <dataBar>
        <cfvo type="num" val="0"/>
        <cfvo type="num" val="1"/>
        <color theme="0" tint="-0.249977111117893"/>
      </dataBar>
      <extLst>
        <ext xmlns:x14="http://schemas.microsoft.com/office/spreadsheetml/2009/9/main" uri="{B025F937-C7B1-47D3-B67F-A62EFF666E3E}">
          <x14:id>{03E4D29E-6FDD-412B-9588-84197A156DAD}</x14:id>
        </ext>
      </extLst>
    </cfRule>
  </conditionalFormatting>
  <conditionalFormatting sqref="H3399">
    <cfRule type="dataBar" priority="1497">
      <dataBar>
        <cfvo type="num" val="0"/>
        <cfvo type="num" val="1"/>
        <color theme="0" tint="-0.249977111117893"/>
      </dataBar>
      <extLst>
        <ext xmlns:x14="http://schemas.microsoft.com/office/spreadsheetml/2009/9/main" uri="{B025F937-C7B1-47D3-B67F-A62EFF666E3E}">
          <x14:id>{F24076C4-3F98-4C04-A904-C1BBB9BC0571}</x14:id>
        </ext>
      </extLst>
    </cfRule>
  </conditionalFormatting>
  <conditionalFormatting sqref="H3400">
    <cfRule type="dataBar" priority="1485">
      <dataBar>
        <cfvo type="num" val="0"/>
        <cfvo type="num" val="1"/>
        <color theme="0" tint="-0.249977111117893"/>
      </dataBar>
      <extLst>
        <ext xmlns:x14="http://schemas.microsoft.com/office/spreadsheetml/2009/9/main" uri="{B025F937-C7B1-47D3-B67F-A62EFF666E3E}">
          <x14:id>{9C84791F-5EEB-41FE-A843-4B21AAAEDBB3}</x14:id>
        </ext>
      </extLst>
    </cfRule>
  </conditionalFormatting>
  <conditionalFormatting sqref="H3401">
    <cfRule type="dataBar" priority="1484">
      <dataBar>
        <cfvo type="num" val="0"/>
        <cfvo type="num" val="1"/>
        <color theme="0" tint="-0.249977111117893"/>
      </dataBar>
      <extLst>
        <ext xmlns:x14="http://schemas.microsoft.com/office/spreadsheetml/2009/9/main" uri="{B025F937-C7B1-47D3-B67F-A62EFF666E3E}">
          <x14:id>{AA2F4C7E-DA80-4DA1-BFCF-7D32BFD1F013}</x14:id>
        </ext>
      </extLst>
    </cfRule>
  </conditionalFormatting>
  <conditionalFormatting sqref="H3403">
    <cfRule type="dataBar" priority="1495">
      <dataBar>
        <cfvo type="num" val="0"/>
        <cfvo type="num" val="1"/>
        <color theme="0" tint="-0.249977111117893"/>
      </dataBar>
      <extLst>
        <ext xmlns:x14="http://schemas.microsoft.com/office/spreadsheetml/2009/9/main" uri="{B025F937-C7B1-47D3-B67F-A62EFF666E3E}">
          <x14:id>{1E660466-A140-44B6-B92C-517298DBD4D2}</x14:id>
        </ext>
      </extLst>
    </cfRule>
  </conditionalFormatting>
  <conditionalFormatting sqref="H3404">
    <cfRule type="dataBar" priority="1494">
      <dataBar>
        <cfvo type="num" val="0"/>
        <cfvo type="num" val="1"/>
        <color theme="0" tint="-0.249977111117893"/>
      </dataBar>
      <extLst>
        <ext xmlns:x14="http://schemas.microsoft.com/office/spreadsheetml/2009/9/main" uri="{B025F937-C7B1-47D3-B67F-A62EFF666E3E}">
          <x14:id>{51A978F5-AA45-4B00-9294-4CC532E4B47B}</x14:id>
        </ext>
      </extLst>
    </cfRule>
  </conditionalFormatting>
  <conditionalFormatting sqref="H3405">
    <cfRule type="dataBar" priority="1481">
      <dataBar>
        <cfvo type="num" val="0"/>
        <cfvo type="num" val="1"/>
        <color theme="0" tint="-0.249977111117893"/>
      </dataBar>
      <extLst>
        <ext xmlns:x14="http://schemas.microsoft.com/office/spreadsheetml/2009/9/main" uri="{B025F937-C7B1-47D3-B67F-A62EFF666E3E}">
          <x14:id>{A9446AB3-EBFB-476A-8094-68B3EAE0FF54}</x14:id>
        </ext>
      </extLst>
    </cfRule>
  </conditionalFormatting>
  <conditionalFormatting sqref="H3406">
    <cfRule type="dataBar" priority="1493">
      <dataBar>
        <cfvo type="num" val="0"/>
        <cfvo type="num" val="1"/>
        <color theme="0" tint="-0.249977111117893"/>
      </dataBar>
      <extLst>
        <ext xmlns:x14="http://schemas.microsoft.com/office/spreadsheetml/2009/9/main" uri="{B025F937-C7B1-47D3-B67F-A62EFF666E3E}">
          <x14:id>{8414A51B-5BFC-4A0C-BD79-F3CF75A38E09}</x14:id>
        </ext>
      </extLst>
    </cfRule>
  </conditionalFormatting>
  <conditionalFormatting sqref="H3407">
    <cfRule type="dataBar" priority="1492">
      <dataBar>
        <cfvo type="num" val="0"/>
        <cfvo type="num" val="1"/>
        <color theme="0" tint="-0.249977111117893"/>
      </dataBar>
      <extLst>
        <ext xmlns:x14="http://schemas.microsoft.com/office/spreadsheetml/2009/9/main" uri="{B025F937-C7B1-47D3-B67F-A62EFF666E3E}">
          <x14:id>{FAB6949E-D78D-4EC3-9CC3-4344A1D50EC2}</x14:id>
        </ext>
      </extLst>
    </cfRule>
  </conditionalFormatting>
  <conditionalFormatting sqref="H3408">
    <cfRule type="dataBar" priority="1491">
      <dataBar>
        <cfvo type="num" val="0"/>
        <cfvo type="num" val="1"/>
        <color theme="0" tint="-0.249977111117893"/>
      </dataBar>
      <extLst>
        <ext xmlns:x14="http://schemas.microsoft.com/office/spreadsheetml/2009/9/main" uri="{B025F937-C7B1-47D3-B67F-A62EFF666E3E}">
          <x14:id>{0A593DE4-A94D-4959-88A7-298EC6A55DDE}</x14:id>
        </ext>
      </extLst>
    </cfRule>
  </conditionalFormatting>
  <conditionalFormatting sqref="H3409">
    <cfRule type="dataBar" priority="1483">
      <dataBar>
        <cfvo type="num" val="0"/>
        <cfvo type="num" val="1"/>
        <color theme="0" tint="-0.249977111117893"/>
      </dataBar>
      <extLst>
        <ext xmlns:x14="http://schemas.microsoft.com/office/spreadsheetml/2009/9/main" uri="{B025F937-C7B1-47D3-B67F-A62EFF666E3E}">
          <x14:id>{40A893BA-FDE1-4DE5-A6B7-A01D3D4F2A74}</x14:id>
        </ext>
      </extLst>
    </cfRule>
  </conditionalFormatting>
  <conditionalFormatting sqref="H3410">
    <cfRule type="dataBar" priority="1489">
      <dataBar>
        <cfvo type="num" val="0"/>
        <cfvo type="num" val="1"/>
        <color theme="0" tint="-0.249977111117893"/>
      </dataBar>
      <extLst>
        <ext xmlns:x14="http://schemas.microsoft.com/office/spreadsheetml/2009/9/main" uri="{B025F937-C7B1-47D3-B67F-A62EFF666E3E}">
          <x14:id>{98670AFF-F0A7-4F32-B029-69E8C26E5072}</x14:id>
        </ext>
      </extLst>
    </cfRule>
  </conditionalFormatting>
  <conditionalFormatting sqref="H3411">
    <cfRule type="dataBar" priority="1486">
      <dataBar>
        <cfvo type="num" val="0"/>
        <cfvo type="num" val="1"/>
        <color theme="0" tint="-0.249977111117893"/>
      </dataBar>
      <extLst>
        <ext xmlns:x14="http://schemas.microsoft.com/office/spreadsheetml/2009/9/main" uri="{B025F937-C7B1-47D3-B67F-A62EFF666E3E}">
          <x14:id>{F80F5D19-7583-47D6-B6C8-82624CC6E1A5}</x14:id>
        </ext>
      </extLst>
    </cfRule>
  </conditionalFormatting>
  <conditionalFormatting sqref="H3413">
    <cfRule type="dataBar" priority="1490">
      <dataBar>
        <cfvo type="num" val="0"/>
        <cfvo type="num" val="1"/>
        <color theme="0" tint="-0.249977111117893"/>
      </dataBar>
      <extLst>
        <ext xmlns:x14="http://schemas.microsoft.com/office/spreadsheetml/2009/9/main" uri="{B025F937-C7B1-47D3-B67F-A62EFF666E3E}">
          <x14:id>{97F0A44C-ED76-4576-8634-B03A948B736B}</x14:id>
        </ext>
      </extLst>
    </cfRule>
  </conditionalFormatting>
  <conditionalFormatting sqref="H3414">
    <cfRule type="dataBar" priority="1488">
      <dataBar>
        <cfvo type="num" val="0"/>
        <cfvo type="num" val="1"/>
        <color theme="0" tint="-0.249977111117893"/>
      </dataBar>
      <extLst>
        <ext xmlns:x14="http://schemas.microsoft.com/office/spreadsheetml/2009/9/main" uri="{B025F937-C7B1-47D3-B67F-A62EFF666E3E}">
          <x14:id>{D1F1D828-0541-4736-8EC5-B7AD8588234D}</x14:id>
        </ext>
      </extLst>
    </cfRule>
  </conditionalFormatting>
  <conditionalFormatting sqref="H3416">
    <cfRule type="dataBar" priority="1478">
      <dataBar>
        <cfvo type="num" val="0"/>
        <cfvo type="num" val="1"/>
        <color theme="0" tint="-0.249977111117893"/>
      </dataBar>
      <extLst>
        <ext xmlns:x14="http://schemas.microsoft.com/office/spreadsheetml/2009/9/main" uri="{B025F937-C7B1-47D3-B67F-A62EFF666E3E}">
          <x14:id>{5DCB0814-BEE6-4078-89CD-08297965ABF9}</x14:id>
        </ext>
      </extLst>
    </cfRule>
  </conditionalFormatting>
  <conditionalFormatting sqref="H3417:H3419">
    <cfRule type="dataBar" priority="1480">
      <dataBar>
        <cfvo type="num" val="0"/>
        <cfvo type="num" val="1"/>
        <color theme="0" tint="-0.249977111117893"/>
      </dataBar>
      <extLst>
        <ext xmlns:x14="http://schemas.microsoft.com/office/spreadsheetml/2009/9/main" uri="{B025F937-C7B1-47D3-B67F-A62EFF666E3E}">
          <x14:id>{0187516D-102B-47CD-917D-BA9410A3BC9F}</x14:id>
        </ext>
      </extLst>
    </cfRule>
  </conditionalFormatting>
  <conditionalFormatting sqref="H3420">
    <cfRule type="dataBar" priority="1477">
      <dataBar>
        <cfvo type="num" val="0"/>
        <cfvo type="num" val="1"/>
        <color theme="0" tint="-0.249977111117893"/>
      </dataBar>
      <extLst>
        <ext xmlns:x14="http://schemas.microsoft.com/office/spreadsheetml/2009/9/main" uri="{B025F937-C7B1-47D3-B67F-A62EFF666E3E}">
          <x14:id>{827B8F95-2308-44DA-9895-C05D33FD65B6}</x14:id>
        </ext>
      </extLst>
    </cfRule>
  </conditionalFormatting>
  <conditionalFormatting sqref="H3421">
    <cfRule type="dataBar" priority="1476">
      <dataBar>
        <cfvo type="num" val="0"/>
        <cfvo type="num" val="1"/>
        <color theme="0" tint="-0.249977111117893"/>
      </dataBar>
      <extLst>
        <ext xmlns:x14="http://schemas.microsoft.com/office/spreadsheetml/2009/9/main" uri="{B025F937-C7B1-47D3-B67F-A62EFF666E3E}">
          <x14:id>{7BD1B54B-6B2C-48F1-91B5-D669A8085EC2}</x14:id>
        </ext>
      </extLst>
    </cfRule>
  </conditionalFormatting>
  <conditionalFormatting sqref="H3422">
    <cfRule type="dataBar" priority="1475">
      <dataBar>
        <cfvo type="num" val="0"/>
        <cfvo type="num" val="1"/>
        <color theme="0" tint="-0.249977111117893"/>
      </dataBar>
      <extLst>
        <ext xmlns:x14="http://schemas.microsoft.com/office/spreadsheetml/2009/9/main" uri="{B025F937-C7B1-47D3-B67F-A62EFF666E3E}">
          <x14:id>{891C40F8-51C0-4511-9127-0DCE1B0EB56F}</x14:id>
        </ext>
      </extLst>
    </cfRule>
  </conditionalFormatting>
  <conditionalFormatting sqref="H3423">
    <cfRule type="dataBar" priority="1470">
      <dataBar>
        <cfvo type="num" val="0"/>
        <cfvo type="num" val="1"/>
        <color theme="0" tint="-0.249977111117893"/>
      </dataBar>
      <extLst>
        <ext xmlns:x14="http://schemas.microsoft.com/office/spreadsheetml/2009/9/main" uri="{B025F937-C7B1-47D3-B67F-A62EFF666E3E}">
          <x14:id>{B38E071A-81EC-496C-BDEA-260C690A4762}</x14:id>
        </ext>
      </extLst>
    </cfRule>
  </conditionalFormatting>
  <conditionalFormatting sqref="H3424">
    <cfRule type="dataBar" priority="1474">
      <dataBar>
        <cfvo type="num" val="0"/>
        <cfvo type="num" val="1"/>
        <color theme="0" tint="-0.249977111117893"/>
      </dataBar>
      <extLst>
        <ext xmlns:x14="http://schemas.microsoft.com/office/spreadsheetml/2009/9/main" uri="{B025F937-C7B1-47D3-B67F-A62EFF666E3E}">
          <x14:id>{DA877128-D282-4977-9132-E60B977D9D85}</x14:id>
        </ext>
      </extLst>
    </cfRule>
  </conditionalFormatting>
  <conditionalFormatting sqref="H3425">
    <cfRule type="dataBar" priority="1473">
      <dataBar>
        <cfvo type="num" val="0"/>
        <cfvo type="num" val="1"/>
        <color theme="0" tint="-0.249977111117893"/>
      </dataBar>
      <extLst>
        <ext xmlns:x14="http://schemas.microsoft.com/office/spreadsheetml/2009/9/main" uri="{B025F937-C7B1-47D3-B67F-A62EFF666E3E}">
          <x14:id>{09155098-4B88-4A02-9AC2-E1C20FBDFDF4}</x14:id>
        </ext>
      </extLst>
    </cfRule>
  </conditionalFormatting>
  <conditionalFormatting sqref="H3426">
    <cfRule type="dataBar" priority="1469">
      <dataBar>
        <cfvo type="num" val="0"/>
        <cfvo type="num" val="1"/>
        <color theme="0" tint="-0.249977111117893"/>
      </dataBar>
      <extLst>
        <ext xmlns:x14="http://schemas.microsoft.com/office/spreadsheetml/2009/9/main" uri="{B025F937-C7B1-47D3-B67F-A62EFF666E3E}">
          <x14:id>{5EF9AF5A-0DDD-4188-A416-4679B4C2E28B}</x14:id>
        </ext>
      </extLst>
    </cfRule>
  </conditionalFormatting>
  <conditionalFormatting sqref="H3427">
    <cfRule type="dataBar" priority="1467">
      <dataBar>
        <cfvo type="num" val="0"/>
        <cfvo type="num" val="1"/>
        <color theme="0" tint="-0.249977111117893"/>
      </dataBar>
      <extLst>
        <ext xmlns:x14="http://schemas.microsoft.com/office/spreadsheetml/2009/9/main" uri="{B025F937-C7B1-47D3-B67F-A62EFF666E3E}">
          <x14:id>{365B0F07-545E-4439-A84C-27E59A9C3FEB}</x14:id>
        </ext>
      </extLst>
    </cfRule>
  </conditionalFormatting>
  <conditionalFormatting sqref="H3428">
    <cfRule type="dataBar" priority="1466">
      <dataBar>
        <cfvo type="num" val="0"/>
        <cfvo type="num" val="1"/>
        <color theme="0" tint="-0.249977111117893"/>
      </dataBar>
      <extLst>
        <ext xmlns:x14="http://schemas.microsoft.com/office/spreadsheetml/2009/9/main" uri="{B025F937-C7B1-47D3-B67F-A62EFF666E3E}">
          <x14:id>{CD7B6BA2-587F-4106-9B21-91CA25CFE4E3}</x14:id>
        </ext>
      </extLst>
    </cfRule>
  </conditionalFormatting>
  <conditionalFormatting sqref="H3429:H3430">
    <cfRule type="dataBar" priority="1465">
      <dataBar>
        <cfvo type="num" val="0"/>
        <cfvo type="num" val="1"/>
        <color theme="0" tint="-0.249977111117893"/>
      </dataBar>
      <extLst>
        <ext xmlns:x14="http://schemas.microsoft.com/office/spreadsheetml/2009/9/main" uri="{B025F937-C7B1-47D3-B67F-A62EFF666E3E}">
          <x14:id>{71901FB0-A7E8-464E-BA58-7CDFDE0BFE4E}</x14:id>
        </ext>
      </extLst>
    </cfRule>
  </conditionalFormatting>
  <conditionalFormatting sqref="H3431">
    <cfRule type="dataBar" priority="1452">
      <dataBar>
        <cfvo type="num" val="0"/>
        <cfvo type="num" val="1"/>
        <color theme="0" tint="-0.249977111117893"/>
      </dataBar>
      <extLst>
        <ext xmlns:x14="http://schemas.microsoft.com/office/spreadsheetml/2009/9/main" uri="{B025F937-C7B1-47D3-B67F-A62EFF666E3E}">
          <x14:id>{4494A8B3-8F60-4D24-B52B-AD3E629BA0E2}</x14:id>
        </ext>
      </extLst>
    </cfRule>
  </conditionalFormatting>
  <conditionalFormatting sqref="H3432">
    <cfRule type="dataBar" priority="1464">
      <dataBar>
        <cfvo type="num" val="0"/>
        <cfvo type="num" val="1"/>
        <color theme="0" tint="-0.249977111117893"/>
      </dataBar>
      <extLst>
        <ext xmlns:x14="http://schemas.microsoft.com/office/spreadsheetml/2009/9/main" uri="{B025F937-C7B1-47D3-B67F-A62EFF666E3E}">
          <x14:id>{A7A122C3-0A26-4C4E-84D0-2B7E1B238133}</x14:id>
        </ext>
      </extLst>
    </cfRule>
  </conditionalFormatting>
  <conditionalFormatting sqref="H3434">
    <cfRule type="dataBar" priority="1461">
      <dataBar>
        <cfvo type="num" val="0"/>
        <cfvo type="num" val="1"/>
        <color theme="0" tint="-0.249977111117893"/>
      </dataBar>
      <extLst>
        <ext xmlns:x14="http://schemas.microsoft.com/office/spreadsheetml/2009/9/main" uri="{B025F937-C7B1-47D3-B67F-A62EFF666E3E}">
          <x14:id>{198904AD-DADC-482D-8E8F-189E20643D26}</x14:id>
        </ext>
      </extLst>
    </cfRule>
  </conditionalFormatting>
  <conditionalFormatting sqref="H3435:H3437">
    <cfRule type="dataBar" priority="1463">
      <dataBar>
        <cfvo type="num" val="0"/>
        <cfvo type="num" val="1"/>
        <color theme="0" tint="-0.249977111117893"/>
      </dataBar>
      <extLst>
        <ext xmlns:x14="http://schemas.microsoft.com/office/spreadsheetml/2009/9/main" uri="{B025F937-C7B1-47D3-B67F-A62EFF666E3E}">
          <x14:id>{80D8545A-4B98-415B-808B-2B57DC3B0ABC}</x14:id>
        </ext>
      </extLst>
    </cfRule>
  </conditionalFormatting>
  <conditionalFormatting sqref="H3438:H3439">
    <cfRule type="dataBar" priority="1460">
      <dataBar>
        <cfvo type="num" val="0"/>
        <cfvo type="num" val="1"/>
        <color theme="0" tint="-0.249977111117893"/>
      </dataBar>
      <extLst>
        <ext xmlns:x14="http://schemas.microsoft.com/office/spreadsheetml/2009/9/main" uri="{B025F937-C7B1-47D3-B67F-A62EFF666E3E}">
          <x14:id>{F297EAF7-B972-4A34-BE0A-A0514293C8BD}</x14:id>
        </ext>
      </extLst>
    </cfRule>
  </conditionalFormatting>
  <conditionalFormatting sqref="H3440">
    <cfRule type="dataBar" priority="1459">
      <dataBar>
        <cfvo type="num" val="0"/>
        <cfvo type="num" val="1"/>
        <color theme="0" tint="-0.249977111117893"/>
      </dataBar>
      <extLst>
        <ext xmlns:x14="http://schemas.microsoft.com/office/spreadsheetml/2009/9/main" uri="{B025F937-C7B1-47D3-B67F-A62EFF666E3E}">
          <x14:id>{536C9828-A787-48D6-B410-66FE76C80ACE}</x14:id>
        </ext>
      </extLst>
    </cfRule>
  </conditionalFormatting>
  <conditionalFormatting sqref="H3441">
    <cfRule type="dataBar" priority="1458">
      <dataBar>
        <cfvo type="num" val="0"/>
        <cfvo type="num" val="1"/>
        <color theme="0" tint="-0.249977111117893"/>
      </dataBar>
      <extLst>
        <ext xmlns:x14="http://schemas.microsoft.com/office/spreadsheetml/2009/9/main" uri="{B025F937-C7B1-47D3-B67F-A62EFF666E3E}">
          <x14:id>{628FD70A-C1DE-49B8-BEDA-63FF627DF238}</x14:id>
        </ext>
      </extLst>
    </cfRule>
  </conditionalFormatting>
  <conditionalFormatting sqref="H3442">
    <cfRule type="dataBar" priority="1457">
      <dataBar>
        <cfvo type="num" val="0"/>
        <cfvo type="num" val="1"/>
        <color theme="0" tint="-0.249977111117893"/>
      </dataBar>
      <extLst>
        <ext xmlns:x14="http://schemas.microsoft.com/office/spreadsheetml/2009/9/main" uri="{B025F937-C7B1-47D3-B67F-A62EFF666E3E}">
          <x14:id>{2409C637-24CB-4974-8515-B17C52AF0093}</x14:id>
        </ext>
      </extLst>
    </cfRule>
  </conditionalFormatting>
  <conditionalFormatting sqref="H3443:H3444">
    <cfRule type="dataBar" priority="1456">
      <dataBar>
        <cfvo type="num" val="0"/>
        <cfvo type="num" val="1"/>
        <color theme="0" tint="-0.249977111117893"/>
      </dataBar>
      <extLst>
        <ext xmlns:x14="http://schemas.microsoft.com/office/spreadsheetml/2009/9/main" uri="{B025F937-C7B1-47D3-B67F-A62EFF666E3E}">
          <x14:id>{6B139ED1-9BCE-4CD7-9A72-5E400B814AAF}</x14:id>
        </ext>
      </extLst>
    </cfRule>
  </conditionalFormatting>
  <conditionalFormatting sqref="H3445:H3446">
    <cfRule type="dataBar" priority="1455">
      <dataBar>
        <cfvo type="num" val="0"/>
        <cfvo type="num" val="1"/>
        <color theme="0" tint="-0.249977111117893"/>
      </dataBar>
      <extLst>
        <ext xmlns:x14="http://schemas.microsoft.com/office/spreadsheetml/2009/9/main" uri="{B025F937-C7B1-47D3-B67F-A62EFF666E3E}">
          <x14:id>{982B0E5A-BA1C-43A2-B9BA-EA6BB9BD19DA}</x14:id>
        </ext>
      </extLst>
    </cfRule>
  </conditionalFormatting>
  <conditionalFormatting sqref="H3447">
    <cfRule type="dataBar" priority="1449">
      <dataBar>
        <cfvo type="num" val="0"/>
        <cfvo type="num" val="1"/>
        <color theme="0" tint="-0.249977111117893"/>
      </dataBar>
      <extLst>
        <ext xmlns:x14="http://schemas.microsoft.com/office/spreadsheetml/2009/9/main" uri="{B025F937-C7B1-47D3-B67F-A62EFF666E3E}">
          <x14:id>{B00737A4-2DAC-4F15-8EA1-1448611840EA}</x14:id>
        </ext>
      </extLst>
    </cfRule>
  </conditionalFormatting>
  <conditionalFormatting sqref="H3448">
    <cfRule type="dataBar" priority="1453">
      <dataBar>
        <cfvo type="num" val="0"/>
        <cfvo type="num" val="1"/>
        <color theme="0" tint="-0.249977111117893"/>
      </dataBar>
      <extLst>
        <ext xmlns:x14="http://schemas.microsoft.com/office/spreadsheetml/2009/9/main" uri="{B025F937-C7B1-47D3-B67F-A62EFF666E3E}">
          <x14:id>{308943FD-57A5-4B8F-9ECB-E1A6D7697C7D}</x14:id>
        </ext>
      </extLst>
    </cfRule>
  </conditionalFormatting>
  <conditionalFormatting sqref="H3449">
    <cfRule type="dataBar" priority="1448">
      <dataBar>
        <cfvo type="num" val="0"/>
        <cfvo type="num" val="1"/>
        <color theme="0" tint="-0.249977111117893"/>
      </dataBar>
      <extLst>
        <ext xmlns:x14="http://schemas.microsoft.com/office/spreadsheetml/2009/9/main" uri="{B025F937-C7B1-47D3-B67F-A62EFF666E3E}">
          <x14:id>{0BC83B92-44A0-4854-AF01-696C4043EF0A}</x14:id>
        </ext>
      </extLst>
    </cfRule>
  </conditionalFormatting>
  <conditionalFormatting sqref="H3450">
    <cfRule type="dataBar" priority="1447">
      <dataBar>
        <cfvo type="num" val="0"/>
        <cfvo type="num" val="1"/>
        <color theme="0" tint="-0.249977111117893"/>
      </dataBar>
      <extLst>
        <ext xmlns:x14="http://schemas.microsoft.com/office/spreadsheetml/2009/9/main" uri="{B025F937-C7B1-47D3-B67F-A62EFF666E3E}">
          <x14:id>{8409DC60-9418-44BA-89BC-C734C139DF6F}</x14:id>
        </ext>
      </extLst>
    </cfRule>
  </conditionalFormatting>
  <conditionalFormatting sqref="H3452">
    <cfRule type="dataBar" priority="1444">
      <dataBar>
        <cfvo type="num" val="0"/>
        <cfvo type="num" val="1"/>
        <color theme="0" tint="-0.249977111117893"/>
      </dataBar>
      <extLst>
        <ext xmlns:x14="http://schemas.microsoft.com/office/spreadsheetml/2009/9/main" uri="{B025F937-C7B1-47D3-B67F-A62EFF666E3E}">
          <x14:id>{E4D4DE72-8895-467E-A212-852AD95FD460}</x14:id>
        </ext>
      </extLst>
    </cfRule>
  </conditionalFormatting>
  <conditionalFormatting sqref="H3453:H3455">
    <cfRule type="dataBar" priority="1446">
      <dataBar>
        <cfvo type="num" val="0"/>
        <cfvo type="num" val="1"/>
        <color theme="0" tint="-0.249977111117893"/>
      </dataBar>
      <extLst>
        <ext xmlns:x14="http://schemas.microsoft.com/office/spreadsheetml/2009/9/main" uri="{B025F937-C7B1-47D3-B67F-A62EFF666E3E}">
          <x14:id>{A04C9C7D-B1D7-4C69-896A-FFD7F82047DD}</x14:id>
        </ext>
      </extLst>
    </cfRule>
  </conditionalFormatting>
  <conditionalFormatting sqref="H3456">
    <cfRule type="dataBar" priority="1443">
      <dataBar>
        <cfvo type="num" val="0"/>
        <cfvo type="num" val="1"/>
        <color theme="0" tint="-0.249977111117893"/>
      </dataBar>
      <extLst>
        <ext xmlns:x14="http://schemas.microsoft.com/office/spreadsheetml/2009/9/main" uri="{B025F937-C7B1-47D3-B67F-A62EFF666E3E}">
          <x14:id>{A69D31E3-9F90-499E-8A41-79E10423E0BB}</x14:id>
        </ext>
      </extLst>
    </cfRule>
  </conditionalFormatting>
  <conditionalFormatting sqref="H3457">
    <cfRule type="dataBar" priority="1442">
      <dataBar>
        <cfvo type="num" val="0"/>
        <cfvo type="num" val="1"/>
        <color theme="0" tint="-0.249977111117893"/>
      </dataBar>
      <extLst>
        <ext xmlns:x14="http://schemas.microsoft.com/office/spreadsheetml/2009/9/main" uri="{B025F937-C7B1-47D3-B67F-A62EFF666E3E}">
          <x14:id>{686C3018-8587-4550-986B-7062EBFBB714}</x14:id>
        </ext>
      </extLst>
    </cfRule>
  </conditionalFormatting>
  <conditionalFormatting sqref="H3458">
    <cfRule type="dataBar" priority="1441">
      <dataBar>
        <cfvo type="num" val="0"/>
        <cfvo type="num" val="1"/>
        <color theme="0" tint="-0.249977111117893"/>
      </dataBar>
      <extLst>
        <ext xmlns:x14="http://schemas.microsoft.com/office/spreadsheetml/2009/9/main" uri="{B025F937-C7B1-47D3-B67F-A62EFF666E3E}">
          <x14:id>{7D4ADF36-E514-4560-A264-F13DBED09D9B}</x14:id>
        </ext>
      </extLst>
    </cfRule>
  </conditionalFormatting>
  <conditionalFormatting sqref="H3459">
    <cfRule type="dataBar" priority="1440">
      <dataBar>
        <cfvo type="num" val="0"/>
        <cfvo type="num" val="1"/>
        <color theme="0" tint="-0.249977111117893"/>
      </dataBar>
      <extLst>
        <ext xmlns:x14="http://schemas.microsoft.com/office/spreadsheetml/2009/9/main" uri="{B025F937-C7B1-47D3-B67F-A62EFF666E3E}">
          <x14:id>{6233B21B-E40D-4F20-A5BB-659E8D50C13F}</x14:id>
        </ext>
      </extLst>
    </cfRule>
  </conditionalFormatting>
  <conditionalFormatting sqref="H3460">
    <cfRule type="dataBar" priority="1439">
      <dataBar>
        <cfvo type="num" val="0"/>
        <cfvo type="num" val="1"/>
        <color theme="0" tint="-0.249977111117893"/>
      </dataBar>
      <extLst>
        <ext xmlns:x14="http://schemas.microsoft.com/office/spreadsheetml/2009/9/main" uri="{B025F937-C7B1-47D3-B67F-A62EFF666E3E}">
          <x14:id>{A92097D1-C465-4713-B7A2-3BC772281364}</x14:id>
        </ext>
      </extLst>
    </cfRule>
  </conditionalFormatting>
  <conditionalFormatting sqref="H3461:H3462">
    <cfRule type="dataBar" priority="1438">
      <dataBar>
        <cfvo type="num" val="0"/>
        <cfvo type="num" val="1"/>
        <color theme="0" tint="-0.249977111117893"/>
      </dataBar>
      <extLst>
        <ext xmlns:x14="http://schemas.microsoft.com/office/spreadsheetml/2009/9/main" uri="{B025F937-C7B1-47D3-B67F-A62EFF666E3E}">
          <x14:id>{ADB40E7C-AF36-4A2C-B33A-2E4F5A4FB633}</x14:id>
        </ext>
      </extLst>
    </cfRule>
  </conditionalFormatting>
  <conditionalFormatting sqref="H3463">
    <cfRule type="dataBar" priority="1429">
      <dataBar>
        <cfvo type="num" val="0"/>
        <cfvo type="num" val="1"/>
        <color theme="0" tint="-0.249977111117893"/>
      </dataBar>
      <extLst>
        <ext xmlns:x14="http://schemas.microsoft.com/office/spreadsheetml/2009/9/main" uri="{B025F937-C7B1-47D3-B67F-A62EFF666E3E}">
          <x14:id>{05384B49-B8CB-4DD9-B487-0D38D6337C50}</x14:id>
        </ext>
      </extLst>
    </cfRule>
  </conditionalFormatting>
  <conditionalFormatting sqref="H3464">
    <cfRule type="dataBar" priority="1365">
      <dataBar>
        <cfvo type="num" val="0"/>
        <cfvo type="num" val="1"/>
        <color theme="0" tint="-0.249977111117893"/>
      </dataBar>
      <extLst>
        <ext xmlns:x14="http://schemas.microsoft.com/office/spreadsheetml/2009/9/main" uri="{B025F937-C7B1-47D3-B67F-A62EFF666E3E}">
          <x14:id>{6A84287F-0A0E-4A85-9E63-6B9C9BE899CC}</x14:id>
        </ext>
      </extLst>
    </cfRule>
  </conditionalFormatting>
  <conditionalFormatting sqref="H3467">
    <cfRule type="dataBar" priority="1432">
      <dataBar>
        <cfvo type="num" val="0"/>
        <cfvo type="num" val="1"/>
        <color theme="0" tint="-0.249977111117893"/>
      </dataBar>
      <extLst>
        <ext xmlns:x14="http://schemas.microsoft.com/office/spreadsheetml/2009/9/main" uri="{B025F937-C7B1-47D3-B67F-A62EFF666E3E}">
          <x14:id>{DCB82162-933D-420E-8D64-2BD30676F849}</x14:id>
        </ext>
      </extLst>
    </cfRule>
  </conditionalFormatting>
  <conditionalFormatting sqref="H3468">
    <cfRule type="dataBar" priority="1364">
      <dataBar>
        <cfvo type="num" val="0"/>
        <cfvo type="num" val="1"/>
        <color theme="0" tint="-0.249977111117893"/>
      </dataBar>
      <extLst>
        <ext xmlns:x14="http://schemas.microsoft.com/office/spreadsheetml/2009/9/main" uri="{B025F937-C7B1-47D3-B67F-A62EFF666E3E}">
          <x14:id>{36E263CC-048D-4273-80B8-E77A27A197A9}</x14:id>
        </ext>
      </extLst>
    </cfRule>
  </conditionalFormatting>
  <conditionalFormatting sqref="H3469">
    <cfRule type="dataBar" priority="1436">
      <dataBar>
        <cfvo type="num" val="0"/>
        <cfvo type="num" val="1"/>
        <color theme="0" tint="-0.249977111117893"/>
      </dataBar>
      <extLst>
        <ext xmlns:x14="http://schemas.microsoft.com/office/spreadsheetml/2009/9/main" uri="{B025F937-C7B1-47D3-B67F-A62EFF666E3E}">
          <x14:id>{3676A549-FBF3-4AF5-BCE1-A7799C76DB19}</x14:id>
        </ext>
      </extLst>
    </cfRule>
  </conditionalFormatting>
  <conditionalFormatting sqref="H3470">
    <cfRule type="dataBar" priority="1435">
      <dataBar>
        <cfvo type="num" val="0"/>
        <cfvo type="num" val="1"/>
        <color theme="0" tint="-0.249977111117893"/>
      </dataBar>
      <extLst>
        <ext xmlns:x14="http://schemas.microsoft.com/office/spreadsheetml/2009/9/main" uri="{B025F937-C7B1-47D3-B67F-A62EFF666E3E}">
          <x14:id>{ED6EBF04-E5F5-4C0E-B788-E19445D7A2B1}</x14:id>
        </ext>
      </extLst>
    </cfRule>
  </conditionalFormatting>
  <conditionalFormatting sqref="H3471">
    <cfRule type="dataBar" priority="1437">
      <dataBar>
        <cfvo type="num" val="0"/>
        <cfvo type="num" val="1"/>
        <color theme="0" tint="-0.249977111117893"/>
      </dataBar>
      <extLst>
        <ext xmlns:x14="http://schemas.microsoft.com/office/spreadsheetml/2009/9/main" uri="{B025F937-C7B1-47D3-B67F-A62EFF666E3E}">
          <x14:id>{CD67145B-C88B-4615-9D97-A1C5602D7C30}</x14:id>
        </ext>
      </extLst>
    </cfRule>
  </conditionalFormatting>
  <conditionalFormatting sqref="H3473">
    <cfRule type="dataBar" priority="1426">
      <dataBar>
        <cfvo type="num" val="0"/>
        <cfvo type="num" val="1"/>
        <color theme="0" tint="-0.249977111117893"/>
      </dataBar>
      <extLst>
        <ext xmlns:x14="http://schemas.microsoft.com/office/spreadsheetml/2009/9/main" uri="{B025F937-C7B1-47D3-B67F-A62EFF666E3E}">
          <x14:id>{C238EEA2-A317-40DF-832E-3587F9FB3272}</x14:id>
        </ext>
      </extLst>
    </cfRule>
  </conditionalFormatting>
  <conditionalFormatting sqref="H3474:H3476">
    <cfRule type="dataBar" priority="1428">
      <dataBar>
        <cfvo type="num" val="0"/>
        <cfvo type="num" val="1"/>
        <color theme="0" tint="-0.249977111117893"/>
      </dataBar>
      <extLst>
        <ext xmlns:x14="http://schemas.microsoft.com/office/spreadsheetml/2009/9/main" uri="{B025F937-C7B1-47D3-B67F-A62EFF666E3E}">
          <x14:id>{C5E606AE-1CFE-478F-AF79-2FCD9F58774E}</x14:id>
        </ext>
      </extLst>
    </cfRule>
  </conditionalFormatting>
  <conditionalFormatting sqref="H3477">
    <cfRule type="dataBar" priority="1425">
      <dataBar>
        <cfvo type="num" val="0"/>
        <cfvo type="num" val="1"/>
        <color theme="0" tint="-0.249977111117893"/>
      </dataBar>
      <extLst>
        <ext xmlns:x14="http://schemas.microsoft.com/office/spreadsheetml/2009/9/main" uri="{B025F937-C7B1-47D3-B67F-A62EFF666E3E}">
          <x14:id>{DAD90677-EA9E-4C6A-93FC-5D85D85D12CE}</x14:id>
        </ext>
      </extLst>
    </cfRule>
  </conditionalFormatting>
  <conditionalFormatting sqref="H3478">
    <cfRule type="dataBar" priority="1424">
      <dataBar>
        <cfvo type="num" val="0"/>
        <cfvo type="num" val="1"/>
        <color theme="0" tint="-0.249977111117893"/>
      </dataBar>
      <extLst>
        <ext xmlns:x14="http://schemas.microsoft.com/office/spreadsheetml/2009/9/main" uri="{B025F937-C7B1-47D3-B67F-A62EFF666E3E}">
          <x14:id>{A2681457-5EBE-4CCA-A2E5-DA3E64F6272A}</x14:id>
        </ext>
      </extLst>
    </cfRule>
  </conditionalFormatting>
  <conditionalFormatting sqref="H3479">
    <cfRule type="dataBar" priority="1423">
      <dataBar>
        <cfvo type="num" val="0"/>
        <cfvo type="num" val="1"/>
        <color theme="0" tint="-0.249977111117893"/>
      </dataBar>
      <extLst>
        <ext xmlns:x14="http://schemas.microsoft.com/office/spreadsheetml/2009/9/main" uri="{B025F937-C7B1-47D3-B67F-A62EFF666E3E}">
          <x14:id>{AE8222CC-8788-4C78-B232-5634FB14AEBA}</x14:id>
        </ext>
      </extLst>
    </cfRule>
  </conditionalFormatting>
  <conditionalFormatting sqref="H3480">
    <cfRule type="dataBar" priority="1422">
      <dataBar>
        <cfvo type="num" val="0"/>
        <cfvo type="num" val="1"/>
        <color theme="0" tint="-0.249977111117893"/>
      </dataBar>
      <extLst>
        <ext xmlns:x14="http://schemas.microsoft.com/office/spreadsheetml/2009/9/main" uri="{B025F937-C7B1-47D3-B67F-A62EFF666E3E}">
          <x14:id>{842A12AC-799E-4ED4-B9B6-3776B36FEE76}</x14:id>
        </ext>
      </extLst>
    </cfRule>
  </conditionalFormatting>
  <conditionalFormatting sqref="H3481:H3482">
    <cfRule type="dataBar" priority="1421">
      <dataBar>
        <cfvo type="num" val="0"/>
        <cfvo type="num" val="1"/>
        <color theme="0" tint="-0.249977111117893"/>
      </dataBar>
      <extLst>
        <ext xmlns:x14="http://schemas.microsoft.com/office/spreadsheetml/2009/9/main" uri="{B025F937-C7B1-47D3-B67F-A62EFF666E3E}">
          <x14:id>{474284DB-9055-4FEF-A9E4-803908EA4072}</x14:id>
        </ext>
      </extLst>
    </cfRule>
  </conditionalFormatting>
  <conditionalFormatting sqref="H3483">
    <cfRule type="dataBar" priority="1420">
      <dataBar>
        <cfvo type="num" val="0"/>
        <cfvo type="num" val="1"/>
        <color theme="0" tint="-0.249977111117893"/>
      </dataBar>
      <extLst>
        <ext xmlns:x14="http://schemas.microsoft.com/office/spreadsheetml/2009/9/main" uri="{B025F937-C7B1-47D3-B67F-A62EFF666E3E}">
          <x14:id>{91C52D3C-6AFF-4897-9CC5-119E7C244A81}</x14:id>
        </ext>
      </extLst>
    </cfRule>
  </conditionalFormatting>
  <conditionalFormatting sqref="H3484">
    <cfRule type="dataBar" priority="1418">
      <dataBar>
        <cfvo type="num" val="0"/>
        <cfvo type="num" val="1"/>
        <color theme="0" tint="-0.249977111117893"/>
      </dataBar>
      <extLst>
        <ext xmlns:x14="http://schemas.microsoft.com/office/spreadsheetml/2009/9/main" uri="{B025F937-C7B1-47D3-B67F-A62EFF666E3E}">
          <x14:id>{160E1294-4382-4CF2-8ED6-C05E2084616B}</x14:id>
        </ext>
      </extLst>
    </cfRule>
  </conditionalFormatting>
  <conditionalFormatting sqref="H3485">
    <cfRule type="dataBar" priority="1417">
      <dataBar>
        <cfvo type="num" val="0"/>
        <cfvo type="num" val="1"/>
        <color theme="0" tint="-0.249977111117893"/>
      </dataBar>
      <extLst>
        <ext xmlns:x14="http://schemas.microsoft.com/office/spreadsheetml/2009/9/main" uri="{B025F937-C7B1-47D3-B67F-A62EFF666E3E}">
          <x14:id>{0BAB2773-FB6A-4C76-9A25-87975A124541}</x14:id>
        </ext>
      </extLst>
    </cfRule>
  </conditionalFormatting>
  <conditionalFormatting sqref="H3486">
    <cfRule type="dataBar" priority="1416">
      <dataBar>
        <cfvo type="num" val="0"/>
        <cfvo type="num" val="1"/>
        <color theme="0" tint="-0.249977111117893"/>
      </dataBar>
      <extLst>
        <ext xmlns:x14="http://schemas.microsoft.com/office/spreadsheetml/2009/9/main" uri="{B025F937-C7B1-47D3-B67F-A62EFF666E3E}">
          <x14:id>{AAFB733D-F841-4EF9-AD6C-E71A2D7B2EF9}</x14:id>
        </ext>
      </extLst>
    </cfRule>
  </conditionalFormatting>
  <conditionalFormatting sqref="H3488">
    <cfRule type="dataBar" priority="1363">
      <dataBar>
        <cfvo type="num" val="0"/>
        <cfvo type="num" val="1"/>
        <color theme="0" tint="-0.249977111117893"/>
      </dataBar>
      <extLst>
        <ext xmlns:x14="http://schemas.microsoft.com/office/spreadsheetml/2009/9/main" uri="{B025F937-C7B1-47D3-B67F-A62EFF666E3E}">
          <x14:id>{68A3A101-E3FA-4396-AC6F-2A64619041D4}</x14:id>
        </ext>
      </extLst>
    </cfRule>
  </conditionalFormatting>
  <conditionalFormatting sqref="H3490">
    <cfRule type="dataBar" priority="1401">
      <dataBar>
        <cfvo type="num" val="0"/>
        <cfvo type="num" val="1"/>
        <color theme="0" tint="-0.249977111117893"/>
      </dataBar>
      <extLst>
        <ext xmlns:x14="http://schemas.microsoft.com/office/spreadsheetml/2009/9/main" uri="{B025F937-C7B1-47D3-B67F-A62EFF666E3E}">
          <x14:id>{594C3838-6CD6-47FE-8D5B-D0BE283E0C07}</x14:id>
        </ext>
      </extLst>
    </cfRule>
  </conditionalFormatting>
  <conditionalFormatting sqref="H3492">
    <cfRule type="dataBar" priority="1412">
      <dataBar>
        <cfvo type="num" val="0"/>
        <cfvo type="num" val="1"/>
        <color theme="0" tint="-0.249977111117893"/>
      </dataBar>
      <extLst>
        <ext xmlns:x14="http://schemas.microsoft.com/office/spreadsheetml/2009/9/main" uri="{B025F937-C7B1-47D3-B67F-A62EFF666E3E}">
          <x14:id>{C83C7559-4132-468E-8095-EBDE299A67AD}</x14:id>
        </ext>
      </extLst>
    </cfRule>
  </conditionalFormatting>
  <conditionalFormatting sqref="H3493:H3495">
    <cfRule type="dataBar" priority="1414">
      <dataBar>
        <cfvo type="num" val="0"/>
        <cfvo type="num" val="1"/>
        <color theme="0" tint="-0.249977111117893"/>
      </dataBar>
      <extLst>
        <ext xmlns:x14="http://schemas.microsoft.com/office/spreadsheetml/2009/9/main" uri="{B025F937-C7B1-47D3-B67F-A62EFF666E3E}">
          <x14:id>{1052CFC9-CD66-41CF-B055-026DEA55A6DA}</x14:id>
        </ext>
      </extLst>
    </cfRule>
  </conditionalFormatting>
  <conditionalFormatting sqref="H3496">
    <cfRule type="dataBar" priority="1411">
      <dataBar>
        <cfvo type="num" val="0"/>
        <cfvo type="num" val="1"/>
        <color theme="0" tint="-0.249977111117893"/>
      </dataBar>
      <extLst>
        <ext xmlns:x14="http://schemas.microsoft.com/office/spreadsheetml/2009/9/main" uri="{B025F937-C7B1-47D3-B67F-A62EFF666E3E}">
          <x14:id>{8D421700-7238-45CD-8A2E-0A111D03809F}</x14:id>
        </ext>
      </extLst>
    </cfRule>
  </conditionalFormatting>
  <conditionalFormatting sqref="H3497">
    <cfRule type="dataBar" priority="1410">
      <dataBar>
        <cfvo type="num" val="0"/>
        <cfvo type="num" val="1"/>
        <color theme="0" tint="-0.249977111117893"/>
      </dataBar>
      <extLst>
        <ext xmlns:x14="http://schemas.microsoft.com/office/spreadsheetml/2009/9/main" uri="{B025F937-C7B1-47D3-B67F-A62EFF666E3E}">
          <x14:id>{5DACF3EB-E2BB-4D2B-A632-E97A24781F34}</x14:id>
        </ext>
      </extLst>
    </cfRule>
  </conditionalFormatting>
  <conditionalFormatting sqref="H3498">
    <cfRule type="dataBar" priority="1409">
      <dataBar>
        <cfvo type="num" val="0"/>
        <cfvo type="num" val="1"/>
        <color theme="0" tint="-0.249977111117893"/>
      </dataBar>
      <extLst>
        <ext xmlns:x14="http://schemas.microsoft.com/office/spreadsheetml/2009/9/main" uri="{B025F937-C7B1-47D3-B67F-A62EFF666E3E}">
          <x14:id>{E50555F2-8640-454C-B62B-4C3DC824F360}</x14:id>
        </ext>
      </extLst>
    </cfRule>
  </conditionalFormatting>
  <conditionalFormatting sqref="H3499">
    <cfRule type="dataBar" priority="1408">
      <dataBar>
        <cfvo type="num" val="0"/>
        <cfvo type="num" val="1"/>
        <color theme="0" tint="-0.249977111117893"/>
      </dataBar>
      <extLst>
        <ext xmlns:x14="http://schemas.microsoft.com/office/spreadsheetml/2009/9/main" uri="{B025F937-C7B1-47D3-B67F-A62EFF666E3E}">
          <x14:id>{8DEEA39A-2373-43FB-9603-9061F337764E}</x14:id>
        </ext>
      </extLst>
    </cfRule>
  </conditionalFormatting>
  <conditionalFormatting sqref="H3500">
    <cfRule type="dataBar" priority="1343">
      <dataBar>
        <cfvo type="num" val="0"/>
        <cfvo type="num" val="1"/>
        <color theme="0" tint="-0.249977111117893"/>
      </dataBar>
      <extLst>
        <ext xmlns:x14="http://schemas.microsoft.com/office/spreadsheetml/2009/9/main" uri="{B025F937-C7B1-47D3-B67F-A62EFF666E3E}">
          <x14:id>{341D7468-95C6-4E3E-B3D3-372B1BC207D1}</x14:id>
        </ext>
      </extLst>
    </cfRule>
  </conditionalFormatting>
  <conditionalFormatting sqref="H3501">
    <cfRule type="dataBar" priority="1342">
      <dataBar>
        <cfvo type="num" val="0"/>
        <cfvo type="num" val="1"/>
        <color theme="0" tint="-0.249977111117893"/>
      </dataBar>
      <extLst>
        <ext xmlns:x14="http://schemas.microsoft.com/office/spreadsheetml/2009/9/main" uri="{B025F937-C7B1-47D3-B67F-A62EFF666E3E}">
          <x14:id>{CD48286C-5C91-41A1-BAA3-61BF51F21F16}</x14:id>
        </ext>
      </extLst>
    </cfRule>
  </conditionalFormatting>
  <conditionalFormatting sqref="H3502">
    <cfRule type="dataBar" priority="1407">
      <dataBar>
        <cfvo type="num" val="0"/>
        <cfvo type="num" val="1"/>
        <color theme="0" tint="-0.249977111117893"/>
      </dataBar>
      <extLst>
        <ext xmlns:x14="http://schemas.microsoft.com/office/spreadsheetml/2009/9/main" uri="{B025F937-C7B1-47D3-B67F-A62EFF666E3E}">
          <x14:id>{3001933C-F1D9-44E4-BEC0-926FB945A313}</x14:id>
        </ext>
      </extLst>
    </cfRule>
  </conditionalFormatting>
  <conditionalFormatting sqref="H3503">
    <cfRule type="dataBar" priority="1406">
      <dataBar>
        <cfvo type="num" val="0"/>
        <cfvo type="num" val="1"/>
        <color theme="0" tint="-0.249977111117893"/>
      </dataBar>
      <extLst>
        <ext xmlns:x14="http://schemas.microsoft.com/office/spreadsheetml/2009/9/main" uri="{B025F937-C7B1-47D3-B67F-A62EFF666E3E}">
          <x14:id>{351D5437-B1CD-4250-B991-92684904AF8E}</x14:id>
        </ext>
      </extLst>
    </cfRule>
  </conditionalFormatting>
  <conditionalFormatting sqref="H3507">
    <cfRule type="dataBar" priority="1341">
      <dataBar>
        <cfvo type="num" val="0"/>
        <cfvo type="num" val="1"/>
        <color theme="0" tint="-0.249977111117893"/>
      </dataBar>
      <extLst>
        <ext xmlns:x14="http://schemas.microsoft.com/office/spreadsheetml/2009/9/main" uri="{B025F937-C7B1-47D3-B67F-A62EFF666E3E}">
          <x14:id>{8826DDB6-9F7E-4CA2-9A98-835CD4D4088B}</x14:id>
        </ext>
      </extLst>
    </cfRule>
  </conditionalFormatting>
  <conditionalFormatting sqref="H3510">
    <cfRule type="dataBar" priority="1404">
      <dataBar>
        <cfvo type="num" val="0"/>
        <cfvo type="num" val="1"/>
        <color theme="0" tint="-0.249977111117893"/>
      </dataBar>
      <extLst>
        <ext xmlns:x14="http://schemas.microsoft.com/office/spreadsheetml/2009/9/main" uri="{B025F937-C7B1-47D3-B67F-A62EFF666E3E}">
          <x14:id>{94E87F6A-FA8F-42BA-B659-E88A2574DE3D}</x14:id>
        </ext>
      </extLst>
    </cfRule>
  </conditionalFormatting>
  <conditionalFormatting sqref="H3512">
    <cfRule type="dataBar" priority="1400">
      <dataBar>
        <cfvo type="num" val="0"/>
        <cfvo type="num" val="1"/>
        <color theme="0" tint="-0.249977111117893"/>
      </dataBar>
      <extLst>
        <ext xmlns:x14="http://schemas.microsoft.com/office/spreadsheetml/2009/9/main" uri="{B025F937-C7B1-47D3-B67F-A62EFF666E3E}">
          <x14:id>{45B2B062-27DF-4705-857B-7C8D3D807835}</x14:id>
        </ext>
      </extLst>
    </cfRule>
  </conditionalFormatting>
  <conditionalFormatting sqref="H3513">
    <cfRule type="dataBar" priority="1399">
      <dataBar>
        <cfvo type="num" val="0"/>
        <cfvo type="num" val="1"/>
        <color theme="0" tint="-0.249977111117893"/>
      </dataBar>
      <extLst>
        <ext xmlns:x14="http://schemas.microsoft.com/office/spreadsheetml/2009/9/main" uri="{B025F937-C7B1-47D3-B67F-A62EFF666E3E}">
          <x14:id>{2E7FB715-4939-4E57-ACD1-49C6DC17AC15}</x14:id>
        </ext>
      </extLst>
    </cfRule>
  </conditionalFormatting>
  <conditionalFormatting sqref="H3514">
    <cfRule type="dataBar" priority="1398">
      <dataBar>
        <cfvo type="num" val="0"/>
        <cfvo type="num" val="1"/>
        <color theme="0" tint="-0.249977111117893"/>
      </dataBar>
      <extLst>
        <ext xmlns:x14="http://schemas.microsoft.com/office/spreadsheetml/2009/9/main" uri="{B025F937-C7B1-47D3-B67F-A62EFF666E3E}">
          <x14:id>{2AC1898C-DA93-4F60-9107-4FF2212EA8CC}</x14:id>
        </ext>
      </extLst>
    </cfRule>
  </conditionalFormatting>
  <conditionalFormatting sqref="H3515:H3516">
    <cfRule type="dataBar" priority="1362">
      <dataBar>
        <cfvo type="num" val="0"/>
        <cfvo type="num" val="1"/>
        <color theme="0" tint="-0.249977111117893"/>
      </dataBar>
      <extLst>
        <ext xmlns:x14="http://schemas.microsoft.com/office/spreadsheetml/2009/9/main" uri="{B025F937-C7B1-47D3-B67F-A62EFF666E3E}">
          <x14:id>{4B953EC4-38CF-4EC4-9084-8EAEE27F481D}</x14:id>
        </ext>
      </extLst>
    </cfRule>
  </conditionalFormatting>
  <conditionalFormatting sqref="H3517">
    <cfRule type="dataBar" priority="1395">
      <dataBar>
        <cfvo type="num" val="0"/>
        <cfvo type="num" val="1"/>
        <color theme="0" tint="-0.249977111117893"/>
      </dataBar>
      <extLst>
        <ext xmlns:x14="http://schemas.microsoft.com/office/spreadsheetml/2009/9/main" uri="{B025F937-C7B1-47D3-B67F-A62EFF666E3E}">
          <x14:id>{07D8E25D-3882-4238-97B6-7F6D510782D2}</x14:id>
        </ext>
      </extLst>
    </cfRule>
  </conditionalFormatting>
  <conditionalFormatting sqref="H3524">
    <cfRule type="dataBar" priority="1354">
      <dataBar>
        <cfvo type="num" val="0"/>
        <cfvo type="num" val="1"/>
        <color theme="0" tint="-0.249977111117893"/>
      </dataBar>
      <extLst>
        <ext xmlns:x14="http://schemas.microsoft.com/office/spreadsheetml/2009/9/main" uri="{B025F937-C7B1-47D3-B67F-A62EFF666E3E}">
          <x14:id>{860AA19D-EAF5-45BC-9ACE-D1C499F6D0FE}</x14:id>
        </ext>
      </extLst>
    </cfRule>
  </conditionalFormatting>
  <conditionalFormatting sqref="H3525">
    <cfRule type="dataBar" priority="1393">
      <dataBar>
        <cfvo type="num" val="0"/>
        <cfvo type="num" val="1"/>
        <color theme="0" tint="-0.249977111117893"/>
      </dataBar>
      <extLst>
        <ext xmlns:x14="http://schemas.microsoft.com/office/spreadsheetml/2009/9/main" uri="{B025F937-C7B1-47D3-B67F-A62EFF666E3E}">
          <x14:id>{748DFC8A-3ECD-48A7-98C0-DC28FBC4CB08}</x14:id>
        </ext>
      </extLst>
    </cfRule>
  </conditionalFormatting>
  <conditionalFormatting sqref="H3526">
    <cfRule type="dataBar" priority="1392">
      <dataBar>
        <cfvo type="num" val="0"/>
        <cfvo type="num" val="1"/>
        <color theme="0" tint="-0.249977111117893"/>
      </dataBar>
      <extLst>
        <ext xmlns:x14="http://schemas.microsoft.com/office/spreadsheetml/2009/9/main" uri="{B025F937-C7B1-47D3-B67F-A62EFF666E3E}">
          <x14:id>{854F6F88-EDB4-47F9-83DC-D5AD22CFA8DC}</x14:id>
        </ext>
      </extLst>
    </cfRule>
  </conditionalFormatting>
  <conditionalFormatting sqref="H3527 H3571 H3529">
    <cfRule type="dataBar" priority="1390">
      <dataBar>
        <cfvo type="num" val="0"/>
        <cfvo type="num" val="1"/>
        <color theme="0" tint="-0.249977111117893"/>
      </dataBar>
      <extLst>
        <ext xmlns:x14="http://schemas.microsoft.com/office/spreadsheetml/2009/9/main" uri="{B025F937-C7B1-47D3-B67F-A62EFF666E3E}">
          <x14:id>{9BB6FD04-925F-469D-A5CB-6A99C5149789}</x14:id>
        </ext>
      </extLst>
    </cfRule>
  </conditionalFormatting>
  <conditionalFormatting sqref="H3528">
    <cfRule type="dataBar" priority="1338">
      <dataBar>
        <cfvo type="num" val="0"/>
        <cfvo type="num" val="1"/>
        <color theme="0" tint="-0.249977111117893"/>
      </dataBar>
      <extLst>
        <ext xmlns:x14="http://schemas.microsoft.com/office/spreadsheetml/2009/9/main" uri="{B025F937-C7B1-47D3-B67F-A62EFF666E3E}">
          <x14:id>{BEDF26B1-364B-4657-91E9-E916F27083E0}</x14:id>
        </ext>
      </extLst>
    </cfRule>
  </conditionalFormatting>
  <conditionalFormatting sqref="H3530">
    <cfRule type="dataBar" priority="1381">
      <dataBar>
        <cfvo type="num" val="0"/>
        <cfvo type="num" val="1"/>
        <color theme="0" tint="-0.249977111117893"/>
      </dataBar>
      <extLst>
        <ext xmlns:x14="http://schemas.microsoft.com/office/spreadsheetml/2009/9/main" uri="{B025F937-C7B1-47D3-B67F-A62EFF666E3E}">
          <x14:id>{9393F090-9EE8-4850-B8DA-8C43EE8E60E1}</x14:id>
        </ext>
      </extLst>
    </cfRule>
  </conditionalFormatting>
  <conditionalFormatting sqref="H3531">
    <cfRule type="dataBar" priority="1329">
      <dataBar>
        <cfvo type="num" val="0"/>
        <cfvo type="num" val="1"/>
        <color theme="0" tint="-0.249977111117893"/>
      </dataBar>
      <extLst>
        <ext xmlns:x14="http://schemas.microsoft.com/office/spreadsheetml/2009/9/main" uri="{B025F937-C7B1-47D3-B67F-A62EFF666E3E}">
          <x14:id>{30026CA4-42E4-421C-9524-D533411D8986}</x14:id>
        </ext>
      </extLst>
    </cfRule>
  </conditionalFormatting>
  <conditionalFormatting sqref="H3532">
    <cfRule type="dataBar" priority="1359">
      <dataBar>
        <cfvo type="num" val="0"/>
        <cfvo type="num" val="1"/>
        <color theme="0" tint="-0.249977111117893"/>
      </dataBar>
      <extLst>
        <ext xmlns:x14="http://schemas.microsoft.com/office/spreadsheetml/2009/9/main" uri="{B025F937-C7B1-47D3-B67F-A62EFF666E3E}">
          <x14:id>{3766D854-1C85-41FD-8A69-112743650AB5}</x14:id>
        </ext>
      </extLst>
    </cfRule>
  </conditionalFormatting>
  <conditionalFormatting sqref="H3539">
    <cfRule type="dataBar" priority="1352">
      <dataBar>
        <cfvo type="num" val="0"/>
        <cfvo type="num" val="1"/>
        <color theme="0" tint="-0.249977111117893"/>
      </dataBar>
      <extLst>
        <ext xmlns:x14="http://schemas.microsoft.com/office/spreadsheetml/2009/9/main" uri="{B025F937-C7B1-47D3-B67F-A62EFF666E3E}">
          <x14:id>{60648C69-9546-4C4B-AB13-5A893D2BAE18}</x14:id>
        </ext>
      </extLst>
    </cfRule>
  </conditionalFormatting>
  <conditionalFormatting sqref="H3540">
    <cfRule type="dataBar" priority="1387">
      <dataBar>
        <cfvo type="num" val="0"/>
        <cfvo type="num" val="1"/>
        <color theme="0" tint="-0.249977111117893"/>
      </dataBar>
      <extLst>
        <ext xmlns:x14="http://schemas.microsoft.com/office/spreadsheetml/2009/9/main" uri="{B025F937-C7B1-47D3-B67F-A62EFF666E3E}">
          <x14:id>{A58AB388-BC3F-4BD5-84F2-B915B5B867F7}</x14:id>
        </ext>
      </extLst>
    </cfRule>
  </conditionalFormatting>
  <conditionalFormatting sqref="H3541">
    <cfRule type="dataBar" priority="1385">
      <dataBar>
        <cfvo type="num" val="0"/>
        <cfvo type="num" val="1"/>
        <color theme="0" tint="-0.249977111117893"/>
      </dataBar>
      <extLst>
        <ext xmlns:x14="http://schemas.microsoft.com/office/spreadsheetml/2009/9/main" uri="{B025F937-C7B1-47D3-B67F-A62EFF666E3E}">
          <x14:id>{CBD64F3E-C1F0-4BBF-985A-D6635F987E39}</x14:id>
        </ext>
      </extLst>
    </cfRule>
  </conditionalFormatting>
  <conditionalFormatting sqref="H3542">
    <cfRule type="dataBar" priority="1383">
      <dataBar>
        <cfvo type="num" val="0"/>
        <cfvo type="num" val="1"/>
        <color theme="0" tint="-0.249977111117893"/>
      </dataBar>
      <extLst>
        <ext xmlns:x14="http://schemas.microsoft.com/office/spreadsheetml/2009/9/main" uri="{B025F937-C7B1-47D3-B67F-A62EFF666E3E}">
          <x14:id>{FA53E393-2648-454D-AE8B-F5DF36E1BA10}</x14:id>
        </ext>
      </extLst>
    </cfRule>
  </conditionalFormatting>
  <conditionalFormatting sqref="H3543">
    <cfRule type="dataBar" priority="1335">
      <dataBar>
        <cfvo type="num" val="0"/>
        <cfvo type="num" val="1"/>
        <color theme="0" tint="-0.249977111117893"/>
      </dataBar>
      <extLst>
        <ext xmlns:x14="http://schemas.microsoft.com/office/spreadsheetml/2009/9/main" uri="{B025F937-C7B1-47D3-B67F-A62EFF666E3E}">
          <x14:id>{16894A37-2E76-4F82-B273-8151AD07820E}</x14:id>
        </ext>
      </extLst>
    </cfRule>
  </conditionalFormatting>
  <conditionalFormatting sqref="H3544">
    <cfRule type="dataBar" priority="1320">
      <dataBar>
        <cfvo type="num" val="0"/>
        <cfvo type="num" val="1"/>
        <color theme="0" tint="-0.249977111117893"/>
      </dataBar>
      <extLst>
        <ext xmlns:x14="http://schemas.microsoft.com/office/spreadsheetml/2009/9/main" uri="{B025F937-C7B1-47D3-B67F-A62EFF666E3E}">
          <x14:id>{A294EFD8-52DD-4785-8726-A6B19B451546}</x14:id>
        </ext>
      </extLst>
    </cfRule>
  </conditionalFormatting>
  <conditionalFormatting sqref="H3545">
    <cfRule type="dataBar" priority="1377">
      <dataBar>
        <cfvo type="num" val="0"/>
        <cfvo type="num" val="1"/>
        <color theme="0" tint="-0.249977111117893"/>
      </dataBar>
      <extLst>
        <ext xmlns:x14="http://schemas.microsoft.com/office/spreadsheetml/2009/9/main" uri="{B025F937-C7B1-47D3-B67F-A62EFF666E3E}">
          <x14:id>{B768EF93-CF63-4952-86D0-0E22064D9DBF}</x14:id>
        </ext>
      </extLst>
    </cfRule>
  </conditionalFormatting>
  <conditionalFormatting sqref="H3546">
    <cfRule type="dataBar" priority="1358">
      <dataBar>
        <cfvo type="num" val="0"/>
        <cfvo type="num" val="1"/>
        <color theme="0" tint="-0.249977111117893"/>
      </dataBar>
      <extLst>
        <ext xmlns:x14="http://schemas.microsoft.com/office/spreadsheetml/2009/9/main" uri="{B025F937-C7B1-47D3-B67F-A62EFF666E3E}">
          <x14:id>{50005D32-10CF-47F9-B9B6-25F00773F5E9}</x14:id>
        </ext>
      </extLst>
    </cfRule>
  </conditionalFormatting>
  <conditionalFormatting sqref="H3552">
    <cfRule type="dataBar" priority="1349">
      <dataBar>
        <cfvo type="num" val="0"/>
        <cfvo type="num" val="1"/>
        <color theme="0" tint="-0.249977111117893"/>
      </dataBar>
      <extLst>
        <ext xmlns:x14="http://schemas.microsoft.com/office/spreadsheetml/2009/9/main" uri="{B025F937-C7B1-47D3-B67F-A62EFF666E3E}">
          <x14:id>{C7EBCAB5-7F48-43E9-BEB9-818C12C3DC80}</x14:id>
        </ext>
      </extLst>
    </cfRule>
  </conditionalFormatting>
  <conditionalFormatting sqref="H3555">
    <cfRule type="dataBar" priority="1375">
      <dataBar>
        <cfvo type="num" val="0"/>
        <cfvo type="num" val="1"/>
        <color theme="0" tint="-0.249977111117893"/>
      </dataBar>
      <extLst>
        <ext xmlns:x14="http://schemas.microsoft.com/office/spreadsheetml/2009/9/main" uri="{B025F937-C7B1-47D3-B67F-A62EFF666E3E}">
          <x14:id>{A0E67B67-AC0F-4ADF-93EE-E69C9B2AF8A8}</x14:id>
        </ext>
      </extLst>
    </cfRule>
  </conditionalFormatting>
  <conditionalFormatting sqref="H3556">
    <cfRule type="dataBar" priority="1374">
      <dataBar>
        <cfvo type="num" val="0"/>
        <cfvo type="num" val="1"/>
        <color theme="0" tint="-0.249977111117893"/>
      </dataBar>
      <extLst>
        <ext xmlns:x14="http://schemas.microsoft.com/office/spreadsheetml/2009/9/main" uri="{B025F937-C7B1-47D3-B67F-A62EFF666E3E}">
          <x14:id>{17636275-9A7B-4631-AE55-C6E8F32DA0DC}</x14:id>
        </ext>
      </extLst>
    </cfRule>
  </conditionalFormatting>
  <conditionalFormatting sqref="H3557">
    <cfRule type="dataBar" priority="1340">
      <dataBar>
        <cfvo type="num" val="0"/>
        <cfvo type="num" val="1"/>
        <color theme="0" tint="-0.249977111117893"/>
      </dataBar>
      <extLst>
        <ext xmlns:x14="http://schemas.microsoft.com/office/spreadsheetml/2009/9/main" uri="{B025F937-C7B1-47D3-B67F-A62EFF666E3E}">
          <x14:id>{6A7F2EBD-DD1C-4AA8-8EBE-07909AFEB0DB}</x14:id>
        </ext>
      </extLst>
    </cfRule>
  </conditionalFormatting>
  <conditionalFormatting sqref="H3558">
    <cfRule type="dataBar" priority="1309">
      <dataBar>
        <cfvo type="num" val="0"/>
        <cfvo type="num" val="1"/>
        <color theme="0" tint="-0.249977111117893"/>
      </dataBar>
      <extLst>
        <ext xmlns:x14="http://schemas.microsoft.com/office/spreadsheetml/2009/9/main" uri="{B025F937-C7B1-47D3-B67F-A62EFF666E3E}">
          <x14:id>{5E096032-87F9-48F5-8FDF-7651D5C584CD}</x14:id>
        </ext>
      </extLst>
    </cfRule>
  </conditionalFormatting>
  <conditionalFormatting sqref="H3559">
    <cfRule type="dataBar" priority="1321">
      <dataBar>
        <cfvo type="num" val="0"/>
        <cfvo type="num" val="1"/>
        <color theme="0" tint="-0.249977111117893"/>
      </dataBar>
      <extLst>
        <ext xmlns:x14="http://schemas.microsoft.com/office/spreadsheetml/2009/9/main" uri="{B025F937-C7B1-47D3-B67F-A62EFF666E3E}">
          <x14:id>{002CCF14-F61B-4A50-9F7B-2D050EF0F1F3}</x14:id>
        </ext>
      </extLst>
    </cfRule>
  </conditionalFormatting>
  <conditionalFormatting sqref="H3560">
    <cfRule type="dataBar" priority="1307">
      <dataBar>
        <cfvo type="num" val="0"/>
        <cfvo type="num" val="1"/>
        <color theme="0" tint="-0.249977111117893"/>
      </dataBar>
      <extLst>
        <ext xmlns:x14="http://schemas.microsoft.com/office/spreadsheetml/2009/9/main" uri="{B025F937-C7B1-47D3-B67F-A62EFF666E3E}">
          <x14:id>{6CFAC555-52AD-459D-8FE1-F792D6174C16}</x14:id>
        </ext>
      </extLst>
    </cfRule>
  </conditionalFormatting>
  <conditionalFormatting sqref="H3561">
    <cfRule type="dataBar" priority="1372">
      <dataBar>
        <cfvo type="num" val="0"/>
        <cfvo type="num" val="1"/>
        <color theme="0" tint="-0.249977111117893"/>
      </dataBar>
      <extLst>
        <ext xmlns:x14="http://schemas.microsoft.com/office/spreadsheetml/2009/9/main" uri="{B025F937-C7B1-47D3-B67F-A62EFF666E3E}">
          <x14:id>{5C67D3AA-324F-4D68-8B0F-CA7408167551}</x14:id>
        </ext>
      </extLst>
    </cfRule>
  </conditionalFormatting>
  <conditionalFormatting sqref="H3567">
    <cfRule type="dataBar" priority="1345">
      <dataBar>
        <cfvo type="num" val="0"/>
        <cfvo type="num" val="1"/>
        <color theme="0" tint="-0.249977111117893"/>
      </dataBar>
      <extLst>
        <ext xmlns:x14="http://schemas.microsoft.com/office/spreadsheetml/2009/9/main" uri="{B025F937-C7B1-47D3-B67F-A62EFF666E3E}">
          <x14:id>{665D58FA-782B-44F0-BD2F-A470FEB7D2B2}</x14:id>
        </ext>
      </extLst>
    </cfRule>
  </conditionalFormatting>
  <conditionalFormatting sqref="H3569">
    <cfRule type="dataBar" priority="1371">
      <dataBar>
        <cfvo type="num" val="0"/>
        <cfvo type="num" val="1"/>
        <color theme="0" tint="-0.249977111117893"/>
      </dataBar>
      <extLst>
        <ext xmlns:x14="http://schemas.microsoft.com/office/spreadsheetml/2009/9/main" uri="{B025F937-C7B1-47D3-B67F-A62EFF666E3E}">
          <x14:id>{EE099014-E446-4FB3-92BB-C8F252BC775E}</x14:id>
        </ext>
      </extLst>
    </cfRule>
  </conditionalFormatting>
  <conditionalFormatting sqref="H3570">
    <cfRule type="dataBar" priority="1306">
      <dataBar>
        <cfvo type="num" val="0"/>
        <cfvo type="num" val="1"/>
        <color theme="0" tint="-0.249977111117893"/>
      </dataBar>
      <extLst>
        <ext xmlns:x14="http://schemas.microsoft.com/office/spreadsheetml/2009/9/main" uri="{B025F937-C7B1-47D3-B67F-A62EFF666E3E}">
          <x14:id>{59B98F49-1903-464D-B311-8D3B672B494D}</x14:id>
        </ext>
      </extLst>
    </cfRule>
  </conditionalFormatting>
  <conditionalFormatting sqref="H3572">
    <cfRule type="dataBar" priority="1370">
      <dataBar>
        <cfvo type="num" val="0"/>
        <cfvo type="num" val="1"/>
        <color theme="0" tint="-0.249977111117893"/>
      </dataBar>
      <extLst>
        <ext xmlns:x14="http://schemas.microsoft.com/office/spreadsheetml/2009/9/main" uri="{B025F937-C7B1-47D3-B67F-A62EFF666E3E}">
          <x14:id>{C8F06296-ABB1-4CF5-9EA5-0549C5DF57B8}</x14:id>
        </ext>
      </extLst>
    </cfRule>
  </conditionalFormatting>
  <conditionalFormatting sqref="H3574 H3593">
    <cfRule type="dataBar" priority="1369">
      <dataBar>
        <cfvo type="num" val="0"/>
        <cfvo type="num" val="1"/>
        <color theme="0" tint="-0.249977111117893"/>
      </dataBar>
      <extLst>
        <ext xmlns:x14="http://schemas.microsoft.com/office/spreadsheetml/2009/9/main" uri="{B025F937-C7B1-47D3-B67F-A62EFF666E3E}">
          <x14:id>{15D42491-1E28-486E-A610-ECEE448FCED6}</x14:id>
        </ext>
      </extLst>
    </cfRule>
  </conditionalFormatting>
  <conditionalFormatting sqref="H3575">
    <cfRule type="dataBar" priority="1336">
      <dataBar>
        <cfvo type="num" val="0"/>
        <cfvo type="num" val="1"/>
        <color theme="0" tint="-0.249977111117893"/>
      </dataBar>
      <extLst>
        <ext xmlns:x14="http://schemas.microsoft.com/office/spreadsheetml/2009/9/main" uri="{B025F937-C7B1-47D3-B67F-A62EFF666E3E}">
          <x14:id>{308BC1A8-CD28-417F-90E3-BD8A9E61759D}</x14:id>
        </ext>
      </extLst>
    </cfRule>
  </conditionalFormatting>
  <conditionalFormatting sqref="H3583">
    <cfRule type="dataBar" priority="1298">
      <dataBar>
        <cfvo type="num" val="0"/>
        <cfvo type="num" val="1"/>
        <color theme="0" tint="-0.249977111117893"/>
      </dataBar>
      <extLst>
        <ext xmlns:x14="http://schemas.microsoft.com/office/spreadsheetml/2009/9/main" uri="{B025F937-C7B1-47D3-B67F-A62EFF666E3E}">
          <x14:id>{5A594C74-F4DB-457F-B1FE-DD5BE3BAA49F}</x14:id>
        </ext>
      </extLst>
    </cfRule>
  </conditionalFormatting>
  <conditionalFormatting sqref="H3584">
    <cfRule type="dataBar" priority="1292">
      <dataBar>
        <cfvo type="num" val="0"/>
        <cfvo type="num" val="1"/>
        <color theme="0" tint="-0.249977111117893"/>
      </dataBar>
      <extLst>
        <ext xmlns:x14="http://schemas.microsoft.com/office/spreadsheetml/2009/9/main" uri="{B025F937-C7B1-47D3-B67F-A62EFF666E3E}">
          <x14:id>{91B8C825-FE88-4BB2-A1D3-8D3920585237}</x14:id>
        </ext>
      </extLst>
    </cfRule>
  </conditionalFormatting>
  <conditionalFormatting sqref="H3585">
    <cfRule type="dataBar" priority="1295">
      <dataBar>
        <cfvo type="num" val="0"/>
        <cfvo type="num" val="1"/>
        <color theme="0" tint="-0.249977111117893"/>
      </dataBar>
      <extLst>
        <ext xmlns:x14="http://schemas.microsoft.com/office/spreadsheetml/2009/9/main" uri="{B025F937-C7B1-47D3-B67F-A62EFF666E3E}">
          <x14:id>{D1CFC386-764E-47FE-A7FA-8F19413F0BEA}</x14:id>
        </ext>
      </extLst>
    </cfRule>
  </conditionalFormatting>
  <conditionalFormatting sqref="H3586">
    <cfRule type="dataBar" priority="1297">
      <dataBar>
        <cfvo type="num" val="0"/>
        <cfvo type="num" val="1"/>
        <color theme="0" tint="-0.249977111117893"/>
      </dataBar>
      <extLst>
        <ext xmlns:x14="http://schemas.microsoft.com/office/spreadsheetml/2009/9/main" uri="{B025F937-C7B1-47D3-B67F-A62EFF666E3E}">
          <x14:id>{53B2F508-42ED-43B0-875A-816C62FE3579}</x14:id>
        </ext>
      </extLst>
    </cfRule>
  </conditionalFormatting>
  <conditionalFormatting sqref="H3587">
    <cfRule type="dataBar" priority="1294">
      <dataBar>
        <cfvo type="num" val="0"/>
        <cfvo type="num" val="1"/>
        <color theme="0" tint="-0.249977111117893"/>
      </dataBar>
      <extLst>
        <ext xmlns:x14="http://schemas.microsoft.com/office/spreadsheetml/2009/9/main" uri="{B025F937-C7B1-47D3-B67F-A62EFF666E3E}">
          <x14:id>{00274FC5-D08E-41B9-BE30-F25D0799E2DE}</x14:id>
        </ext>
      </extLst>
    </cfRule>
  </conditionalFormatting>
  <conditionalFormatting sqref="H3588">
    <cfRule type="dataBar" priority="1296">
      <dataBar>
        <cfvo type="num" val="0"/>
        <cfvo type="num" val="1"/>
        <color theme="0" tint="-0.249977111117893"/>
      </dataBar>
      <extLst>
        <ext xmlns:x14="http://schemas.microsoft.com/office/spreadsheetml/2009/9/main" uri="{B025F937-C7B1-47D3-B67F-A62EFF666E3E}">
          <x14:id>{58D606B9-75C8-4B51-A4D1-E87FDF65725D}</x14:id>
        </ext>
      </extLst>
    </cfRule>
  </conditionalFormatting>
  <conditionalFormatting sqref="H3589">
    <cfRule type="dataBar" priority="1315">
      <dataBar>
        <cfvo type="num" val="0"/>
        <cfvo type="num" val="1"/>
        <color theme="0" tint="-0.249977111117893"/>
      </dataBar>
      <extLst>
        <ext xmlns:x14="http://schemas.microsoft.com/office/spreadsheetml/2009/9/main" uri="{B025F937-C7B1-47D3-B67F-A62EFF666E3E}">
          <x14:id>{7738146C-4867-4DF3-9FB4-2C617D0B82E4}</x14:id>
        </ext>
      </extLst>
    </cfRule>
  </conditionalFormatting>
  <conditionalFormatting sqref="H3590">
    <cfRule type="dataBar" priority="1293">
      <dataBar>
        <cfvo type="num" val="0"/>
        <cfvo type="num" val="1"/>
        <color theme="0" tint="-0.249977111117893"/>
      </dataBar>
      <extLst>
        <ext xmlns:x14="http://schemas.microsoft.com/office/spreadsheetml/2009/9/main" uri="{B025F937-C7B1-47D3-B67F-A62EFF666E3E}">
          <x14:id>{69A4CA35-59A2-4E03-B83F-495D04752100}</x14:id>
        </ext>
      </extLst>
    </cfRule>
  </conditionalFormatting>
  <conditionalFormatting sqref="H3591">
    <cfRule type="dataBar" priority="1310">
      <dataBar>
        <cfvo type="num" val="0"/>
        <cfvo type="num" val="1"/>
        <color theme="0" tint="-0.249977111117893"/>
      </dataBar>
      <extLst>
        <ext xmlns:x14="http://schemas.microsoft.com/office/spreadsheetml/2009/9/main" uri="{B025F937-C7B1-47D3-B67F-A62EFF666E3E}">
          <x14:id>{D16F7704-7272-47A8-820C-CE09453B655A}</x14:id>
        </ext>
      </extLst>
    </cfRule>
  </conditionalFormatting>
  <conditionalFormatting sqref="H3592">
    <cfRule type="dataBar" priority="1291">
      <dataBar>
        <cfvo type="num" val="0"/>
        <cfvo type="num" val="1"/>
        <color theme="0" tint="-0.249977111117893"/>
      </dataBar>
      <extLst>
        <ext xmlns:x14="http://schemas.microsoft.com/office/spreadsheetml/2009/9/main" uri="{B025F937-C7B1-47D3-B67F-A62EFF666E3E}">
          <x14:id>{5F3C795D-21F6-4F49-BC7E-3E0D2A7BF7A5}</x14:id>
        </ext>
      </extLst>
    </cfRule>
  </conditionalFormatting>
  <conditionalFormatting sqref="H3601">
    <cfRule type="dataBar" priority="1279">
      <dataBar>
        <cfvo type="num" val="0"/>
        <cfvo type="num" val="1"/>
        <color theme="0" tint="-0.249977111117893"/>
      </dataBar>
      <extLst>
        <ext xmlns:x14="http://schemas.microsoft.com/office/spreadsheetml/2009/9/main" uri="{B025F937-C7B1-47D3-B67F-A62EFF666E3E}">
          <x14:id>{CD0A1B35-F60D-4559-9A0F-327E2C692376}</x14:id>
        </ext>
      </extLst>
    </cfRule>
  </conditionalFormatting>
  <conditionalFormatting sqref="H3603">
    <cfRule type="dataBar" priority="1290">
      <dataBar>
        <cfvo type="num" val="0"/>
        <cfvo type="num" val="1"/>
        <color theme="0" tint="-0.249977111117893"/>
      </dataBar>
      <extLst>
        <ext xmlns:x14="http://schemas.microsoft.com/office/spreadsheetml/2009/9/main" uri="{B025F937-C7B1-47D3-B67F-A62EFF666E3E}">
          <x14:id>{4937864D-1520-4704-9DEA-3DB37110DE42}</x14:id>
        </ext>
      </extLst>
    </cfRule>
  </conditionalFormatting>
  <conditionalFormatting sqref="H3604">
    <cfRule type="dataBar" priority="1288">
      <dataBar>
        <cfvo type="num" val="0"/>
        <cfvo type="num" val="1"/>
        <color theme="0" tint="-0.249977111117893"/>
      </dataBar>
      <extLst>
        <ext xmlns:x14="http://schemas.microsoft.com/office/spreadsheetml/2009/9/main" uri="{B025F937-C7B1-47D3-B67F-A62EFF666E3E}">
          <x14:id>{476B74CE-4A06-442B-949B-D98D72A3CBDD}</x14:id>
        </ext>
      </extLst>
    </cfRule>
  </conditionalFormatting>
  <conditionalFormatting sqref="H3605">
    <cfRule type="dataBar" priority="1287">
      <dataBar>
        <cfvo type="num" val="0"/>
        <cfvo type="num" val="1"/>
        <color theme="0" tint="-0.249977111117893"/>
      </dataBar>
      <extLst>
        <ext xmlns:x14="http://schemas.microsoft.com/office/spreadsheetml/2009/9/main" uri="{B025F937-C7B1-47D3-B67F-A62EFF666E3E}">
          <x14:id>{BC7AC639-656F-4904-8A89-0A54978F38F7}</x14:id>
        </ext>
      </extLst>
    </cfRule>
  </conditionalFormatting>
  <conditionalFormatting sqref="H3606">
    <cfRule type="dataBar" priority="1285">
      <dataBar>
        <cfvo type="num" val="0"/>
        <cfvo type="num" val="1"/>
        <color theme="0" tint="-0.249977111117893"/>
      </dataBar>
      <extLst>
        <ext xmlns:x14="http://schemas.microsoft.com/office/spreadsheetml/2009/9/main" uri="{B025F937-C7B1-47D3-B67F-A62EFF666E3E}">
          <x14:id>{39F559A9-53C6-408A-9E4F-4D55815C8197}</x14:id>
        </ext>
      </extLst>
    </cfRule>
  </conditionalFormatting>
  <conditionalFormatting sqref="H3607">
    <cfRule type="dataBar" priority="1284">
      <dataBar>
        <cfvo type="num" val="0"/>
        <cfvo type="num" val="1"/>
        <color theme="0" tint="-0.249977111117893"/>
      </dataBar>
      <extLst>
        <ext xmlns:x14="http://schemas.microsoft.com/office/spreadsheetml/2009/9/main" uri="{B025F937-C7B1-47D3-B67F-A62EFF666E3E}">
          <x14:id>{B86F2C94-D67D-4D4D-A144-54ED7762848E}</x14:id>
        </ext>
      </extLst>
    </cfRule>
  </conditionalFormatting>
  <conditionalFormatting sqref="H3608">
    <cfRule type="dataBar" priority="1283">
      <dataBar>
        <cfvo type="num" val="0"/>
        <cfvo type="num" val="1"/>
        <color theme="0" tint="-0.249977111117893"/>
      </dataBar>
      <extLst>
        <ext xmlns:x14="http://schemas.microsoft.com/office/spreadsheetml/2009/9/main" uri="{B025F937-C7B1-47D3-B67F-A62EFF666E3E}">
          <x14:id>{12BF0F36-491A-43E0-83A0-0BB785A81C29}</x14:id>
        </ext>
      </extLst>
    </cfRule>
  </conditionalFormatting>
  <conditionalFormatting sqref="H3609">
    <cfRule type="dataBar" priority="1282">
      <dataBar>
        <cfvo type="num" val="0"/>
        <cfvo type="num" val="1"/>
        <color theme="0" tint="-0.249977111117893"/>
      </dataBar>
      <extLst>
        <ext xmlns:x14="http://schemas.microsoft.com/office/spreadsheetml/2009/9/main" uri="{B025F937-C7B1-47D3-B67F-A62EFF666E3E}">
          <x14:id>{CD16FD2F-8BDD-443B-A0B1-4F24CABBE85B}</x14:id>
        </ext>
      </extLst>
    </cfRule>
  </conditionalFormatting>
  <conditionalFormatting sqref="H3610">
    <cfRule type="dataBar" priority="1286">
      <dataBar>
        <cfvo type="num" val="0"/>
        <cfvo type="num" val="1"/>
        <color theme="0" tint="-0.249977111117893"/>
      </dataBar>
      <extLst>
        <ext xmlns:x14="http://schemas.microsoft.com/office/spreadsheetml/2009/9/main" uri="{B025F937-C7B1-47D3-B67F-A62EFF666E3E}">
          <x14:id>{4F6FAF58-AE0D-444A-BF81-4BCB6F56E40A}</x14:id>
        </ext>
      </extLst>
    </cfRule>
  </conditionalFormatting>
  <conditionalFormatting sqref="H3611">
    <cfRule type="dataBar" priority="1280">
      <dataBar>
        <cfvo type="num" val="0"/>
        <cfvo type="num" val="1"/>
        <color theme="0" tint="-0.249977111117893"/>
      </dataBar>
      <extLst>
        <ext xmlns:x14="http://schemas.microsoft.com/office/spreadsheetml/2009/9/main" uri="{B025F937-C7B1-47D3-B67F-A62EFF666E3E}">
          <x14:id>{514FFC7A-8315-4283-889C-540BB2C250DE}</x14:id>
        </ext>
      </extLst>
    </cfRule>
  </conditionalFormatting>
  <conditionalFormatting sqref="H3612">
    <cfRule type="dataBar" priority="1289">
      <dataBar>
        <cfvo type="num" val="0"/>
        <cfvo type="num" val="1"/>
        <color theme="0" tint="-0.249977111117893"/>
      </dataBar>
      <extLst>
        <ext xmlns:x14="http://schemas.microsoft.com/office/spreadsheetml/2009/9/main" uri="{B025F937-C7B1-47D3-B67F-A62EFF666E3E}">
          <x14:id>{96BFBBA5-104B-47FC-8894-9D34985D7C24}</x14:id>
        </ext>
      </extLst>
    </cfRule>
  </conditionalFormatting>
  <conditionalFormatting sqref="H3613">
    <cfRule type="dataBar" priority="1311">
      <dataBar>
        <cfvo type="num" val="0"/>
        <cfvo type="num" val="1"/>
        <color theme="0" tint="-0.249977111117893"/>
      </dataBar>
      <extLst>
        <ext xmlns:x14="http://schemas.microsoft.com/office/spreadsheetml/2009/9/main" uri="{B025F937-C7B1-47D3-B67F-A62EFF666E3E}">
          <x14:id>{2D97A933-4CFA-4F8B-BDCE-5581E84E166F}</x14:id>
        </ext>
      </extLst>
    </cfRule>
  </conditionalFormatting>
  <conditionalFormatting sqref="H3620:H3622">
    <cfRule type="dataBar" priority="1266">
      <dataBar>
        <cfvo type="num" val="0"/>
        <cfvo type="num" val="1"/>
        <color theme="0" tint="-0.249977111117893"/>
      </dataBar>
      <extLst>
        <ext xmlns:x14="http://schemas.microsoft.com/office/spreadsheetml/2009/9/main" uri="{B025F937-C7B1-47D3-B67F-A62EFF666E3E}">
          <x14:id>{338AC062-F2D9-40E0-BADD-687D6DA6FE58}</x14:id>
        </ext>
      </extLst>
    </cfRule>
  </conditionalFormatting>
  <conditionalFormatting sqref="H3623">
    <cfRule type="dataBar" priority="1268">
      <dataBar>
        <cfvo type="num" val="0"/>
        <cfvo type="num" val="1"/>
        <color theme="0" tint="-0.249977111117893"/>
      </dataBar>
      <extLst>
        <ext xmlns:x14="http://schemas.microsoft.com/office/spreadsheetml/2009/9/main" uri="{B025F937-C7B1-47D3-B67F-A62EFF666E3E}">
          <x14:id>{9EC04794-C409-47FA-8681-150CD1229F35}</x14:id>
        </ext>
      </extLst>
    </cfRule>
  </conditionalFormatting>
  <conditionalFormatting sqref="H3624">
    <cfRule type="dataBar" priority="1314">
      <dataBar>
        <cfvo type="num" val="0"/>
        <cfvo type="num" val="1"/>
        <color theme="0" tint="-0.249977111117893"/>
      </dataBar>
      <extLst>
        <ext xmlns:x14="http://schemas.microsoft.com/office/spreadsheetml/2009/9/main" uri="{B025F937-C7B1-47D3-B67F-A62EFF666E3E}">
          <x14:id>{8FAB5379-C5FD-49C4-8578-2B44703B487C}</x14:id>
        </ext>
      </extLst>
    </cfRule>
  </conditionalFormatting>
  <conditionalFormatting sqref="H3625">
    <cfRule type="dataBar" priority="1281">
      <dataBar>
        <cfvo type="num" val="0"/>
        <cfvo type="num" val="1"/>
        <color theme="0" tint="-0.249977111117893"/>
      </dataBar>
      <extLst>
        <ext xmlns:x14="http://schemas.microsoft.com/office/spreadsheetml/2009/9/main" uri="{B025F937-C7B1-47D3-B67F-A62EFF666E3E}">
          <x14:id>{CBE74508-A758-4170-B148-BD0BD8F282A4}</x14:id>
        </ext>
      </extLst>
    </cfRule>
  </conditionalFormatting>
  <conditionalFormatting sqref="H3627">
    <cfRule type="dataBar" priority="1313">
      <dataBar>
        <cfvo type="num" val="0"/>
        <cfvo type="num" val="1"/>
        <color theme="0" tint="-0.249977111117893"/>
      </dataBar>
      <extLst>
        <ext xmlns:x14="http://schemas.microsoft.com/office/spreadsheetml/2009/9/main" uri="{B025F937-C7B1-47D3-B67F-A62EFF666E3E}">
          <x14:id>{D52E554A-0DE9-4A52-9D11-6DA19D463F37}</x14:id>
        </ext>
      </extLst>
    </cfRule>
  </conditionalFormatting>
  <conditionalFormatting sqref="H3628">
    <cfRule type="dataBar" priority="1270">
      <dataBar>
        <cfvo type="num" val="0"/>
        <cfvo type="num" val="1"/>
        <color theme="0" tint="-0.249977111117893"/>
      </dataBar>
      <extLst>
        <ext xmlns:x14="http://schemas.microsoft.com/office/spreadsheetml/2009/9/main" uri="{B025F937-C7B1-47D3-B67F-A62EFF666E3E}">
          <x14:id>{29B2C6EC-DC5B-428A-ACC1-595A9C0E6E41}</x14:id>
        </ext>
      </extLst>
    </cfRule>
  </conditionalFormatting>
  <conditionalFormatting sqref="H3629">
    <cfRule type="dataBar" priority="1312">
      <dataBar>
        <cfvo type="num" val="0"/>
        <cfvo type="num" val="1"/>
        <color theme="0" tint="-0.249977111117893"/>
      </dataBar>
      <extLst>
        <ext xmlns:x14="http://schemas.microsoft.com/office/spreadsheetml/2009/9/main" uri="{B025F937-C7B1-47D3-B67F-A62EFF666E3E}">
          <x14:id>{D70A4B9A-5B71-40A1-84E1-6279976822A5}</x14:id>
        </ext>
      </extLst>
    </cfRule>
  </conditionalFormatting>
  <conditionalFormatting sqref="H3630">
    <cfRule type="dataBar" priority="1278">
      <dataBar>
        <cfvo type="num" val="0"/>
        <cfvo type="num" val="1"/>
        <color theme="0" tint="-0.249977111117893"/>
      </dataBar>
      <extLst>
        <ext xmlns:x14="http://schemas.microsoft.com/office/spreadsheetml/2009/9/main" uri="{B025F937-C7B1-47D3-B67F-A62EFF666E3E}">
          <x14:id>{098936AE-A57E-4065-9109-C8DAE0AAFBAF}</x14:id>
        </ext>
      </extLst>
    </cfRule>
  </conditionalFormatting>
  <conditionalFormatting sqref="H3631">
    <cfRule type="dataBar" priority="1277">
      <dataBar>
        <cfvo type="num" val="0"/>
        <cfvo type="num" val="1"/>
        <color theme="0" tint="-0.249977111117893"/>
      </dataBar>
      <extLst>
        <ext xmlns:x14="http://schemas.microsoft.com/office/spreadsheetml/2009/9/main" uri="{B025F937-C7B1-47D3-B67F-A62EFF666E3E}">
          <x14:id>{2D8FD3BD-AF83-43F7-A328-2F079CDE55DB}</x14:id>
        </ext>
      </extLst>
    </cfRule>
  </conditionalFormatting>
  <conditionalFormatting sqref="H3632">
    <cfRule type="dataBar" priority="1276">
      <dataBar>
        <cfvo type="num" val="0"/>
        <cfvo type="num" val="1"/>
        <color theme="0" tint="-0.249977111117893"/>
      </dataBar>
      <extLst>
        <ext xmlns:x14="http://schemas.microsoft.com/office/spreadsheetml/2009/9/main" uri="{B025F937-C7B1-47D3-B67F-A62EFF666E3E}">
          <x14:id>{215BC73A-2ED8-4845-B5B0-B56BB0DC3767}</x14:id>
        </ext>
      </extLst>
    </cfRule>
  </conditionalFormatting>
  <conditionalFormatting sqref="H3633">
    <cfRule type="dataBar" priority="1275">
      <dataBar>
        <cfvo type="num" val="0"/>
        <cfvo type="num" val="1"/>
        <color theme="0" tint="-0.249977111117893"/>
      </dataBar>
      <extLst>
        <ext xmlns:x14="http://schemas.microsoft.com/office/spreadsheetml/2009/9/main" uri="{B025F937-C7B1-47D3-B67F-A62EFF666E3E}">
          <x14:id>{18752BEF-ED63-47AA-AE33-4CC53EEF197F}</x14:id>
        </ext>
      </extLst>
    </cfRule>
  </conditionalFormatting>
  <conditionalFormatting sqref="H3634">
    <cfRule type="dataBar" priority="1274">
      <dataBar>
        <cfvo type="num" val="0"/>
        <cfvo type="num" val="1"/>
        <color theme="0" tint="-0.249977111117893"/>
      </dataBar>
      <extLst>
        <ext xmlns:x14="http://schemas.microsoft.com/office/spreadsheetml/2009/9/main" uri="{B025F937-C7B1-47D3-B67F-A62EFF666E3E}">
          <x14:id>{86B0420B-269D-432B-B6BE-CA4D0DA968E4}</x14:id>
        </ext>
      </extLst>
    </cfRule>
  </conditionalFormatting>
  <conditionalFormatting sqref="H3635">
    <cfRule type="dataBar" priority="1273">
      <dataBar>
        <cfvo type="num" val="0"/>
        <cfvo type="num" val="1"/>
        <color theme="0" tint="-0.249977111117893"/>
      </dataBar>
      <extLst>
        <ext xmlns:x14="http://schemas.microsoft.com/office/spreadsheetml/2009/9/main" uri="{B025F937-C7B1-47D3-B67F-A62EFF666E3E}">
          <x14:id>{8C16328B-90D1-41D9-A4A9-AFAE95F75A0D}</x14:id>
        </ext>
      </extLst>
    </cfRule>
  </conditionalFormatting>
  <conditionalFormatting sqref="H3636">
    <cfRule type="dataBar" priority="1269">
      <dataBar>
        <cfvo type="num" val="0"/>
        <cfvo type="num" val="1"/>
        <color theme="0" tint="-0.249977111117893"/>
      </dataBar>
      <extLst>
        <ext xmlns:x14="http://schemas.microsoft.com/office/spreadsheetml/2009/9/main" uri="{B025F937-C7B1-47D3-B67F-A62EFF666E3E}">
          <x14:id>{8D944379-23BA-4166-BF2C-BD68F2BDA739}</x14:id>
        </ext>
      </extLst>
    </cfRule>
  </conditionalFormatting>
  <conditionalFormatting sqref="H3644">
    <cfRule type="dataBar" priority="1265">
      <dataBar>
        <cfvo type="num" val="0"/>
        <cfvo type="num" val="1"/>
        <color theme="0" tint="-0.249977111117893"/>
      </dataBar>
      <extLst>
        <ext xmlns:x14="http://schemas.microsoft.com/office/spreadsheetml/2009/9/main" uri="{B025F937-C7B1-47D3-B67F-A62EFF666E3E}">
          <x14:id>{3EE855D3-EA11-437C-A86B-B5B0D0DE1791}</x14:id>
        </ext>
      </extLst>
    </cfRule>
  </conditionalFormatting>
  <conditionalFormatting sqref="H3645">
    <cfRule type="dataBar" priority="1251">
      <dataBar>
        <cfvo type="num" val="0"/>
        <cfvo type="num" val="1"/>
        <color theme="0" tint="-0.249977111117893"/>
      </dataBar>
      <extLst>
        <ext xmlns:x14="http://schemas.microsoft.com/office/spreadsheetml/2009/9/main" uri="{B025F937-C7B1-47D3-B67F-A62EFF666E3E}">
          <x14:id>{C4EDD8EF-4DF8-41F4-A453-344D105931AB}</x14:id>
        </ext>
      </extLst>
    </cfRule>
  </conditionalFormatting>
  <conditionalFormatting sqref="H3646">
    <cfRule type="dataBar" priority="1256">
      <dataBar>
        <cfvo type="num" val="0"/>
        <cfvo type="num" val="1"/>
        <color theme="0" tint="-0.249977111117893"/>
      </dataBar>
      <extLst>
        <ext xmlns:x14="http://schemas.microsoft.com/office/spreadsheetml/2009/9/main" uri="{B025F937-C7B1-47D3-B67F-A62EFF666E3E}">
          <x14:id>{3BC99F2E-EC75-40D9-9EC3-79C625B32BB8}</x14:id>
        </ext>
      </extLst>
    </cfRule>
  </conditionalFormatting>
  <conditionalFormatting sqref="H3647">
    <cfRule type="dataBar" priority="1263">
      <dataBar>
        <cfvo type="num" val="0"/>
        <cfvo type="num" val="1"/>
        <color theme="0" tint="-0.249977111117893"/>
      </dataBar>
      <extLst>
        <ext xmlns:x14="http://schemas.microsoft.com/office/spreadsheetml/2009/9/main" uri="{B025F937-C7B1-47D3-B67F-A62EFF666E3E}">
          <x14:id>{EF83D06E-977A-41BE-B6F1-102F3C57516A}</x14:id>
        </ext>
      </extLst>
    </cfRule>
  </conditionalFormatting>
  <conditionalFormatting sqref="H3648">
    <cfRule type="dataBar" priority="1255">
      <dataBar>
        <cfvo type="num" val="0"/>
        <cfvo type="num" val="1"/>
        <color theme="0" tint="-0.249977111117893"/>
      </dataBar>
      <extLst>
        <ext xmlns:x14="http://schemas.microsoft.com/office/spreadsheetml/2009/9/main" uri="{B025F937-C7B1-47D3-B67F-A62EFF666E3E}">
          <x14:id>{14904263-D600-4F7F-BACA-77DC24AF6B40}</x14:id>
        </ext>
      </extLst>
    </cfRule>
  </conditionalFormatting>
  <conditionalFormatting sqref="H3649">
    <cfRule type="dataBar" priority="1262">
      <dataBar>
        <cfvo type="num" val="0"/>
        <cfvo type="num" val="1"/>
        <color theme="0" tint="-0.249977111117893"/>
      </dataBar>
      <extLst>
        <ext xmlns:x14="http://schemas.microsoft.com/office/spreadsheetml/2009/9/main" uri="{B025F937-C7B1-47D3-B67F-A62EFF666E3E}">
          <x14:id>{047203FC-85F2-4B59-9F96-2FB1943B1D25}</x14:id>
        </ext>
      </extLst>
    </cfRule>
  </conditionalFormatting>
  <conditionalFormatting sqref="H3650">
    <cfRule type="dataBar" priority="1260">
      <dataBar>
        <cfvo type="num" val="0"/>
        <cfvo type="num" val="1"/>
        <color theme="0" tint="-0.249977111117893"/>
      </dataBar>
      <extLst>
        <ext xmlns:x14="http://schemas.microsoft.com/office/spreadsheetml/2009/9/main" uri="{B025F937-C7B1-47D3-B67F-A62EFF666E3E}">
          <x14:id>{AB789BF9-DE7C-4F5C-82DC-2C212DB388A9}</x14:id>
        </ext>
      </extLst>
    </cfRule>
  </conditionalFormatting>
  <conditionalFormatting sqref="H3651">
    <cfRule type="dataBar" priority="1254">
      <dataBar>
        <cfvo type="num" val="0"/>
        <cfvo type="num" val="1"/>
        <color theme="0" tint="-0.249977111117893"/>
      </dataBar>
      <extLst>
        <ext xmlns:x14="http://schemas.microsoft.com/office/spreadsheetml/2009/9/main" uri="{B025F937-C7B1-47D3-B67F-A62EFF666E3E}">
          <x14:id>{04CC1DA6-185B-4158-BCD5-BB4AC5118EDE}</x14:id>
        </ext>
      </extLst>
    </cfRule>
  </conditionalFormatting>
  <conditionalFormatting sqref="H3652">
    <cfRule type="dataBar" priority="1253">
      <dataBar>
        <cfvo type="num" val="0"/>
        <cfvo type="num" val="1"/>
        <color theme="0" tint="-0.249977111117893"/>
      </dataBar>
      <extLst>
        <ext xmlns:x14="http://schemas.microsoft.com/office/spreadsheetml/2009/9/main" uri="{B025F937-C7B1-47D3-B67F-A62EFF666E3E}">
          <x14:id>{5A1CE125-0380-48DF-960D-E076DC496454}</x14:id>
        </ext>
      </extLst>
    </cfRule>
  </conditionalFormatting>
  <conditionalFormatting sqref="H3661">
    <cfRule type="dataBar" priority="1250">
      <dataBar>
        <cfvo type="num" val="0"/>
        <cfvo type="num" val="1"/>
        <color theme="0" tint="-0.249977111117893"/>
      </dataBar>
      <extLst>
        <ext xmlns:x14="http://schemas.microsoft.com/office/spreadsheetml/2009/9/main" uri="{B025F937-C7B1-47D3-B67F-A62EFF666E3E}">
          <x14:id>{3CCE3F3B-66CE-43F6-8EF4-C50574164E93}</x14:id>
        </ext>
      </extLst>
    </cfRule>
  </conditionalFormatting>
  <conditionalFormatting sqref="H3680">
    <cfRule type="dataBar" priority="1248">
      <dataBar>
        <cfvo type="num" val="0"/>
        <cfvo type="num" val="1"/>
        <color theme="0" tint="-0.249977111117893"/>
      </dataBar>
      <extLst>
        <ext xmlns:x14="http://schemas.microsoft.com/office/spreadsheetml/2009/9/main" uri="{B025F937-C7B1-47D3-B67F-A62EFF666E3E}">
          <x14:id>{A6A35F8A-6B14-406B-A204-59D752F198AC}</x14:id>
        </ext>
      </extLst>
    </cfRule>
  </conditionalFormatting>
  <conditionalFormatting sqref="H3681">
    <cfRule type="dataBar" priority="1243">
      <dataBar>
        <cfvo type="num" val="0"/>
        <cfvo type="num" val="1"/>
        <color theme="0" tint="-0.249977111117893"/>
      </dataBar>
      <extLst>
        <ext xmlns:x14="http://schemas.microsoft.com/office/spreadsheetml/2009/9/main" uri="{B025F937-C7B1-47D3-B67F-A62EFF666E3E}">
          <x14:id>{E0384B02-3C84-4CBD-97E7-F85E6F5C712E}</x14:id>
        </ext>
      </extLst>
    </cfRule>
  </conditionalFormatting>
  <conditionalFormatting sqref="H3682">
    <cfRule type="dataBar" priority="1238">
      <dataBar>
        <cfvo type="num" val="0"/>
        <cfvo type="num" val="1"/>
        <color theme="0" tint="-0.249977111117893"/>
      </dataBar>
      <extLst>
        <ext xmlns:x14="http://schemas.microsoft.com/office/spreadsheetml/2009/9/main" uri="{B025F937-C7B1-47D3-B67F-A62EFF666E3E}">
          <x14:id>{593C7C76-EA8E-4A52-83B5-9290E1A9E5C6}</x14:id>
        </ext>
      </extLst>
    </cfRule>
  </conditionalFormatting>
  <conditionalFormatting sqref="H3683">
    <cfRule type="dataBar" priority="1245">
      <dataBar>
        <cfvo type="num" val="0"/>
        <cfvo type="num" val="1"/>
        <color theme="0" tint="-0.249977111117893"/>
      </dataBar>
      <extLst>
        <ext xmlns:x14="http://schemas.microsoft.com/office/spreadsheetml/2009/9/main" uri="{B025F937-C7B1-47D3-B67F-A62EFF666E3E}">
          <x14:id>{E1419115-F038-4839-8E42-8FE5217F145C}</x14:id>
        </ext>
      </extLst>
    </cfRule>
  </conditionalFormatting>
  <conditionalFormatting sqref="H3684">
    <cfRule type="dataBar" priority="1244">
      <dataBar>
        <cfvo type="num" val="0"/>
        <cfvo type="num" val="1"/>
        <color theme="0" tint="-0.249977111117893"/>
      </dataBar>
      <extLst>
        <ext xmlns:x14="http://schemas.microsoft.com/office/spreadsheetml/2009/9/main" uri="{B025F937-C7B1-47D3-B67F-A62EFF666E3E}">
          <x14:id>{A89FB679-9C32-45E5-9739-5772DEDFC9C5}</x14:id>
        </ext>
      </extLst>
    </cfRule>
  </conditionalFormatting>
  <conditionalFormatting sqref="H3685">
    <cfRule type="dataBar" priority="1247">
      <dataBar>
        <cfvo type="num" val="0"/>
        <cfvo type="num" val="1"/>
        <color theme="0" tint="-0.249977111117893"/>
      </dataBar>
      <extLst>
        <ext xmlns:x14="http://schemas.microsoft.com/office/spreadsheetml/2009/9/main" uri="{B025F937-C7B1-47D3-B67F-A62EFF666E3E}">
          <x14:id>{CC99B48D-CFE3-4195-86C8-3D59E0011916}</x14:id>
        </ext>
      </extLst>
    </cfRule>
  </conditionalFormatting>
  <conditionalFormatting sqref="H3686">
    <cfRule type="dataBar" priority="1242">
      <dataBar>
        <cfvo type="num" val="0"/>
        <cfvo type="num" val="1"/>
        <color theme="0" tint="-0.249977111117893"/>
      </dataBar>
      <extLst>
        <ext xmlns:x14="http://schemas.microsoft.com/office/spreadsheetml/2009/9/main" uri="{B025F937-C7B1-47D3-B67F-A62EFF666E3E}">
          <x14:id>{C75B112D-3AD3-46D0-B03E-D8B1B87CD410}</x14:id>
        </ext>
      </extLst>
    </cfRule>
  </conditionalFormatting>
  <conditionalFormatting sqref="H3687">
    <cfRule type="dataBar" priority="1237">
      <dataBar>
        <cfvo type="num" val="0"/>
        <cfvo type="num" val="1"/>
        <color theme="0" tint="-0.249977111117893"/>
      </dataBar>
      <extLst>
        <ext xmlns:x14="http://schemas.microsoft.com/office/spreadsheetml/2009/9/main" uri="{B025F937-C7B1-47D3-B67F-A62EFF666E3E}">
          <x14:id>{9BFB9DB4-1993-4AAE-BC56-9BE3D6EA35FD}</x14:id>
        </ext>
      </extLst>
    </cfRule>
  </conditionalFormatting>
  <conditionalFormatting sqref="H3688">
    <cfRule type="dataBar" priority="1241">
      <dataBar>
        <cfvo type="num" val="0"/>
        <cfvo type="num" val="1"/>
        <color theme="0" tint="-0.249977111117893"/>
      </dataBar>
      <extLst>
        <ext xmlns:x14="http://schemas.microsoft.com/office/spreadsheetml/2009/9/main" uri="{B025F937-C7B1-47D3-B67F-A62EFF666E3E}">
          <x14:id>{07C4B6EF-C98F-4A31-A4D8-199583B9C1A1}</x14:id>
        </ext>
      </extLst>
    </cfRule>
  </conditionalFormatting>
  <conditionalFormatting sqref="H3689">
    <cfRule type="dataBar" priority="1246">
      <dataBar>
        <cfvo type="num" val="0"/>
        <cfvo type="num" val="1"/>
        <color theme="0" tint="-0.249977111117893"/>
      </dataBar>
      <extLst>
        <ext xmlns:x14="http://schemas.microsoft.com/office/spreadsheetml/2009/9/main" uri="{B025F937-C7B1-47D3-B67F-A62EFF666E3E}">
          <x14:id>{1FB37460-D83B-406C-A069-80D2586B12BC}</x14:id>
        </ext>
      </extLst>
    </cfRule>
  </conditionalFormatting>
  <conditionalFormatting sqref="H3690">
    <cfRule type="dataBar" priority="1240">
      <dataBar>
        <cfvo type="num" val="0"/>
        <cfvo type="num" val="1"/>
        <color theme="0" tint="-0.249977111117893"/>
      </dataBar>
      <extLst>
        <ext xmlns:x14="http://schemas.microsoft.com/office/spreadsheetml/2009/9/main" uri="{B025F937-C7B1-47D3-B67F-A62EFF666E3E}">
          <x14:id>{790DEC30-A7B9-4064-A318-495BC326A62E}</x14:id>
        </ext>
      </extLst>
    </cfRule>
  </conditionalFormatting>
  <conditionalFormatting sqref="H3691">
    <cfRule type="dataBar" priority="1235">
      <dataBar>
        <cfvo type="num" val="0"/>
        <cfvo type="num" val="1"/>
        <color theme="0" tint="-0.249977111117893"/>
      </dataBar>
      <extLst>
        <ext xmlns:x14="http://schemas.microsoft.com/office/spreadsheetml/2009/9/main" uri="{B025F937-C7B1-47D3-B67F-A62EFF666E3E}">
          <x14:id>{06374851-0A2D-47BD-A4EA-562F1840FC63}</x14:id>
        </ext>
      </extLst>
    </cfRule>
  </conditionalFormatting>
  <conditionalFormatting sqref="H3692">
    <cfRule type="dataBar" priority="1239">
      <dataBar>
        <cfvo type="num" val="0"/>
        <cfvo type="num" val="1"/>
        <color theme="0" tint="-0.249977111117893"/>
      </dataBar>
      <extLst>
        <ext xmlns:x14="http://schemas.microsoft.com/office/spreadsheetml/2009/9/main" uri="{B025F937-C7B1-47D3-B67F-A62EFF666E3E}">
          <x14:id>{FA43E3C8-D0B4-4CF2-8CFC-ECBB2C7DE6D7}</x14:id>
        </ext>
      </extLst>
    </cfRule>
  </conditionalFormatting>
  <conditionalFormatting sqref="H3701">
    <cfRule type="dataBar" priority="1236">
      <dataBar>
        <cfvo type="num" val="0"/>
        <cfvo type="num" val="1"/>
        <color theme="0" tint="-0.249977111117893"/>
      </dataBar>
      <extLst>
        <ext xmlns:x14="http://schemas.microsoft.com/office/spreadsheetml/2009/9/main" uri="{B025F937-C7B1-47D3-B67F-A62EFF666E3E}">
          <x14:id>{7073A67D-B527-42E5-9828-09392C9FD624}</x14:id>
        </ext>
      </extLst>
    </cfRule>
  </conditionalFormatting>
  <conditionalFormatting sqref="H3702">
    <cfRule type="dataBar" priority="1233">
      <dataBar>
        <cfvo type="num" val="0"/>
        <cfvo type="num" val="1"/>
        <color theme="0" tint="-0.249977111117893"/>
      </dataBar>
      <extLst>
        <ext xmlns:x14="http://schemas.microsoft.com/office/spreadsheetml/2009/9/main" uri="{B025F937-C7B1-47D3-B67F-A62EFF666E3E}">
          <x14:id>{17335089-F719-4AC5-8601-D6F6B838BF55}</x14:id>
        </ext>
      </extLst>
    </cfRule>
  </conditionalFormatting>
  <conditionalFormatting sqref="H3703">
    <cfRule type="dataBar" priority="1231">
      <dataBar>
        <cfvo type="num" val="0"/>
        <cfvo type="num" val="1"/>
        <color theme="0" tint="-0.249977111117893"/>
      </dataBar>
      <extLst>
        <ext xmlns:x14="http://schemas.microsoft.com/office/spreadsheetml/2009/9/main" uri="{B025F937-C7B1-47D3-B67F-A62EFF666E3E}">
          <x14:id>{0D17EB26-75B6-47EE-80FC-18223E144D60}</x14:id>
        </ext>
      </extLst>
    </cfRule>
  </conditionalFormatting>
  <conditionalFormatting sqref="H3704">
    <cfRule type="dataBar" priority="1225">
      <dataBar>
        <cfvo type="num" val="0"/>
        <cfvo type="num" val="1"/>
        <color theme="0" tint="-0.249977111117893"/>
      </dataBar>
      <extLst>
        <ext xmlns:x14="http://schemas.microsoft.com/office/spreadsheetml/2009/9/main" uri="{B025F937-C7B1-47D3-B67F-A62EFF666E3E}">
          <x14:id>{8F1DCD44-47C2-40AA-B13A-F439244819E7}</x14:id>
        </ext>
      </extLst>
    </cfRule>
  </conditionalFormatting>
  <conditionalFormatting sqref="H3705">
    <cfRule type="dataBar" priority="1224">
      <dataBar>
        <cfvo type="num" val="0"/>
        <cfvo type="num" val="1"/>
        <color theme="0" tint="-0.249977111117893"/>
      </dataBar>
      <extLst>
        <ext xmlns:x14="http://schemas.microsoft.com/office/spreadsheetml/2009/9/main" uri="{B025F937-C7B1-47D3-B67F-A62EFF666E3E}">
          <x14:id>{B7F307A4-3F22-4BA0-AA98-A9A72FB57AE5}</x14:id>
        </ext>
      </extLst>
    </cfRule>
  </conditionalFormatting>
  <conditionalFormatting sqref="H3706">
    <cfRule type="dataBar" priority="1223">
      <dataBar>
        <cfvo type="num" val="0"/>
        <cfvo type="num" val="1"/>
        <color theme="0" tint="-0.249977111117893"/>
      </dataBar>
      <extLst>
        <ext xmlns:x14="http://schemas.microsoft.com/office/spreadsheetml/2009/9/main" uri="{B025F937-C7B1-47D3-B67F-A62EFF666E3E}">
          <x14:id>{68DB52FE-B972-4034-BF96-8EAB2EDD4E7D}</x14:id>
        </ext>
      </extLst>
    </cfRule>
  </conditionalFormatting>
  <conditionalFormatting sqref="H3707">
    <cfRule type="dataBar" priority="1228">
      <dataBar>
        <cfvo type="num" val="0"/>
        <cfvo type="num" val="1"/>
        <color theme="0" tint="-0.249977111117893"/>
      </dataBar>
      <extLst>
        <ext xmlns:x14="http://schemas.microsoft.com/office/spreadsheetml/2009/9/main" uri="{B025F937-C7B1-47D3-B67F-A62EFF666E3E}">
          <x14:id>{BB5E51D7-E426-431C-9272-C3647764E33B}</x14:id>
        </ext>
      </extLst>
    </cfRule>
  </conditionalFormatting>
  <conditionalFormatting sqref="H3708">
    <cfRule type="dataBar" priority="1227">
      <dataBar>
        <cfvo type="num" val="0"/>
        <cfvo type="num" val="1"/>
        <color theme="0" tint="-0.249977111117893"/>
      </dataBar>
      <extLst>
        <ext xmlns:x14="http://schemas.microsoft.com/office/spreadsheetml/2009/9/main" uri="{B025F937-C7B1-47D3-B67F-A62EFF666E3E}">
          <x14:id>{BC876D76-4A40-4188-8C3E-8DFB56BCDE25}</x14:id>
        </ext>
      </extLst>
    </cfRule>
  </conditionalFormatting>
  <conditionalFormatting sqref="H3709">
    <cfRule type="dataBar" priority="1226">
      <dataBar>
        <cfvo type="num" val="0"/>
        <cfvo type="num" val="1"/>
        <color theme="0" tint="-0.249977111117893"/>
      </dataBar>
      <extLst>
        <ext xmlns:x14="http://schemas.microsoft.com/office/spreadsheetml/2009/9/main" uri="{B025F937-C7B1-47D3-B67F-A62EFF666E3E}">
          <x14:id>{2CF27186-2D96-404C-9E8D-F6D37201C677}</x14:id>
        </ext>
      </extLst>
    </cfRule>
  </conditionalFormatting>
  <conditionalFormatting sqref="H3710">
    <cfRule type="dataBar" priority="1222">
      <dataBar>
        <cfvo type="num" val="0"/>
        <cfvo type="num" val="1"/>
        <color theme="0" tint="-0.249977111117893"/>
      </dataBar>
      <extLst>
        <ext xmlns:x14="http://schemas.microsoft.com/office/spreadsheetml/2009/9/main" uri="{B025F937-C7B1-47D3-B67F-A62EFF666E3E}">
          <x14:id>{A271311A-43F1-4E7B-990D-CA181465DB5C}</x14:id>
        </ext>
      </extLst>
    </cfRule>
  </conditionalFormatting>
  <conditionalFormatting sqref="H3711">
    <cfRule type="dataBar" priority="1221">
      <dataBar>
        <cfvo type="num" val="0"/>
        <cfvo type="num" val="1"/>
        <color theme="0" tint="-0.249977111117893"/>
      </dataBar>
      <extLst>
        <ext xmlns:x14="http://schemas.microsoft.com/office/spreadsheetml/2009/9/main" uri="{B025F937-C7B1-47D3-B67F-A62EFF666E3E}">
          <x14:id>{563D263B-5636-4EAC-868C-DBC5C58B7521}</x14:id>
        </ext>
      </extLst>
    </cfRule>
  </conditionalFormatting>
  <conditionalFormatting sqref="H3712">
    <cfRule type="dataBar" priority="1220">
      <dataBar>
        <cfvo type="num" val="0"/>
        <cfvo type="num" val="1"/>
        <color theme="0" tint="-0.249977111117893"/>
      </dataBar>
      <extLst>
        <ext xmlns:x14="http://schemas.microsoft.com/office/spreadsheetml/2009/9/main" uri="{B025F937-C7B1-47D3-B67F-A62EFF666E3E}">
          <x14:id>{60F36FF8-C131-46B9-A075-96F542C2B058}</x14:id>
        </ext>
      </extLst>
    </cfRule>
  </conditionalFormatting>
  <conditionalFormatting sqref="H911:H915">
    <cfRule type="dataBar" priority="1180">
      <dataBar>
        <cfvo type="num" val="0"/>
        <cfvo type="num" val="1"/>
        <color theme="0" tint="-0.249977111117893"/>
      </dataBar>
      <extLst>
        <ext xmlns:x14="http://schemas.microsoft.com/office/spreadsheetml/2009/9/main" uri="{B025F937-C7B1-47D3-B67F-A62EFF666E3E}">
          <x14:id>{FE8F4983-D085-4DA5-B47C-6D026E27E668}</x14:id>
        </ext>
      </extLst>
    </cfRule>
  </conditionalFormatting>
  <conditionalFormatting sqref="H946:H947 H963:H973 H1011:H1013 H1031:H1035 H1037:H1038 H1046:H1050 H1056:H1057 H1062:H1063 H1068:H1091 H1096:H1102 H1124:H1133 H1165:H1167 H1142:H1156 H1203:H1205 H1199 H1209 H1310:H1320 H1378:H1409 H1411:H1426 H1428:H1435 H1449:H1463 H1490:H1497 H1537:H1542">
    <cfRule type="dataBar" priority="1164">
      <dataBar>
        <cfvo type="num" val="0"/>
        <cfvo type="num" val="1"/>
        <color theme="5"/>
      </dataBar>
      <extLst>
        <ext xmlns:x14="http://schemas.microsoft.com/office/spreadsheetml/2009/9/main" uri="{B025F937-C7B1-47D3-B67F-A62EFF666E3E}">
          <x14:id>{F8E52FD1-FEEE-4D22-9DD7-8F396E93EB2A}</x14:id>
        </ext>
      </extLst>
    </cfRule>
  </conditionalFormatting>
  <conditionalFormatting sqref="H944">
    <cfRule type="dataBar" priority="1147">
      <dataBar>
        <cfvo type="num" val="0"/>
        <cfvo type="num" val="1"/>
        <color theme="5"/>
      </dataBar>
      <extLst>
        <ext xmlns:x14="http://schemas.microsoft.com/office/spreadsheetml/2009/9/main" uri="{B025F937-C7B1-47D3-B67F-A62EFF666E3E}">
          <x14:id>{B63AA399-78FD-4DD7-81C1-2D03A32237A1}</x14:id>
        </ext>
      </extLst>
    </cfRule>
  </conditionalFormatting>
  <conditionalFormatting sqref="H955:H962">
    <cfRule type="dataBar" priority="1144">
      <dataBar>
        <cfvo type="num" val="0"/>
        <cfvo type="num" val="1"/>
        <color theme="5"/>
      </dataBar>
      <extLst>
        <ext xmlns:x14="http://schemas.microsoft.com/office/spreadsheetml/2009/9/main" uri="{B025F937-C7B1-47D3-B67F-A62EFF666E3E}">
          <x14:id>{59452D85-08C2-4EB9-8331-12768F6C62D0}</x14:id>
        </ext>
      </extLst>
    </cfRule>
  </conditionalFormatting>
  <conditionalFormatting sqref="H954">
    <cfRule type="dataBar" priority="1143">
      <dataBar>
        <cfvo type="num" val="0"/>
        <cfvo type="num" val="1"/>
        <color theme="5"/>
      </dataBar>
      <extLst>
        <ext xmlns:x14="http://schemas.microsoft.com/office/spreadsheetml/2009/9/main" uri="{B025F937-C7B1-47D3-B67F-A62EFF666E3E}">
          <x14:id>{795A1D78-4CC5-4452-A2A1-C1BC4659A3B4}</x14:id>
        </ext>
      </extLst>
    </cfRule>
  </conditionalFormatting>
  <conditionalFormatting sqref="H927:H928 H930:H931">
    <cfRule type="dataBar" priority="1158">
      <dataBar>
        <cfvo type="num" val="0"/>
        <cfvo type="num" val="1"/>
        <color theme="5"/>
      </dataBar>
      <extLst>
        <ext xmlns:x14="http://schemas.microsoft.com/office/spreadsheetml/2009/9/main" uri="{B025F937-C7B1-47D3-B67F-A62EFF666E3E}">
          <x14:id>{ABD4438A-96E5-44EB-9225-1F42B3C3A8D7}</x14:id>
        </ext>
      </extLst>
    </cfRule>
  </conditionalFormatting>
  <conditionalFormatting sqref="H929">
    <cfRule type="dataBar" priority="1157">
      <dataBar>
        <cfvo type="num" val="0"/>
        <cfvo type="num" val="1"/>
        <color theme="5"/>
      </dataBar>
      <extLst>
        <ext xmlns:x14="http://schemas.microsoft.com/office/spreadsheetml/2009/9/main" uri="{B025F937-C7B1-47D3-B67F-A62EFF666E3E}">
          <x14:id>{5BFB10D8-13BF-48DB-8EBA-9B4E5D909575}</x14:id>
        </ext>
      </extLst>
    </cfRule>
  </conditionalFormatting>
  <conditionalFormatting sqref="H943">
    <cfRule type="dataBar" priority="1148">
      <dataBar>
        <cfvo type="num" val="0"/>
        <cfvo type="num" val="1"/>
        <color theme="5"/>
      </dataBar>
      <extLst>
        <ext xmlns:x14="http://schemas.microsoft.com/office/spreadsheetml/2009/9/main" uri="{B025F937-C7B1-47D3-B67F-A62EFF666E3E}">
          <x14:id>{422B9D68-2884-4F2D-818B-F591F3CEB126}</x14:id>
        </ext>
      </extLst>
    </cfRule>
  </conditionalFormatting>
  <conditionalFormatting sqref="H932">
    <cfRule type="dataBar" priority="1150">
      <dataBar>
        <cfvo type="num" val="0"/>
        <cfvo type="num" val="1"/>
        <color theme="5"/>
      </dataBar>
      <extLst>
        <ext xmlns:x14="http://schemas.microsoft.com/office/spreadsheetml/2009/9/main" uri="{B025F937-C7B1-47D3-B67F-A62EFF666E3E}">
          <x14:id>{4B184AF5-3493-47FC-8872-5880AD7710A0}</x14:id>
        </ext>
      </extLst>
    </cfRule>
  </conditionalFormatting>
  <conditionalFormatting sqref="H933:H942">
    <cfRule type="dataBar" priority="1149">
      <dataBar>
        <cfvo type="num" val="0"/>
        <cfvo type="num" val="1"/>
        <color theme="5"/>
      </dataBar>
      <extLst>
        <ext xmlns:x14="http://schemas.microsoft.com/office/spreadsheetml/2009/9/main" uri="{B025F937-C7B1-47D3-B67F-A62EFF666E3E}">
          <x14:id>{4B04778A-2732-47EB-BD97-C05DF7A2E1DF}</x14:id>
        </ext>
      </extLst>
    </cfRule>
  </conditionalFormatting>
  <conditionalFormatting sqref="H951">
    <cfRule type="dataBar" priority="1142">
      <dataBar>
        <cfvo type="num" val="0"/>
        <cfvo type="num" val="1"/>
        <color theme="5"/>
      </dataBar>
      <extLst>
        <ext xmlns:x14="http://schemas.microsoft.com/office/spreadsheetml/2009/9/main" uri="{B025F937-C7B1-47D3-B67F-A62EFF666E3E}">
          <x14:id>{9249C59E-4BFF-4C71-87DE-BBFB3D3F53C4}</x14:id>
        </ext>
      </extLst>
    </cfRule>
  </conditionalFormatting>
  <conditionalFormatting sqref="H952:H953">
    <cfRule type="dataBar" priority="1141">
      <dataBar>
        <cfvo type="num" val="0"/>
        <cfvo type="num" val="1"/>
        <color theme="5"/>
      </dataBar>
      <extLst>
        <ext xmlns:x14="http://schemas.microsoft.com/office/spreadsheetml/2009/9/main" uri="{B025F937-C7B1-47D3-B67F-A62EFF666E3E}">
          <x14:id>{18471392-9550-4CF8-B6C2-38DCF983866A}</x14:id>
        </ext>
      </extLst>
    </cfRule>
  </conditionalFormatting>
  <conditionalFormatting sqref="H948:H950">
    <cfRule type="dataBar" priority="1139">
      <dataBar>
        <cfvo type="num" val="0"/>
        <cfvo type="num" val="1"/>
        <color theme="5"/>
      </dataBar>
      <extLst>
        <ext xmlns:x14="http://schemas.microsoft.com/office/spreadsheetml/2009/9/main" uri="{B025F937-C7B1-47D3-B67F-A62EFF666E3E}">
          <x14:id>{C4F6549F-3692-48C2-96CC-B60E08E8A99E}</x14:id>
        </ext>
      </extLst>
    </cfRule>
  </conditionalFormatting>
  <conditionalFormatting sqref="H974">
    <cfRule type="dataBar" priority="1138">
      <dataBar>
        <cfvo type="num" val="0"/>
        <cfvo type="num" val="1"/>
        <color theme="5"/>
      </dataBar>
      <extLst>
        <ext xmlns:x14="http://schemas.microsoft.com/office/spreadsheetml/2009/9/main" uri="{B025F937-C7B1-47D3-B67F-A62EFF666E3E}">
          <x14:id>{E47FEA43-3A7F-4721-97C2-AA476F649915}</x14:id>
        </ext>
      </extLst>
    </cfRule>
  </conditionalFormatting>
  <conditionalFormatting sqref="H975">
    <cfRule type="dataBar" priority="1137">
      <dataBar>
        <cfvo type="num" val="0"/>
        <cfvo type="num" val="1"/>
        <color theme="5"/>
      </dataBar>
      <extLst>
        <ext xmlns:x14="http://schemas.microsoft.com/office/spreadsheetml/2009/9/main" uri="{B025F937-C7B1-47D3-B67F-A62EFF666E3E}">
          <x14:id>{D820955D-E8CF-4BC7-9B92-180CD5985E36}</x14:id>
        </ext>
      </extLst>
    </cfRule>
  </conditionalFormatting>
  <conditionalFormatting sqref="H976">
    <cfRule type="dataBar" priority="1136">
      <dataBar>
        <cfvo type="num" val="0"/>
        <cfvo type="num" val="1"/>
        <color theme="5"/>
      </dataBar>
      <extLst>
        <ext xmlns:x14="http://schemas.microsoft.com/office/spreadsheetml/2009/9/main" uri="{B025F937-C7B1-47D3-B67F-A62EFF666E3E}">
          <x14:id>{0DDD8382-646D-4CF9-9802-117B4AAE8496}</x14:id>
        </ext>
      </extLst>
    </cfRule>
  </conditionalFormatting>
  <conditionalFormatting sqref="H977">
    <cfRule type="dataBar" priority="1135">
      <dataBar>
        <cfvo type="num" val="0"/>
        <cfvo type="num" val="1"/>
        <color theme="5"/>
      </dataBar>
      <extLst>
        <ext xmlns:x14="http://schemas.microsoft.com/office/spreadsheetml/2009/9/main" uri="{B025F937-C7B1-47D3-B67F-A62EFF666E3E}">
          <x14:id>{7AE16806-BD50-419D-ABFC-F7416229FA05}</x14:id>
        </ext>
      </extLst>
    </cfRule>
  </conditionalFormatting>
  <conditionalFormatting sqref="H979:H980 H991:H1000">
    <cfRule type="dataBar" priority="1133">
      <dataBar>
        <cfvo type="num" val="0"/>
        <cfvo type="num" val="1"/>
        <color theme="5"/>
      </dataBar>
      <extLst>
        <ext xmlns:x14="http://schemas.microsoft.com/office/spreadsheetml/2009/9/main" uri="{B025F937-C7B1-47D3-B67F-A62EFF666E3E}">
          <x14:id>{4B831B65-0B3F-4E47-AF4E-D2C2A6CDA52E}</x14:id>
        </ext>
      </extLst>
    </cfRule>
  </conditionalFormatting>
  <conditionalFormatting sqref="H987:H990">
    <cfRule type="dataBar" priority="1132">
      <dataBar>
        <cfvo type="num" val="0"/>
        <cfvo type="num" val="1"/>
        <color theme="5"/>
      </dataBar>
      <extLst>
        <ext xmlns:x14="http://schemas.microsoft.com/office/spreadsheetml/2009/9/main" uri="{B025F937-C7B1-47D3-B67F-A62EFF666E3E}">
          <x14:id>{545F8C5E-97B6-45B2-83CE-CFD66CEAC91E}</x14:id>
        </ext>
      </extLst>
    </cfRule>
  </conditionalFormatting>
  <conditionalFormatting sqref="H986">
    <cfRule type="dataBar" priority="1131">
      <dataBar>
        <cfvo type="num" val="0"/>
        <cfvo type="num" val="1"/>
        <color theme="5"/>
      </dataBar>
      <extLst>
        <ext xmlns:x14="http://schemas.microsoft.com/office/spreadsheetml/2009/9/main" uri="{B025F937-C7B1-47D3-B67F-A62EFF666E3E}">
          <x14:id>{928DF6F3-917A-49D9-85B1-7FFC08CD088C}</x14:id>
        </ext>
      </extLst>
    </cfRule>
  </conditionalFormatting>
  <conditionalFormatting sqref="H984">
    <cfRule type="dataBar" priority="1130">
      <dataBar>
        <cfvo type="num" val="0"/>
        <cfvo type="num" val="1"/>
        <color theme="5"/>
      </dataBar>
      <extLst>
        <ext xmlns:x14="http://schemas.microsoft.com/office/spreadsheetml/2009/9/main" uri="{B025F937-C7B1-47D3-B67F-A62EFF666E3E}">
          <x14:id>{AA9C5AF8-40C8-4ABC-821E-F9B08B2FC7A9}</x14:id>
        </ext>
      </extLst>
    </cfRule>
  </conditionalFormatting>
  <conditionalFormatting sqref="H985">
    <cfRule type="dataBar" priority="1129">
      <dataBar>
        <cfvo type="num" val="0"/>
        <cfvo type="num" val="1"/>
        <color theme="5"/>
      </dataBar>
      <extLst>
        <ext xmlns:x14="http://schemas.microsoft.com/office/spreadsheetml/2009/9/main" uri="{B025F937-C7B1-47D3-B67F-A62EFF666E3E}">
          <x14:id>{3F6C3BB7-DAB5-458C-96FF-83E47A6161F4}</x14:id>
        </ext>
      </extLst>
    </cfRule>
  </conditionalFormatting>
  <conditionalFormatting sqref="H981:H983">
    <cfRule type="dataBar" priority="1128">
      <dataBar>
        <cfvo type="num" val="0"/>
        <cfvo type="num" val="1"/>
        <color theme="5"/>
      </dataBar>
      <extLst>
        <ext xmlns:x14="http://schemas.microsoft.com/office/spreadsheetml/2009/9/main" uri="{B025F937-C7B1-47D3-B67F-A62EFF666E3E}">
          <x14:id>{78B54AE2-960C-4819-97ED-A42EBCAF4941}</x14:id>
        </ext>
      </extLst>
    </cfRule>
  </conditionalFormatting>
  <conditionalFormatting sqref="H1001">
    <cfRule type="dataBar" priority="1127">
      <dataBar>
        <cfvo type="num" val="0"/>
        <cfvo type="num" val="1"/>
        <color theme="5"/>
      </dataBar>
      <extLst>
        <ext xmlns:x14="http://schemas.microsoft.com/office/spreadsheetml/2009/9/main" uri="{B025F937-C7B1-47D3-B67F-A62EFF666E3E}">
          <x14:id>{01164EE8-0EC5-4071-A8E8-DD12FB544060}</x14:id>
        </ext>
      </extLst>
    </cfRule>
  </conditionalFormatting>
  <conditionalFormatting sqref="H1002">
    <cfRule type="dataBar" priority="1126">
      <dataBar>
        <cfvo type="num" val="0"/>
        <cfvo type="num" val="1"/>
        <color theme="5"/>
      </dataBar>
      <extLst>
        <ext xmlns:x14="http://schemas.microsoft.com/office/spreadsheetml/2009/9/main" uri="{B025F937-C7B1-47D3-B67F-A62EFF666E3E}">
          <x14:id>{6C3D71B8-B1C0-4195-B70C-8ACFD7B0D9DB}</x14:id>
        </ext>
      </extLst>
    </cfRule>
  </conditionalFormatting>
  <conditionalFormatting sqref="H1003:H1005">
    <cfRule type="dataBar" priority="1125">
      <dataBar>
        <cfvo type="num" val="0"/>
        <cfvo type="num" val="1"/>
        <color theme="5"/>
      </dataBar>
      <extLst>
        <ext xmlns:x14="http://schemas.microsoft.com/office/spreadsheetml/2009/9/main" uri="{B025F937-C7B1-47D3-B67F-A62EFF666E3E}">
          <x14:id>{F36A60DA-0165-41CE-B4C4-84B802CEC9DF}</x14:id>
        </ext>
      </extLst>
    </cfRule>
  </conditionalFormatting>
  <conditionalFormatting sqref="H1006">
    <cfRule type="dataBar" priority="1124">
      <dataBar>
        <cfvo type="num" val="0"/>
        <cfvo type="num" val="1"/>
        <color theme="5"/>
      </dataBar>
      <extLst>
        <ext xmlns:x14="http://schemas.microsoft.com/office/spreadsheetml/2009/9/main" uri="{B025F937-C7B1-47D3-B67F-A62EFF666E3E}">
          <x14:id>{40D7AE43-0568-4325-83B3-D886B223BD8C}</x14:id>
        </ext>
      </extLst>
    </cfRule>
  </conditionalFormatting>
  <conditionalFormatting sqref="H1052:H1055">
    <cfRule type="dataBar" priority="1123">
      <dataBar>
        <cfvo type="num" val="0"/>
        <cfvo type="num" val="1"/>
        <color theme="5"/>
      </dataBar>
      <extLst>
        <ext xmlns:x14="http://schemas.microsoft.com/office/spreadsheetml/2009/9/main" uri="{B025F937-C7B1-47D3-B67F-A62EFF666E3E}">
          <x14:id>{D354EBD0-CF75-47D4-AFF9-81E141DD8D62}</x14:id>
        </ext>
      </extLst>
    </cfRule>
  </conditionalFormatting>
  <conditionalFormatting sqref="H1060">
    <cfRule type="dataBar" priority="1121">
      <dataBar>
        <cfvo type="num" val="0"/>
        <cfvo type="num" val="1"/>
        <color theme="5"/>
      </dataBar>
      <extLst>
        <ext xmlns:x14="http://schemas.microsoft.com/office/spreadsheetml/2009/9/main" uri="{B025F937-C7B1-47D3-B67F-A62EFF666E3E}">
          <x14:id>{7733A45C-CC88-4FFC-8D87-3F42FA2C22E9}</x14:id>
        </ext>
      </extLst>
    </cfRule>
  </conditionalFormatting>
  <conditionalFormatting sqref="H1058">
    <cfRule type="dataBar" priority="1120">
      <dataBar>
        <cfvo type="num" val="0"/>
        <cfvo type="num" val="1"/>
        <color theme="5"/>
      </dataBar>
      <extLst>
        <ext xmlns:x14="http://schemas.microsoft.com/office/spreadsheetml/2009/9/main" uri="{B025F937-C7B1-47D3-B67F-A62EFF666E3E}">
          <x14:id>{744358D1-7677-4F91-9A00-0BC9F17F7616}</x14:id>
        </ext>
      </extLst>
    </cfRule>
  </conditionalFormatting>
  <conditionalFormatting sqref="H1059">
    <cfRule type="dataBar" priority="1119">
      <dataBar>
        <cfvo type="num" val="0"/>
        <cfvo type="num" val="1"/>
        <color theme="5"/>
      </dataBar>
      <extLst>
        <ext xmlns:x14="http://schemas.microsoft.com/office/spreadsheetml/2009/9/main" uri="{B025F937-C7B1-47D3-B67F-A62EFF666E3E}">
          <x14:id>{661560C5-DC93-4968-AEAD-92115F93D1A5}</x14:id>
        </ext>
      </extLst>
    </cfRule>
  </conditionalFormatting>
  <conditionalFormatting sqref="H1028:H1029">
    <cfRule type="dataBar" priority="1117">
      <dataBar>
        <cfvo type="num" val="0"/>
        <cfvo type="num" val="1"/>
        <color theme="5"/>
      </dataBar>
      <extLst>
        <ext xmlns:x14="http://schemas.microsoft.com/office/spreadsheetml/2009/9/main" uri="{B025F937-C7B1-47D3-B67F-A62EFF666E3E}">
          <x14:id>{BDED9932-5D3B-4A8F-B680-BEEB8EE868AF}</x14:id>
        </ext>
      </extLst>
    </cfRule>
  </conditionalFormatting>
  <conditionalFormatting sqref="H1030">
    <cfRule type="dataBar" priority="1116">
      <dataBar>
        <cfvo type="num" val="0"/>
        <cfvo type="num" val="1"/>
        <color theme="5"/>
      </dataBar>
      <extLst>
        <ext xmlns:x14="http://schemas.microsoft.com/office/spreadsheetml/2009/9/main" uri="{B025F937-C7B1-47D3-B67F-A62EFF666E3E}">
          <x14:id>{42BAC417-7F67-46FC-8769-7E0331262CD5}</x14:id>
        </ext>
      </extLst>
    </cfRule>
  </conditionalFormatting>
  <conditionalFormatting sqref="H1008:H1009">
    <cfRule type="dataBar" priority="1113">
      <dataBar>
        <cfvo type="num" val="0"/>
        <cfvo type="num" val="1"/>
        <color theme="5"/>
      </dataBar>
      <extLst>
        <ext xmlns:x14="http://schemas.microsoft.com/office/spreadsheetml/2009/9/main" uri="{B025F937-C7B1-47D3-B67F-A62EFF666E3E}">
          <x14:id>{94BB3BC3-C6AD-413C-A5AF-39E50CC25888}</x14:id>
        </ext>
      </extLst>
    </cfRule>
  </conditionalFormatting>
  <conditionalFormatting sqref="H1010">
    <cfRule type="dataBar" priority="1112">
      <dataBar>
        <cfvo type="num" val="0"/>
        <cfvo type="num" val="1"/>
        <color theme="5"/>
      </dataBar>
      <extLst>
        <ext xmlns:x14="http://schemas.microsoft.com/office/spreadsheetml/2009/9/main" uri="{B025F937-C7B1-47D3-B67F-A62EFF666E3E}">
          <x14:id>{4AB9D60D-10B7-407F-89DD-A33F45DDAF62}</x14:id>
        </ext>
      </extLst>
    </cfRule>
  </conditionalFormatting>
  <conditionalFormatting sqref="H1015">
    <cfRule type="dataBar" priority="1111">
      <dataBar>
        <cfvo type="num" val="0"/>
        <cfvo type="num" val="1"/>
        <color theme="5"/>
      </dataBar>
      <extLst>
        <ext xmlns:x14="http://schemas.microsoft.com/office/spreadsheetml/2009/9/main" uri="{B025F937-C7B1-47D3-B67F-A62EFF666E3E}">
          <x14:id>{DFEBBF77-2A1E-4D59-8F84-60FDB1F40DD1}</x14:id>
        </ext>
      </extLst>
    </cfRule>
  </conditionalFormatting>
  <conditionalFormatting sqref="H1139:H1140">
    <cfRule type="dataBar" priority="1110">
      <dataBar>
        <cfvo type="num" val="0"/>
        <cfvo type="num" val="1"/>
        <color theme="5"/>
      </dataBar>
      <extLst>
        <ext xmlns:x14="http://schemas.microsoft.com/office/spreadsheetml/2009/9/main" uri="{B025F937-C7B1-47D3-B67F-A62EFF666E3E}">
          <x14:id>{A2414E95-A14B-445B-B612-46E75E7F38A1}</x14:id>
        </ext>
      </extLst>
    </cfRule>
  </conditionalFormatting>
  <conditionalFormatting sqref="H1141">
    <cfRule type="dataBar" priority="1109">
      <dataBar>
        <cfvo type="num" val="0"/>
        <cfvo type="num" val="1"/>
        <color theme="5"/>
      </dataBar>
      <extLst>
        <ext xmlns:x14="http://schemas.microsoft.com/office/spreadsheetml/2009/9/main" uri="{B025F937-C7B1-47D3-B67F-A62EFF666E3E}">
          <x14:id>{B7AEF1A4-679A-4CBC-BF08-B7845A8C4AF7}</x14:id>
        </ext>
      </extLst>
    </cfRule>
  </conditionalFormatting>
  <conditionalFormatting sqref="H1016:H1020">
    <cfRule type="dataBar" priority="1104">
      <dataBar>
        <cfvo type="num" val="0"/>
        <cfvo type="num" val="1"/>
        <color theme="5"/>
      </dataBar>
      <extLst>
        <ext xmlns:x14="http://schemas.microsoft.com/office/spreadsheetml/2009/9/main" uri="{B025F937-C7B1-47D3-B67F-A62EFF666E3E}">
          <x14:id>{2BCD0F85-A32D-4312-A89D-2BF9169335B2}</x14:id>
        </ext>
      </extLst>
    </cfRule>
  </conditionalFormatting>
  <conditionalFormatting sqref="H1014">
    <cfRule type="dataBar" priority="1103">
      <dataBar>
        <cfvo type="num" val="0"/>
        <cfvo type="num" val="1"/>
        <color theme="5"/>
      </dataBar>
      <extLst>
        <ext xmlns:x14="http://schemas.microsoft.com/office/spreadsheetml/2009/9/main" uri="{B025F937-C7B1-47D3-B67F-A62EFF666E3E}">
          <x14:id>{4B72CBC9-AEA3-4971-97B5-2800E199AEE2}</x14:id>
        </ext>
      </extLst>
    </cfRule>
  </conditionalFormatting>
  <conditionalFormatting sqref="H1021">
    <cfRule type="dataBar" priority="1102">
      <dataBar>
        <cfvo type="num" val="0"/>
        <cfvo type="num" val="1"/>
        <color theme="5"/>
      </dataBar>
      <extLst>
        <ext xmlns:x14="http://schemas.microsoft.com/office/spreadsheetml/2009/9/main" uri="{B025F937-C7B1-47D3-B67F-A62EFF666E3E}">
          <x14:id>{80E921C4-F19B-4DDA-B3C6-A4BD4D7926C5}</x14:id>
        </ext>
      </extLst>
    </cfRule>
  </conditionalFormatting>
  <conditionalFormatting sqref="H1022">
    <cfRule type="dataBar" priority="1101">
      <dataBar>
        <cfvo type="num" val="0"/>
        <cfvo type="num" val="1"/>
        <color theme="5"/>
      </dataBar>
      <extLst>
        <ext xmlns:x14="http://schemas.microsoft.com/office/spreadsheetml/2009/9/main" uri="{B025F937-C7B1-47D3-B67F-A62EFF666E3E}">
          <x14:id>{03450FEB-BE2A-4009-A2F0-332ED80C4A2B}</x14:id>
        </ext>
      </extLst>
    </cfRule>
  </conditionalFormatting>
  <conditionalFormatting sqref="H1023:H1026">
    <cfRule type="dataBar" priority="1100">
      <dataBar>
        <cfvo type="num" val="0"/>
        <cfvo type="num" val="1"/>
        <color theme="5"/>
      </dataBar>
      <extLst>
        <ext xmlns:x14="http://schemas.microsoft.com/office/spreadsheetml/2009/9/main" uri="{B025F937-C7B1-47D3-B67F-A62EFF666E3E}">
          <x14:id>{10404D01-18D2-4841-B9ED-C42850F837D1}</x14:id>
        </ext>
      </extLst>
    </cfRule>
  </conditionalFormatting>
  <conditionalFormatting sqref="H1039:H1045">
    <cfRule type="dataBar" priority="1096">
      <dataBar>
        <cfvo type="num" val="0"/>
        <cfvo type="num" val="1"/>
        <color theme="5"/>
      </dataBar>
      <extLst>
        <ext xmlns:x14="http://schemas.microsoft.com/office/spreadsheetml/2009/9/main" uri="{B025F937-C7B1-47D3-B67F-A62EFF666E3E}">
          <x14:id>{6DA8233C-4EA2-42E7-B8CF-04504AEBE27F}</x14:id>
        </ext>
      </extLst>
    </cfRule>
  </conditionalFormatting>
  <conditionalFormatting sqref="H1036">
    <cfRule type="dataBar" priority="1093">
      <dataBar>
        <cfvo type="num" val="0"/>
        <cfvo type="num" val="1"/>
        <color theme="5"/>
      </dataBar>
      <extLst>
        <ext xmlns:x14="http://schemas.microsoft.com/office/spreadsheetml/2009/9/main" uri="{B025F937-C7B1-47D3-B67F-A62EFF666E3E}">
          <x14:id>{180D7F24-2B23-435B-8F5A-C00805A5B958}</x14:id>
        </ext>
      </extLst>
    </cfRule>
  </conditionalFormatting>
  <conditionalFormatting sqref="H1065:H1066">
    <cfRule type="dataBar" priority="1090">
      <dataBar>
        <cfvo type="num" val="0"/>
        <cfvo type="num" val="1"/>
        <color theme="5"/>
      </dataBar>
      <extLst>
        <ext xmlns:x14="http://schemas.microsoft.com/office/spreadsheetml/2009/9/main" uri="{B025F937-C7B1-47D3-B67F-A62EFF666E3E}">
          <x14:id>{878C2A06-DB80-4E48-975B-AC31D5A03A84}</x14:id>
        </ext>
      </extLst>
    </cfRule>
  </conditionalFormatting>
  <conditionalFormatting sqref="H1067">
    <cfRule type="dataBar" priority="1089">
      <dataBar>
        <cfvo type="num" val="0"/>
        <cfvo type="num" val="1"/>
        <color theme="5"/>
      </dataBar>
      <extLst>
        <ext xmlns:x14="http://schemas.microsoft.com/office/spreadsheetml/2009/9/main" uri="{B025F937-C7B1-47D3-B67F-A62EFF666E3E}">
          <x14:id>{EDDE2B21-2D16-4AA2-9584-9073BF664760}</x14:id>
        </ext>
      </extLst>
    </cfRule>
  </conditionalFormatting>
  <conditionalFormatting sqref="H1093:H1094">
    <cfRule type="dataBar" priority="1083">
      <dataBar>
        <cfvo type="num" val="0"/>
        <cfvo type="num" val="1"/>
        <color theme="5"/>
      </dataBar>
      <extLst>
        <ext xmlns:x14="http://schemas.microsoft.com/office/spreadsheetml/2009/9/main" uri="{B025F937-C7B1-47D3-B67F-A62EFF666E3E}">
          <x14:id>{7A4C3F40-6DCA-4EBE-902E-5D6EF5CD479D}</x14:id>
        </ext>
      </extLst>
    </cfRule>
  </conditionalFormatting>
  <conditionalFormatting sqref="H1095">
    <cfRule type="dataBar" priority="1082">
      <dataBar>
        <cfvo type="num" val="0"/>
        <cfvo type="num" val="1"/>
        <color theme="5"/>
      </dataBar>
      <extLst>
        <ext xmlns:x14="http://schemas.microsoft.com/office/spreadsheetml/2009/9/main" uri="{B025F937-C7B1-47D3-B67F-A62EFF666E3E}">
          <x14:id>{10151219-EB88-4A4C-B630-60505C26C065}</x14:id>
        </ext>
      </extLst>
    </cfRule>
  </conditionalFormatting>
  <conditionalFormatting sqref="H1103:H1104">
    <cfRule type="dataBar" priority="1079">
      <dataBar>
        <cfvo type="num" val="0"/>
        <cfvo type="num" val="1"/>
        <color theme="5"/>
      </dataBar>
      <extLst>
        <ext xmlns:x14="http://schemas.microsoft.com/office/spreadsheetml/2009/9/main" uri="{B025F937-C7B1-47D3-B67F-A62EFF666E3E}">
          <x14:id>{60D35619-EDA0-427D-AC5C-4FDE6CE44CFA}</x14:id>
        </ext>
      </extLst>
    </cfRule>
  </conditionalFormatting>
  <conditionalFormatting sqref="H1105:H1108">
    <cfRule type="dataBar" priority="1078">
      <dataBar>
        <cfvo type="num" val="0"/>
        <cfvo type="num" val="1"/>
        <color theme="5"/>
      </dataBar>
      <extLst>
        <ext xmlns:x14="http://schemas.microsoft.com/office/spreadsheetml/2009/9/main" uri="{B025F937-C7B1-47D3-B67F-A62EFF666E3E}">
          <x14:id>{3F33BE40-7B03-4C49-BB0C-6C6B594869F8}</x14:id>
        </ext>
      </extLst>
    </cfRule>
  </conditionalFormatting>
  <conditionalFormatting sqref="H1109:H1113">
    <cfRule type="dataBar" priority="1077">
      <dataBar>
        <cfvo type="num" val="0"/>
        <cfvo type="num" val="1"/>
        <color theme="5"/>
      </dataBar>
      <extLst>
        <ext xmlns:x14="http://schemas.microsoft.com/office/spreadsheetml/2009/9/main" uri="{B025F937-C7B1-47D3-B67F-A62EFF666E3E}">
          <x14:id>{300657B5-354B-48BF-BFA5-ED9DBEA2CD9B}</x14:id>
        </ext>
      </extLst>
    </cfRule>
  </conditionalFormatting>
  <conditionalFormatting sqref="H1114:H1118">
    <cfRule type="dataBar" priority="1076">
      <dataBar>
        <cfvo type="num" val="0"/>
        <cfvo type="num" val="1"/>
        <color theme="5"/>
      </dataBar>
      <extLst>
        <ext xmlns:x14="http://schemas.microsoft.com/office/spreadsheetml/2009/9/main" uri="{B025F937-C7B1-47D3-B67F-A62EFF666E3E}">
          <x14:id>{9194FF3A-99E5-4AA5-B3CE-691622F4361B}</x14:id>
        </ext>
      </extLst>
    </cfRule>
  </conditionalFormatting>
  <conditionalFormatting sqref="H1120:H1121">
    <cfRule type="dataBar" priority="1074">
      <dataBar>
        <cfvo type="num" val="0"/>
        <cfvo type="num" val="1"/>
        <color theme="5"/>
      </dataBar>
      <extLst>
        <ext xmlns:x14="http://schemas.microsoft.com/office/spreadsheetml/2009/9/main" uri="{B025F937-C7B1-47D3-B67F-A62EFF666E3E}">
          <x14:id>{66103FBB-3F2C-4262-8ED1-ACFF18DAB7A8}</x14:id>
        </ext>
      </extLst>
    </cfRule>
  </conditionalFormatting>
  <conditionalFormatting sqref="H1122">
    <cfRule type="dataBar" priority="1073">
      <dataBar>
        <cfvo type="num" val="0"/>
        <cfvo type="num" val="1"/>
        <color theme="5"/>
      </dataBar>
      <extLst>
        <ext xmlns:x14="http://schemas.microsoft.com/office/spreadsheetml/2009/9/main" uri="{B025F937-C7B1-47D3-B67F-A62EFF666E3E}">
          <x14:id>{FD835D90-16A8-46FA-80A5-7E244C54CD9E}</x14:id>
        </ext>
      </extLst>
    </cfRule>
  </conditionalFormatting>
  <conditionalFormatting sqref="H1123">
    <cfRule type="dataBar" priority="1072">
      <dataBar>
        <cfvo type="num" val="0"/>
        <cfvo type="num" val="1"/>
        <color theme="5"/>
      </dataBar>
      <extLst>
        <ext xmlns:x14="http://schemas.microsoft.com/office/spreadsheetml/2009/9/main" uri="{B025F937-C7B1-47D3-B67F-A62EFF666E3E}">
          <x14:id>{A5AFA4CB-F7B5-40A9-BDB0-A59345BCF036}</x14:id>
        </ext>
      </extLst>
    </cfRule>
  </conditionalFormatting>
  <conditionalFormatting sqref="H1206:H1207">
    <cfRule type="dataBar" priority="1069">
      <dataBar>
        <cfvo type="num" val="0"/>
        <cfvo type="num" val="1"/>
        <color theme="5"/>
      </dataBar>
      <extLst>
        <ext xmlns:x14="http://schemas.microsoft.com/office/spreadsheetml/2009/9/main" uri="{B025F937-C7B1-47D3-B67F-A62EFF666E3E}">
          <x14:id>{6F1509B2-FF68-4B25-B676-CBB2AE63B923}</x14:id>
        </ext>
      </extLst>
    </cfRule>
  </conditionalFormatting>
  <conditionalFormatting sqref="H1158:H1159">
    <cfRule type="dataBar" priority="1061">
      <dataBar>
        <cfvo type="num" val="0"/>
        <cfvo type="num" val="1"/>
        <color theme="5"/>
      </dataBar>
      <extLst>
        <ext xmlns:x14="http://schemas.microsoft.com/office/spreadsheetml/2009/9/main" uri="{B025F937-C7B1-47D3-B67F-A62EFF666E3E}">
          <x14:id>{1291EB38-D24E-4CC0-A81A-826FF699E3A2}</x14:id>
        </ext>
      </extLst>
    </cfRule>
  </conditionalFormatting>
  <conditionalFormatting sqref="H1160">
    <cfRule type="dataBar" priority="1060">
      <dataBar>
        <cfvo type="num" val="0"/>
        <cfvo type="num" val="1"/>
        <color theme="5"/>
      </dataBar>
      <extLst>
        <ext xmlns:x14="http://schemas.microsoft.com/office/spreadsheetml/2009/9/main" uri="{B025F937-C7B1-47D3-B67F-A62EFF666E3E}">
          <x14:id>{86F863DF-EE97-4875-9802-0F51B08A54F8}</x14:id>
        </ext>
      </extLst>
    </cfRule>
  </conditionalFormatting>
  <conditionalFormatting sqref="H1161:H1164">
    <cfRule type="dataBar" priority="1059">
      <dataBar>
        <cfvo type="num" val="0"/>
        <cfvo type="num" val="1"/>
        <color theme="5"/>
      </dataBar>
      <extLst>
        <ext xmlns:x14="http://schemas.microsoft.com/office/spreadsheetml/2009/9/main" uri="{B025F937-C7B1-47D3-B67F-A62EFF666E3E}">
          <x14:id>{272CF39C-06E9-4403-97DF-FFC2F0BCE3CB}</x14:id>
        </ext>
      </extLst>
    </cfRule>
  </conditionalFormatting>
  <conditionalFormatting sqref="H1168">
    <cfRule type="dataBar" priority="1056">
      <dataBar>
        <cfvo type="num" val="0"/>
        <cfvo type="num" val="1"/>
        <color theme="5"/>
      </dataBar>
      <extLst>
        <ext xmlns:x14="http://schemas.microsoft.com/office/spreadsheetml/2009/9/main" uri="{B025F937-C7B1-47D3-B67F-A62EFF666E3E}">
          <x14:id>{A2E818D6-0D64-4EF9-880A-9745E0AD0327}</x14:id>
        </ext>
      </extLst>
    </cfRule>
  </conditionalFormatting>
  <conditionalFormatting sqref="H1169:H1172">
    <cfRule type="dataBar" priority="1054">
      <dataBar>
        <cfvo type="num" val="0"/>
        <cfvo type="num" val="1"/>
        <color theme="5"/>
      </dataBar>
      <extLst>
        <ext xmlns:x14="http://schemas.microsoft.com/office/spreadsheetml/2009/9/main" uri="{B025F937-C7B1-47D3-B67F-A62EFF666E3E}">
          <x14:id>{F2FCEA70-10F9-4411-81B0-832D617D4BAC}</x14:id>
        </ext>
      </extLst>
    </cfRule>
  </conditionalFormatting>
  <conditionalFormatting sqref="H1173:H1174">
    <cfRule type="dataBar" priority="1053">
      <dataBar>
        <cfvo type="num" val="0"/>
        <cfvo type="num" val="1"/>
        <color theme="5"/>
      </dataBar>
      <extLst>
        <ext xmlns:x14="http://schemas.microsoft.com/office/spreadsheetml/2009/9/main" uri="{B025F937-C7B1-47D3-B67F-A62EFF666E3E}">
          <x14:id>{361E2C26-0970-473F-89BC-A939CDCA5015}</x14:id>
        </ext>
      </extLst>
    </cfRule>
  </conditionalFormatting>
  <conditionalFormatting sqref="H1175">
    <cfRule type="dataBar" priority="1052">
      <dataBar>
        <cfvo type="num" val="0"/>
        <cfvo type="num" val="1"/>
        <color theme="5"/>
      </dataBar>
      <extLst>
        <ext xmlns:x14="http://schemas.microsoft.com/office/spreadsheetml/2009/9/main" uri="{B025F937-C7B1-47D3-B67F-A62EFF666E3E}">
          <x14:id>{05CB9EF4-9FCF-482D-90E8-25599B3C1E64}</x14:id>
        </ext>
      </extLst>
    </cfRule>
  </conditionalFormatting>
  <conditionalFormatting sqref="H1176:H1178">
    <cfRule type="dataBar" priority="1051">
      <dataBar>
        <cfvo type="num" val="0"/>
        <cfvo type="num" val="1"/>
        <color theme="5"/>
      </dataBar>
      <extLst>
        <ext xmlns:x14="http://schemas.microsoft.com/office/spreadsheetml/2009/9/main" uri="{B025F937-C7B1-47D3-B67F-A62EFF666E3E}">
          <x14:id>{F79D7754-B07E-4894-B2CB-A35C500BF002}</x14:id>
        </ext>
      </extLst>
    </cfRule>
  </conditionalFormatting>
  <conditionalFormatting sqref="H1179:H1180">
    <cfRule type="dataBar" priority="1050">
      <dataBar>
        <cfvo type="num" val="0"/>
        <cfvo type="num" val="1"/>
        <color theme="5"/>
      </dataBar>
      <extLst>
        <ext xmlns:x14="http://schemas.microsoft.com/office/spreadsheetml/2009/9/main" uri="{B025F937-C7B1-47D3-B67F-A62EFF666E3E}">
          <x14:id>{43CEC4E0-42AC-41B1-8367-DDBC9894A6B8}</x14:id>
        </ext>
      </extLst>
    </cfRule>
  </conditionalFormatting>
  <conditionalFormatting sqref="H1181:H1184">
    <cfRule type="dataBar" priority="1049">
      <dataBar>
        <cfvo type="num" val="0"/>
        <cfvo type="num" val="1"/>
        <color theme="5"/>
      </dataBar>
      <extLst>
        <ext xmlns:x14="http://schemas.microsoft.com/office/spreadsheetml/2009/9/main" uri="{B025F937-C7B1-47D3-B67F-A62EFF666E3E}">
          <x14:id>{80D8B3CD-DCD8-4A52-B722-FB85BD0F6C23}</x14:id>
        </ext>
      </extLst>
    </cfRule>
  </conditionalFormatting>
  <conditionalFormatting sqref="H1186:H1187">
    <cfRule type="dataBar" priority="1047">
      <dataBar>
        <cfvo type="num" val="0"/>
        <cfvo type="num" val="1"/>
        <color theme="5"/>
      </dataBar>
      <extLst>
        <ext xmlns:x14="http://schemas.microsoft.com/office/spreadsheetml/2009/9/main" uri="{B025F937-C7B1-47D3-B67F-A62EFF666E3E}">
          <x14:id>{7AB3376F-A635-4F5F-91D0-FA33EF812787}</x14:id>
        </ext>
      </extLst>
    </cfRule>
  </conditionalFormatting>
  <conditionalFormatting sqref="H1188:H1190">
    <cfRule type="dataBar" priority="1046">
      <dataBar>
        <cfvo type="num" val="0"/>
        <cfvo type="num" val="1"/>
        <color theme="5"/>
      </dataBar>
      <extLst>
        <ext xmlns:x14="http://schemas.microsoft.com/office/spreadsheetml/2009/9/main" uri="{B025F937-C7B1-47D3-B67F-A62EFF666E3E}">
          <x14:id>{35351598-1506-4302-8F42-1F9305CA5174}</x14:id>
        </ext>
      </extLst>
    </cfRule>
  </conditionalFormatting>
  <conditionalFormatting sqref="H1202">
    <cfRule type="dataBar" priority="1044">
      <dataBar>
        <cfvo type="num" val="0"/>
        <cfvo type="num" val="1"/>
        <color theme="5"/>
      </dataBar>
      <extLst>
        <ext xmlns:x14="http://schemas.microsoft.com/office/spreadsheetml/2009/9/main" uri="{B025F937-C7B1-47D3-B67F-A62EFF666E3E}">
          <x14:id>{B393202D-4D75-4172-8B2D-EF25B6BAD432}</x14:id>
        </ext>
      </extLst>
    </cfRule>
  </conditionalFormatting>
  <conditionalFormatting sqref="H1200:H1201">
    <cfRule type="dataBar" priority="1043">
      <dataBar>
        <cfvo type="num" val="0"/>
        <cfvo type="num" val="1"/>
        <color theme="5"/>
      </dataBar>
      <extLst>
        <ext xmlns:x14="http://schemas.microsoft.com/office/spreadsheetml/2009/9/main" uri="{B025F937-C7B1-47D3-B67F-A62EFF666E3E}">
          <x14:id>{C4AF0F3B-7AB4-475F-B622-153F3C38C3CE}</x14:id>
        </ext>
      </extLst>
    </cfRule>
  </conditionalFormatting>
  <conditionalFormatting sqref="H1208">
    <cfRule type="dataBar" priority="1042">
      <dataBar>
        <cfvo type="num" val="0"/>
        <cfvo type="num" val="1"/>
        <color theme="5"/>
      </dataBar>
      <extLst>
        <ext xmlns:x14="http://schemas.microsoft.com/office/spreadsheetml/2009/9/main" uri="{B025F937-C7B1-47D3-B67F-A62EFF666E3E}">
          <x14:id>{72CD0A5D-C234-4B63-8AB5-41B0CEC14E14}</x14:id>
        </ext>
      </extLst>
    </cfRule>
  </conditionalFormatting>
  <conditionalFormatting sqref="H1210:H1211">
    <cfRule type="dataBar" priority="1036">
      <dataBar>
        <cfvo type="num" val="0"/>
        <cfvo type="num" val="1"/>
        <color theme="5"/>
      </dataBar>
      <extLst>
        <ext xmlns:x14="http://schemas.microsoft.com/office/spreadsheetml/2009/9/main" uri="{B025F937-C7B1-47D3-B67F-A62EFF666E3E}">
          <x14:id>{752B289B-4889-4117-9728-4AE33B07E1FA}</x14:id>
        </ext>
      </extLst>
    </cfRule>
  </conditionalFormatting>
  <conditionalFormatting sqref="H1196:H1197">
    <cfRule type="dataBar" priority="1041">
      <dataBar>
        <cfvo type="num" val="0"/>
        <cfvo type="num" val="1"/>
        <color theme="5"/>
      </dataBar>
      <extLst>
        <ext xmlns:x14="http://schemas.microsoft.com/office/spreadsheetml/2009/9/main" uri="{B025F937-C7B1-47D3-B67F-A62EFF666E3E}">
          <x14:id>{1C904BE5-D4DD-4F27-974B-4CFA2A918D01}</x14:id>
        </ext>
      </extLst>
    </cfRule>
  </conditionalFormatting>
  <conditionalFormatting sqref="H1212">
    <cfRule type="dataBar" priority="1038">
      <dataBar>
        <cfvo type="num" val="0"/>
        <cfvo type="num" val="1"/>
        <color theme="5"/>
      </dataBar>
      <extLst>
        <ext xmlns:x14="http://schemas.microsoft.com/office/spreadsheetml/2009/9/main" uri="{B025F937-C7B1-47D3-B67F-A62EFF666E3E}">
          <x14:id>{1F469C85-403D-4E0A-A5B3-31E727465793}</x14:id>
        </ext>
      </extLst>
    </cfRule>
  </conditionalFormatting>
  <conditionalFormatting sqref="H1192:H1193">
    <cfRule type="dataBar" priority="1035">
      <dataBar>
        <cfvo type="num" val="0"/>
        <cfvo type="num" val="1"/>
        <color theme="5"/>
      </dataBar>
      <extLst>
        <ext xmlns:x14="http://schemas.microsoft.com/office/spreadsheetml/2009/9/main" uri="{B025F937-C7B1-47D3-B67F-A62EFF666E3E}">
          <x14:id>{BCF8689E-DD0C-4706-933A-9E4A49E0CE9E}</x14:id>
        </ext>
      </extLst>
    </cfRule>
  </conditionalFormatting>
  <conditionalFormatting sqref="H1194">
    <cfRule type="dataBar" priority="1034">
      <dataBar>
        <cfvo type="num" val="0"/>
        <cfvo type="num" val="1"/>
        <color theme="5"/>
      </dataBar>
      <extLst>
        <ext xmlns:x14="http://schemas.microsoft.com/office/spreadsheetml/2009/9/main" uri="{B025F937-C7B1-47D3-B67F-A62EFF666E3E}">
          <x14:id>{0260757F-389A-4E1D-AEE5-8E280F7D0B87}</x14:id>
        </ext>
      </extLst>
    </cfRule>
  </conditionalFormatting>
  <conditionalFormatting sqref="H1195">
    <cfRule type="dataBar" priority="1033">
      <dataBar>
        <cfvo type="num" val="0"/>
        <cfvo type="num" val="1"/>
        <color theme="5"/>
      </dataBar>
      <extLst>
        <ext xmlns:x14="http://schemas.microsoft.com/office/spreadsheetml/2009/9/main" uri="{B025F937-C7B1-47D3-B67F-A62EFF666E3E}">
          <x14:id>{9C1D3334-09E1-491E-B767-9095C76FB06A}</x14:id>
        </ext>
      </extLst>
    </cfRule>
  </conditionalFormatting>
  <conditionalFormatting sqref="H1198">
    <cfRule type="dataBar" priority="1032">
      <dataBar>
        <cfvo type="num" val="0"/>
        <cfvo type="num" val="1"/>
        <color theme="5"/>
      </dataBar>
      <extLst>
        <ext xmlns:x14="http://schemas.microsoft.com/office/spreadsheetml/2009/9/main" uri="{B025F937-C7B1-47D3-B67F-A62EFF666E3E}">
          <x14:id>{1B0E85E4-5477-48C7-8674-87FE89922898}</x14:id>
        </ext>
      </extLst>
    </cfRule>
  </conditionalFormatting>
  <conditionalFormatting sqref="H1213">
    <cfRule type="dataBar" priority="1021">
      <dataBar>
        <cfvo type="num" val="0"/>
        <cfvo type="num" val="1"/>
        <color theme="5"/>
      </dataBar>
      <extLst>
        <ext xmlns:x14="http://schemas.microsoft.com/office/spreadsheetml/2009/9/main" uri="{B025F937-C7B1-47D3-B67F-A62EFF666E3E}">
          <x14:id>{786755F7-281F-41C1-B738-8C197DA76109}</x14:id>
        </ext>
      </extLst>
    </cfRule>
  </conditionalFormatting>
  <conditionalFormatting sqref="H1322:H1324">
    <cfRule type="dataBar" priority="1009">
      <dataBar>
        <cfvo type="num" val="0"/>
        <cfvo type="num" val="1"/>
        <color theme="5"/>
      </dataBar>
      <extLst>
        <ext xmlns:x14="http://schemas.microsoft.com/office/spreadsheetml/2009/9/main" uri="{B025F937-C7B1-47D3-B67F-A62EFF666E3E}">
          <x14:id>{00DABF32-3275-470D-9563-0308EF41F4E4}</x14:id>
        </ext>
      </extLst>
    </cfRule>
  </conditionalFormatting>
  <conditionalFormatting sqref="H1322:H1324">
    <cfRule type="dataBar" priority="1010">
      <dataBar>
        <cfvo type="num" val="0"/>
        <cfvo type="num" val="1"/>
        <color theme="0" tint="-0.249977111117893"/>
      </dataBar>
      <extLst>
        <ext xmlns:x14="http://schemas.microsoft.com/office/spreadsheetml/2009/9/main" uri="{B025F937-C7B1-47D3-B67F-A62EFF666E3E}">
          <x14:id>{D7EE8E2B-6612-449E-83A8-3DA99B753D64}</x14:id>
        </ext>
      </extLst>
    </cfRule>
  </conditionalFormatting>
  <conditionalFormatting sqref="H1308">
    <cfRule type="dataBar" priority="1007">
      <dataBar>
        <cfvo type="num" val="0"/>
        <cfvo type="num" val="1"/>
        <color theme="5"/>
      </dataBar>
      <extLst>
        <ext xmlns:x14="http://schemas.microsoft.com/office/spreadsheetml/2009/9/main" uri="{B025F937-C7B1-47D3-B67F-A62EFF666E3E}">
          <x14:id>{A8974599-B425-48E3-BEC9-26BF2DBB7003}</x14:id>
        </ext>
      </extLst>
    </cfRule>
  </conditionalFormatting>
  <conditionalFormatting sqref="H1309">
    <cfRule type="dataBar" priority="1006">
      <dataBar>
        <cfvo type="num" val="0"/>
        <cfvo type="num" val="1"/>
        <color theme="5"/>
      </dataBar>
      <extLst>
        <ext xmlns:x14="http://schemas.microsoft.com/office/spreadsheetml/2009/9/main" uri="{B025F937-C7B1-47D3-B67F-A62EFF666E3E}">
          <x14:id>{B1DC71D6-B76B-40E9-A6B2-F1B87A0153DB}</x14:id>
        </ext>
      </extLst>
    </cfRule>
  </conditionalFormatting>
  <conditionalFormatting sqref="H1306">
    <cfRule type="dataBar" priority="954">
      <dataBar>
        <cfvo type="num" val="0"/>
        <cfvo type="num" val="1"/>
        <color theme="5"/>
      </dataBar>
      <extLst>
        <ext xmlns:x14="http://schemas.microsoft.com/office/spreadsheetml/2009/9/main" uri="{B025F937-C7B1-47D3-B67F-A62EFF666E3E}">
          <x14:id>{0D4168E5-BCB0-4D41-BDD6-87E5407F2706}</x14:id>
        </ext>
      </extLst>
    </cfRule>
  </conditionalFormatting>
  <conditionalFormatting sqref="H1430:H1431">
    <cfRule type="dataBar" priority="948">
      <dataBar>
        <cfvo type="num" val="0"/>
        <cfvo type="num" val="1"/>
        <color theme="0" tint="-0.249977111117893"/>
      </dataBar>
      <extLst>
        <ext xmlns:x14="http://schemas.microsoft.com/office/spreadsheetml/2009/9/main" uri="{B025F937-C7B1-47D3-B67F-A62EFF666E3E}">
          <x14:id>{346E8A33-69B9-424A-BE6D-AE65A799CF56}</x14:id>
        </ext>
      </extLst>
    </cfRule>
  </conditionalFormatting>
  <conditionalFormatting sqref="H1321">
    <cfRule type="dataBar" priority="957">
      <dataBar>
        <cfvo type="num" val="0"/>
        <cfvo type="num" val="1"/>
        <color theme="0" tint="-0.249977111117893"/>
      </dataBar>
      <extLst>
        <ext xmlns:x14="http://schemas.microsoft.com/office/spreadsheetml/2009/9/main" uri="{B025F937-C7B1-47D3-B67F-A62EFF666E3E}">
          <x14:id>{15380B29-BDFA-4C4D-9323-73441359686B}</x14:id>
        </ext>
      </extLst>
    </cfRule>
  </conditionalFormatting>
  <conditionalFormatting sqref="H1321">
    <cfRule type="dataBar" priority="956">
      <dataBar>
        <cfvo type="num" val="0"/>
        <cfvo type="num" val="1"/>
        <color theme="5"/>
      </dataBar>
      <extLst>
        <ext xmlns:x14="http://schemas.microsoft.com/office/spreadsheetml/2009/9/main" uri="{B025F937-C7B1-47D3-B67F-A62EFF666E3E}">
          <x14:id>{7BF34768-DE9A-4BE5-A718-E428A431BD47}</x14:id>
        </ext>
      </extLst>
    </cfRule>
  </conditionalFormatting>
  <conditionalFormatting sqref="H1304:H1324">
    <cfRule type="dataBar" priority="955">
      <dataBar>
        <cfvo type="num" val="0"/>
        <cfvo type="num" val="1"/>
        <color theme="5"/>
      </dataBar>
      <extLst>
        <ext xmlns:x14="http://schemas.microsoft.com/office/spreadsheetml/2009/9/main" uri="{B025F937-C7B1-47D3-B67F-A62EFF666E3E}">
          <x14:id>{62DB9851-0449-46B3-ABC2-FD9C075E9D2F}</x14:id>
        </ext>
      </extLst>
    </cfRule>
  </conditionalFormatting>
  <conditionalFormatting sqref="H1307">
    <cfRule type="dataBar" priority="953">
      <dataBar>
        <cfvo type="num" val="0"/>
        <cfvo type="num" val="1"/>
        <color theme="5"/>
      </dataBar>
      <extLst>
        <ext xmlns:x14="http://schemas.microsoft.com/office/spreadsheetml/2009/9/main" uri="{B025F937-C7B1-47D3-B67F-A62EFF666E3E}">
          <x14:id>{5B480519-185A-428B-B59E-9328F488EC18}</x14:id>
        </ext>
      </extLst>
    </cfRule>
  </conditionalFormatting>
  <conditionalFormatting sqref="H1422:H1426 H1428:H1429">
    <cfRule type="dataBar" priority="950">
      <dataBar>
        <cfvo type="num" val="0"/>
        <cfvo type="num" val="1"/>
        <color theme="0" tint="-0.249977111117893"/>
      </dataBar>
      <extLst>
        <ext xmlns:x14="http://schemas.microsoft.com/office/spreadsheetml/2009/9/main" uri="{B025F937-C7B1-47D3-B67F-A62EFF666E3E}">
          <x14:id>{799EDEA1-AB6A-413E-B73F-DB577EDDD3B4}</x14:id>
        </ext>
      </extLst>
    </cfRule>
  </conditionalFormatting>
  <conditionalFormatting sqref="H1422:H1426 H1428:H1429">
    <cfRule type="dataBar" priority="949">
      <dataBar>
        <cfvo type="num" val="0"/>
        <cfvo type="num" val="1"/>
        <color theme="5"/>
      </dataBar>
      <extLst>
        <ext xmlns:x14="http://schemas.microsoft.com/office/spreadsheetml/2009/9/main" uri="{B025F937-C7B1-47D3-B67F-A62EFF666E3E}">
          <x14:id>{AFF50226-795E-436D-922A-2EE944D85B66}</x14:id>
        </ext>
      </extLst>
    </cfRule>
  </conditionalFormatting>
  <conditionalFormatting sqref="H1430:H1431">
    <cfRule type="dataBar" priority="947">
      <dataBar>
        <cfvo type="num" val="0"/>
        <cfvo type="num" val="1"/>
        <color theme="5"/>
      </dataBar>
      <extLst>
        <ext xmlns:x14="http://schemas.microsoft.com/office/spreadsheetml/2009/9/main" uri="{B025F937-C7B1-47D3-B67F-A62EFF666E3E}">
          <x14:id>{694505D5-4341-4EB2-A175-C2B6323C377F}</x14:id>
        </ext>
      </extLst>
    </cfRule>
  </conditionalFormatting>
  <conditionalFormatting sqref="H1440">
    <cfRule type="dataBar" priority="931">
      <dataBar>
        <cfvo type="num" val="0"/>
        <cfvo type="num" val="1"/>
        <color theme="0" tint="-0.249977111117893"/>
      </dataBar>
      <extLst>
        <ext xmlns:x14="http://schemas.microsoft.com/office/spreadsheetml/2009/9/main" uri="{B025F937-C7B1-47D3-B67F-A62EFF666E3E}">
          <x14:id>{1D850E29-8BEA-4E38-AC54-5E3DEA58B72E}</x14:id>
        </ext>
      </extLst>
    </cfRule>
  </conditionalFormatting>
  <conditionalFormatting sqref="H1410">
    <cfRule type="dataBar" priority="932">
      <dataBar>
        <cfvo type="num" val="0"/>
        <cfvo type="num" val="1"/>
        <color theme="0" tint="-0.249977111117893"/>
      </dataBar>
      <extLst>
        <ext xmlns:x14="http://schemas.microsoft.com/office/spreadsheetml/2009/9/main" uri="{B025F937-C7B1-47D3-B67F-A62EFF666E3E}">
          <x14:id>{1C829B85-E09A-4FF7-B6E2-F2C3315E27E4}</x14:id>
        </ext>
      </extLst>
    </cfRule>
  </conditionalFormatting>
  <conditionalFormatting sqref="H1427">
    <cfRule type="dataBar" priority="919">
      <dataBar>
        <cfvo type="num" val="0"/>
        <cfvo type="num" val="1"/>
        <color theme="0" tint="-0.249977111117893"/>
      </dataBar>
      <extLst>
        <ext xmlns:x14="http://schemas.microsoft.com/office/spreadsheetml/2009/9/main" uri="{B025F937-C7B1-47D3-B67F-A62EFF666E3E}">
          <x14:id>{2F66142D-7988-406A-8EB8-9AC79C293783}</x14:id>
        </ext>
      </extLst>
    </cfRule>
  </conditionalFormatting>
  <conditionalFormatting sqref="H1427">
    <cfRule type="dataBar" priority="918">
      <dataBar>
        <cfvo type="num" val="0"/>
        <cfvo type="num" val="1"/>
        <color theme="5"/>
      </dataBar>
      <extLst>
        <ext xmlns:x14="http://schemas.microsoft.com/office/spreadsheetml/2009/9/main" uri="{B025F937-C7B1-47D3-B67F-A62EFF666E3E}">
          <x14:id>{BECBC1AD-BFE5-429A-B57C-B05834EBC726}</x14:id>
        </ext>
      </extLst>
    </cfRule>
  </conditionalFormatting>
  <conditionalFormatting sqref="H1466:H1467">
    <cfRule type="dataBar" priority="917">
      <dataBar>
        <cfvo type="num" val="0"/>
        <cfvo type="num" val="1"/>
        <color theme="0" tint="-0.249977111117893"/>
      </dataBar>
      <extLst>
        <ext xmlns:x14="http://schemas.microsoft.com/office/spreadsheetml/2009/9/main" uri="{B025F937-C7B1-47D3-B67F-A62EFF666E3E}">
          <x14:id>{35EB44A6-7AAE-40AF-AB8E-1DEC0039AE61}</x14:id>
        </ext>
      </extLst>
    </cfRule>
  </conditionalFormatting>
  <conditionalFormatting sqref="H1464">
    <cfRule type="dataBar" priority="914">
      <dataBar>
        <cfvo type="num" val="0"/>
        <cfvo type="num" val="1"/>
        <color theme="0" tint="-0.249977111117893"/>
      </dataBar>
      <extLst>
        <ext xmlns:x14="http://schemas.microsoft.com/office/spreadsheetml/2009/9/main" uri="{B025F937-C7B1-47D3-B67F-A62EFF666E3E}">
          <x14:id>{5783374A-ABDC-4C63-9605-926D52C8F793}</x14:id>
        </ext>
      </extLst>
    </cfRule>
  </conditionalFormatting>
  <conditionalFormatting sqref="H1438">
    <cfRule type="dataBar" priority="905">
      <dataBar>
        <cfvo type="num" val="0"/>
        <cfvo type="num" val="1"/>
        <color theme="5"/>
      </dataBar>
      <extLst>
        <ext xmlns:x14="http://schemas.microsoft.com/office/spreadsheetml/2009/9/main" uri="{B025F937-C7B1-47D3-B67F-A62EFF666E3E}">
          <x14:id>{F4826D2A-662F-45EC-A25A-243CFE4DC324}</x14:id>
        </ext>
      </extLst>
    </cfRule>
  </conditionalFormatting>
  <conditionalFormatting sqref="H1438">
    <cfRule type="dataBar" priority="906">
      <dataBar>
        <cfvo type="num" val="0"/>
        <cfvo type="num" val="1"/>
        <color theme="0" tint="-0.249977111117893"/>
      </dataBar>
      <extLst>
        <ext xmlns:x14="http://schemas.microsoft.com/office/spreadsheetml/2009/9/main" uri="{B025F937-C7B1-47D3-B67F-A62EFF666E3E}">
          <x14:id>{7EA36935-3314-4635-B03E-525105494841}</x14:id>
        </ext>
      </extLst>
    </cfRule>
  </conditionalFormatting>
  <conditionalFormatting sqref="H1439">
    <cfRule type="dataBar" priority="904">
      <dataBar>
        <cfvo type="num" val="0"/>
        <cfvo type="num" val="1"/>
        <color theme="0" tint="-0.249977111117893"/>
      </dataBar>
      <extLst>
        <ext xmlns:x14="http://schemas.microsoft.com/office/spreadsheetml/2009/9/main" uri="{B025F937-C7B1-47D3-B67F-A62EFF666E3E}">
          <x14:id>{31C15E60-55D4-476D-80C2-72A17DA89AAB}</x14:id>
        </ext>
      </extLst>
    </cfRule>
  </conditionalFormatting>
  <conditionalFormatting sqref="H1439">
    <cfRule type="dataBar" priority="903">
      <dataBar>
        <cfvo type="num" val="0"/>
        <cfvo type="num" val="1"/>
        <color theme="5"/>
      </dataBar>
      <extLst>
        <ext xmlns:x14="http://schemas.microsoft.com/office/spreadsheetml/2009/9/main" uri="{B025F937-C7B1-47D3-B67F-A62EFF666E3E}">
          <x14:id>{B8AF4060-6647-40E5-9DA5-44E57A706995}</x14:id>
        </ext>
      </extLst>
    </cfRule>
  </conditionalFormatting>
  <conditionalFormatting sqref="H1326:H1329">
    <cfRule type="dataBar" priority="890">
      <dataBar>
        <cfvo type="num" val="0"/>
        <cfvo type="num" val="1"/>
        <color theme="0" tint="-0.249977111117893"/>
      </dataBar>
      <extLst>
        <ext xmlns:x14="http://schemas.microsoft.com/office/spreadsheetml/2009/9/main" uri="{B025F937-C7B1-47D3-B67F-A62EFF666E3E}">
          <x14:id>{F868809E-50F7-47FD-B69D-679BF403C34A}</x14:id>
        </ext>
      </extLst>
    </cfRule>
  </conditionalFormatting>
  <conditionalFormatting sqref="H1326:H1329">
    <cfRule type="dataBar" priority="889">
      <dataBar>
        <cfvo type="num" val="0"/>
        <cfvo type="num" val="1"/>
        <color theme="5"/>
      </dataBar>
      <extLst>
        <ext xmlns:x14="http://schemas.microsoft.com/office/spreadsheetml/2009/9/main" uri="{B025F937-C7B1-47D3-B67F-A62EFF666E3E}">
          <x14:id>{0347BEB6-6256-4D21-B514-D216A5D8E858}</x14:id>
        </ext>
      </extLst>
    </cfRule>
  </conditionalFormatting>
  <conditionalFormatting sqref="H1472">
    <cfRule type="dataBar" priority="897">
      <dataBar>
        <cfvo type="num" val="0"/>
        <cfvo type="num" val="1"/>
        <color theme="0" tint="-0.249977111117893"/>
      </dataBar>
      <extLst>
        <ext xmlns:x14="http://schemas.microsoft.com/office/spreadsheetml/2009/9/main" uri="{B025F937-C7B1-47D3-B67F-A62EFF666E3E}">
          <x14:id>{07AC2982-037D-4B23-9969-F4A95D06463D}</x14:id>
        </ext>
      </extLst>
    </cfRule>
  </conditionalFormatting>
  <conditionalFormatting sqref="H1239:H1273">
    <cfRule type="dataBar" priority="886">
      <dataBar>
        <cfvo type="num" val="0"/>
        <cfvo type="num" val="1"/>
        <color theme="0" tint="-0.249977111117893"/>
      </dataBar>
      <extLst>
        <ext xmlns:x14="http://schemas.microsoft.com/office/spreadsheetml/2009/9/main" uri="{B025F937-C7B1-47D3-B67F-A62EFF666E3E}">
          <x14:id>{4FD82D69-E6BE-404F-87C5-8FE421279FF5}</x14:id>
        </ext>
      </extLst>
    </cfRule>
  </conditionalFormatting>
  <conditionalFormatting sqref="H1239:H1273">
    <cfRule type="dataBar" priority="885">
      <dataBar>
        <cfvo type="num" val="0"/>
        <cfvo type="num" val="1"/>
        <color theme="5"/>
      </dataBar>
      <extLst>
        <ext xmlns:x14="http://schemas.microsoft.com/office/spreadsheetml/2009/9/main" uri="{B025F937-C7B1-47D3-B67F-A62EFF666E3E}">
          <x14:id>{DDBEDDB3-12A3-44C9-897A-05DE2FBBEAB0}</x14:id>
        </ext>
      </extLst>
    </cfRule>
  </conditionalFormatting>
  <conditionalFormatting sqref="H1331:H1376">
    <cfRule type="dataBar" priority="892">
      <dataBar>
        <cfvo type="num" val="0"/>
        <cfvo type="num" val="1"/>
        <color theme="0" tint="-0.249977111117893"/>
      </dataBar>
      <extLst>
        <ext xmlns:x14="http://schemas.microsoft.com/office/spreadsheetml/2009/9/main" uri="{B025F937-C7B1-47D3-B67F-A62EFF666E3E}">
          <x14:id>{CB9A9781-FFF7-4757-AB24-47231AD0B2AC}</x14:id>
        </ext>
      </extLst>
    </cfRule>
  </conditionalFormatting>
  <conditionalFormatting sqref="H1331:H1376">
    <cfRule type="dataBar" priority="891">
      <dataBar>
        <cfvo type="num" val="0"/>
        <cfvo type="num" val="1"/>
        <color theme="5"/>
      </dataBar>
      <extLst>
        <ext xmlns:x14="http://schemas.microsoft.com/office/spreadsheetml/2009/9/main" uri="{B025F937-C7B1-47D3-B67F-A62EFF666E3E}">
          <x14:id>{7006F0FF-3940-4897-A3BA-EE69BC806875}</x14:id>
        </ext>
      </extLst>
    </cfRule>
  </conditionalFormatting>
  <conditionalFormatting sqref="H1275:H1302 H1">
    <cfRule type="dataBar" priority="888">
      <dataBar>
        <cfvo type="num" val="0"/>
        <cfvo type="num" val="1"/>
        <color theme="0" tint="-0.249977111117893"/>
      </dataBar>
      <extLst>
        <ext xmlns:x14="http://schemas.microsoft.com/office/spreadsheetml/2009/9/main" uri="{B025F937-C7B1-47D3-B67F-A62EFF666E3E}">
          <x14:id>{B70949D4-8B90-4B3D-87C8-4E886198BF2F}</x14:id>
        </ext>
      </extLst>
    </cfRule>
  </conditionalFormatting>
  <conditionalFormatting sqref="H1275:H1302 H1">
    <cfRule type="dataBar" priority="887">
      <dataBar>
        <cfvo type="num" val="0"/>
        <cfvo type="num" val="1"/>
        <color theme="5"/>
      </dataBar>
      <extLst>
        <ext xmlns:x14="http://schemas.microsoft.com/office/spreadsheetml/2009/9/main" uri="{B025F937-C7B1-47D3-B67F-A62EFF666E3E}">
          <x14:id>{FD8383D8-FDE5-4D13-8D9F-AC318F9A9A5F}</x14:id>
        </ext>
      </extLst>
    </cfRule>
  </conditionalFormatting>
  <conditionalFormatting sqref="H1215:H1237">
    <cfRule type="dataBar" priority="884">
      <dataBar>
        <cfvo type="num" val="0"/>
        <cfvo type="num" val="1"/>
        <color theme="0" tint="-0.249977111117893"/>
      </dataBar>
      <extLst>
        <ext xmlns:x14="http://schemas.microsoft.com/office/spreadsheetml/2009/9/main" uri="{B025F937-C7B1-47D3-B67F-A62EFF666E3E}">
          <x14:id>{D6A212D9-538D-41D6-B70D-BDAE0F450725}</x14:id>
        </ext>
      </extLst>
    </cfRule>
  </conditionalFormatting>
  <conditionalFormatting sqref="H1215:H1237">
    <cfRule type="dataBar" priority="883">
      <dataBar>
        <cfvo type="num" val="0"/>
        <cfvo type="num" val="1"/>
        <color theme="5"/>
      </dataBar>
      <extLst>
        <ext xmlns:x14="http://schemas.microsoft.com/office/spreadsheetml/2009/9/main" uri="{B025F937-C7B1-47D3-B67F-A62EFF666E3E}">
          <x14:id>{9C4E609B-3421-44E7-B33C-4189D54B0AE4}</x14:id>
        </ext>
      </extLst>
    </cfRule>
  </conditionalFormatting>
  <conditionalFormatting sqref="H1505:H1510 H1503">
    <cfRule type="dataBar" priority="880">
      <dataBar>
        <cfvo type="num" val="0"/>
        <cfvo type="num" val="1"/>
        <color theme="0" tint="-0.249977111117893"/>
      </dataBar>
      <extLst>
        <ext xmlns:x14="http://schemas.microsoft.com/office/spreadsheetml/2009/9/main" uri="{B025F937-C7B1-47D3-B67F-A62EFF666E3E}">
          <x14:id>{6350EE0F-105E-4757-96CA-261B35982CE7}</x14:id>
        </ext>
      </extLst>
    </cfRule>
  </conditionalFormatting>
  <conditionalFormatting sqref="H1592">
    <cfRule type="dataBar" priority="879">
      <dataBar>
        <cfvo type="num" val="0"/>
        <cfvo type="num" val="1"/>
        <color theme="0" tint="-0.249977111117893"/>
      </dataBar>
      <extLst>
        <ext xmlns:x14="http://schemas.microsoft.com/office/spreadsheetml/2009/9/main" uri="{B025F937-C7B1-47D3-B67F-A62EFF666E3E}">
          <x14:id>{4FFC7419-5347-4594-B762-8E88A6DB55C1}</x14:id>
        </ext>
      </extLst>
    </cfRule>
  </conditionalFormatting>
  <conditionalFormatting sqref="H1498">
    <cfRule type="dataBar" priority="878">
      <dataBar>
        <cfvo type="num" val="0"/>
        <cfvo type="num" val="1"/>
        <color theme="0" tint="-0.249977111117893"/>
      </dataBar>
      <extLst>
        <ext xmlns:x14="http://schemas.microsoft.com/office/spreadsheetml/2009/9/main" uri="{B025F937-C7B1-47D3-B67F-A62EFF666E3E}">
          <x14:id>{D4CFEB1B-6A8F-4DE0-861A-70E4B8394047}</x14:id>
        </ext>
      </extLst>
    </cfRule>
  </conditionalFormatting>
  <conditionalFormatting sqref="H1502">
    <cfRule type="dataBar" priority="873">
      <dataBar>
        <cfvo type="num" val="0"/>
        <cfvo type="num" val="1"/>
        <color theme="0" tint="-0.249977111117893"/>
      </dataBar>
      <extLst>
        <ext xmlns:x14="http://schemas.microsoft.com/office/spreadsheetml/2009/9/main" uri="{B025F937-C7B1-47D3-B67F-A62EFF666E3E}">
          <x14:id>{3C19E337-A0DD-4AD1-8600-1E9EAC5F5E8D}</x14:id>
        </ext>
      </extLst>
    </cfRule>
  </conditionalFormatting>
  <conditionalFormatting sqref="H1502">
    <cfRule type="dataBar" priority="872">
      <dataBar>
        <cfvo type="num" val="0"/>
        <cfvo type="num" val="1"/>
        <color theme="5"/>
      </dataBar>
      <extLst>
        <ext xmlns:x14="http://schemas.microsoft.com/office/spreadsheetml/2009/9/main" uri="{B025F937-C7B1-47D3-B67F-A62EFF666E3E}">
          <x14:id>{33B769F1-78FD-4B82-BD4D-6E7C631BC4B4}</x14:id>
        </ext>
      </extLst>
    </cfRule>
  </conditionalFormatting>
  <conditionalFormatting sqref="H1448">
    <cfRule type="dataBar" priority="858">
      <dataBar>
        <cfvo type="num" val="0"/>
        <cfvo type="num" val="1"/>
        <color theme="0" tint="-0.249977111117893"/>
      </dataBar>
      <extLst>
        <ext xmlns:x14="http://schemas.microsoft.com/office/spreadsheetml/2009/9/main" uri="{B025F937-C7B1-47D3-B67F-A62EFF666E3E}">
          <x14:id>{7F97DE92-2822-4650-ACB6-78914EE7C47D}</x14:id>
        </ext>
      </extLst>
    </cfRule>
  </conditionalFormatting>
  <conditionalFormatting sqref="H1436">
    <cfRule type="dataBar" priority="863">
      <dataBar>
        <cfvo type="num" val="0"/>
        <cfvo type="num" val="1"/>
        <color theme="0" tint="-0.249977111117893"/>
      </dataBar>
      <extLst>
        <ext xmlns:x14="http://schemas.microsoft.com/office/spreadsheetml/2009/9/main" uri="{B025F937-C7B1-47D3-B67F-A62EFF666E3E}">
          <x14:id>{98BCD9D3-F790-49AC-A43F-ECDB8D1AE391}</x14:id>
        </ext>
      </extLst>
    </cfRule>
  </conditionalFormatting>
  <conditionalFormatting sqref="H1436">
    <cfRule type="dataBar" priority="862">
      <dataBar>
        <cfvo type="num" val="0"/>
        <cfvo type="num" val="1"/>
        <color theme="5"/>
      </dataBar>
      <extLst>
        <ext xmlns:x14="http://schemas.microsoft.com/office/spreadsheetml/2009/9/main" uri="{B025F937-C7B1-47D3-B67F-A62EFF666E3E}">
          <x14:id>{71440793-A1EA-450E-A1E8-548DAD486432}</x14:id>
        </ext>
      </extLst>
    </cfRule>
  </conditionalFormatting>
  <conditionalFormatting sqref="H1437">
    <cfRule type="dataBar" priority="861">
      <dataBar>
        <cfvo type="num" val="0"/>
        <cfvo type="num" val="1"/>
        <color theme="0" tint="-0.249977111117893"/>
      </dataBar>
      <extLst>
        <ext xmlns:x14="http://schemas.microsoft.com/office/spreadsheetml/2009/9/main" uri="{B025F937-C7B1-47D3-B67F-A62EFF666E3E}">
          <x14:id>{75154535-682D-4FDA-977D-3CDF551852A3}</x14:id>
        </ext>
      </extLst>
    </cfRule>
  </conditionalFormatting>
  <conditionalFormatting sqref="H1437">
    <cfRule type="dataBar" priority="860">
      <dataBar>
        <cfvo type="num" val="0"/>
        <cfvo type="num" val="1"/>
        <color theme="5"/>
      </dataBar>
      <extLst>
        <ext xmlns:x14="http://schemas.microsoft.com/office/spreadsheetml/2009/9/main" uri="{B025F937-C7B1-47D3-B67F-A62EFF666E3E}">
          <x14:id>{54F04688-D492-4000-9EA1-AC1F90F1B8AA}</x14:id>
        </ext>
      </extLst>
    </cfRule>
  </conditionalFormatting>
  <conditionalFormatting sqref="H1447">
    <cfRule type="dataBar" priority="859">
      <dataBar>
        <cfvo type="num" val="0"/>
        <cfvo type="num" val="1"/>
        <color theme="0" tint="-0.249977111117893"/>
      </dataBar>
      <extLst>
        <ext xmlns:x14="http://schemas.microsoft.com/office/spreadsheetml/2009/9/main" uri="{B025F937-C7B1-47D3-B67F-A62EFF666E3E}">
          <x14:id>{1C8275F5-3DE7-4D97-A6C4-D62B7FBA1E20}</x14:id>
        </ext>
      </extLst>
    </cfRule>
  </conditionalFormatting>
  <conditionalFormatting sqref="H1446">
    <cfRule type="dataBar" priority="852">
      <dataBar>
        <cfvo type="num" val="0"/>
        <cfvo type="num" val="1"/>
        <color theme="0" tint="-0.249977111117893"/>
      </dataBar>
      <extLst>
        <ext xmlns:x14="http://schemas.microsoft.com/office/spreadsheetml/2009/9/main" uri="{B025F937-C7B1-47D3-B67F-A62EFF666E3E}">
          <x14:id>{92D3335E-141F-4646-913F-1299E825A735}</x14:id>
        </ext>
      </extLst>
    </cfRule>
  </conditionalFormatting>
  <conditionalFormatting sqref="H1445">
    <cfRule type="dataBar" priority="853">
      <dataBar>
        <cfvo type="num" val="0"/>
        <cfvo type="num" val="1"/>
        <color theme="0" tint="-0.249977111117893"/>
      </dataBar>
      <extLst>
        <ext xmlns:x14="http://schemas.microsoft.com/office/spreadsheetml/2009/9/main" uri="{B025F937-C7B1-47D3-B67F-A62EFF666E3E}">
          <x14:id>{8466E862-25D4-45BE-AB4D-DC4BF52F4849}</x14:id>
        </ext>
      </extLst>
    </cfRule>
  </conditionalFormatting>
  <conditionalFormatting sqref="H1441:H1444">
    <cfRule type="dataBar" priority="847">
      <dataBar>
        <cfvo type="num" val="0"/>
        <cfvo type="num" val="1"/>
        <color theme="0" tint="-0.249977111117893"/>
      </dataBar>
      <extLst>
        <ext xmlns:x14="http://schemas.microsoft.com/office/spreadsheetml/2009/9/main" uri="{B025F937-C7B1-47D3-B67F-A62EFF666E3E}">
          <x14:id>{A0922865-13D5-452B-88C7-A508686AAF86}</x14:id>
        </ext>
      </extLst>
    </cfRule>
  </conditionalFormatting>
  <conditionalFormatting sqref="H1473:H1476">
    <cfRule type="dataBar" priority="846">
      <dataBar>
        <cfvo type="num" val="0"/>
        <cfvo type="num" val="1"/>
        <color theme="0" tint="-0.249977111117893"/>
      </dataBar>
      <extLst>
        <ext xmlns:x14="http://schemas.microsoft.com/office/spreadsheetml/2009/9/main" uri="{B025F937-C7B1-47D3-B67F-A62EFF666E3E}">
          <x14:id>{06E3214D-403F-4674-8BAB-D03E51115D2A}</x14:id>
        </ext>
      </extLst>
    </cfRule>
  </conditionalFormatting>
  <conditionalFormatting sqref="H1510">
    <cfRule type="dataBar" priority="842">
      <dataBar>
        <cfvo type="num" val="0"/>
        <cfvo type="num" val="1"/>
        <color theme="0" tint="-0.249977111117893"/>
      </dataBar>
      <extLst>
        <ext xmlns:x14="http://schemas.microsoft.com/office/spreadsheetml/2009/9/main" uri="{B025F937-C7B1-47D3-B67F-A62EFF666E3E}">
          <x14:id>{B7111304-B2EA-483A-8B2D-AFEA6CF8F55B}</x14:id>
        </ext>
      </extLst>
    </cfRule>
  </conditionalFormatting>
  <conditionalFormatting sqref="H1485:H1488">
    <cfRule type="dataBar" priority="832">
      <dataBar>
        <cfvo type="num" val="0"/>
        <cfvo type="num" val="1"/>
        <color theme="0" tint="-0.249977111117893"/>
      </dataBar>
      <extLst>
        <ext xmlns:x14="http://schemas.microsoft.com/office/spreadsheetml/2009/9/main" uri="{B025F937-C7B1-47D3-B67F-A62EFF666E3E}">
          <x14:id>{A824D271-3E39-473F-BBE6-DF3F7A0A7735}</x14:id>
        </ext>
      </extLst>
    </cfRule>
  </conditionalFormatting>
  <conditionalFormatting sqref="H1489">
    <cfRule type="dataBar" priority="831">
      <dataBar>
        <cfvo type="num" val="0"/>
        <cfvo type="num" val="1"/>
        <color theme="0" tint="-0.249977111117893"/>
      </dataBar>
      <extLst>
        <ext xmlns:x14="http://schemas.microsoft.com/office/spreadsheetml/2009/9/main" uri="{B025F937-C7B1-47D3-B67F-A62EFF666E3E}">
          <x14:id>{A4230040-DE09-428C-8200-290F4E2CA057}</x14:id>
        </ext>
      </extLst>
    </cfRule>
  </conditionalFormatting>
  <conditionalFormatting sqref="H1527:H1528">
    <cfRule type="dataBar" priority="830">
      <dataBar>
        <cfvo type="num" val="0"/>
        <cfvo type="num" val="1"/>
        <color theme="0" tint="-0.249977111117893"/>
      </dataBar>
      <extLst>
        <ext xmlns:x14="http://schemas.microsoft.com/office/spreadsheetml/2009/9/main" uri="{B025F937-C7B1-47D3-B67F-A62EFF666E3E}">
          <x14:id>{CB56667D-4C73-EE4B-840E-3842801EFCF7}</x14:id>
        </ext>
      </extLst>
    </cfRule>
  </conditionalFormatting>
  <conditionalFormatting sqref="H1545">
    <cfRule type="dataBar" priority="829">
      <dataBar>
        <cfvo type="num" val="0"/>
        <cfvo type="num" val="1"/>
        <color theme="0" tint="-0.249977111117893"/>
      </dataBar>
      <extLst>
        <ext xmlns:x14="http://schemas.microsoft.com/office/spreadsheetml/2009/9/main" uri="{B025F937-C7B1-47D3-B67F-A62EFF666E3E}">
          <x14:id>{E6438C56-6CF1-8C4C-AD14-532E9891209D}</x14:id>
        </ext>
      </extLst>
    </cfRule>
  </conditionalFormatting>
  <conditionalFormatting sqref="H1479:H1483">
    <cfRule type="dataBar" priority="827">
      <dataBar>
        <cfvo type="num" val="0"/>
        <cfvo type="num" val="1"/>
        <color theme="0" tint="-0.249977111117893"/>
      </dataBar>
      <extLst>
        <ext xmlns:x14="http://schemas.microsoft.com/office/spreadsheetml/2009/9/main" uri="{B025F937-C7B1-47D3-B67F-A62EFF666E3E}">
          <x14:id>{59782E29-B812-5945-BB04-1CEDE0F2BC9D}</x14:id>
        </ext>
      </extLst>
    </cfRule>
  </conditionalFormatting>
  <conditionalFormatting sqref="H1490:H1491">
    <cfRule type="dataBar" priority="826">
      <dataBar>
        <cfvo type="num" val="0"/>
        <cfvo type="num" val="1"/>
        <color theme="0" tint="-0.249977111117893"/>
      </dataBar>
      <extLst>
        <ext xmlns:x14="http://schemas.microsoft.com/office/spreadsheetml/2009/9/main" uri="{B025F937-C7B1-47D3-B67F-A62EFF666E3E}">
          <x14:id>{2FBF44AC-A841-9344-930E-F8F12A32C4C1}</x14:id>
        </ext>
      </extLst>
    </cfRule>
  </conditionalFormatting>
  <conditionalFormatting sqref="H1493:H1497">
    <cfRule type="dataBar" priority="825">
      <dataBar>
        <cfvo type="num" val="0"/>
        <cfvo type="num" val="1"/>
        <color theme="0" tint="-0.249977111117893"/>
      </dataBar>
      <extLst>
        <ext xmlns:x14="http://schemas.microsoft.com/office/spreadsheetml/2009/9/main" uri="{B025F937-C7B1-47D3-B67F-A62EFF666E3E}">
          <x14:id>{7422E840-B991-D94A-B915-887256526FA4}</x14:id>
        </ext>
      </extLst>
    </cfRule>
  </conditionalFormatting>
  <conditionalFormatting sqref="H1493:H1497">
    <cfRule type="dataBar" priority="824">
      <dataBar>
        <cfvo type="num" val="0"/>
        <cfvo type="num" val="1"/>
        <color theme="0" tint="-0.249977111117893"/>
      </dataBar>
      <extLst>
        <ext xmlns:x14="http://schemas.microsoft.com/office/spreadsheetml/2009/9/main" uri="{B025F937-C7B1-47D3-B67F-A62EFF666E3E}">
          <x14:id>{98848BF3-01FE-D54C-B6AE-C3F8FEF25EE7}</x14:id>
        </ext>
      </extLst>
    </cfRule>
  </conditionalFormatting>
  <conditionalFormatting sqref="H1505">
    <cfRule type="dataBar" priority="822">
      <dataBar>
        <cfvo type="num" val="0"/>
        <cfvo type="num" val="1"/>
        <color theme="0" tint="-0.249977111117893"/>
      </dataBar>
      <extLst>
        <ext xmlns:x14="http://schemas.microsoft.com/office/spreadsheetml/2009/9/main" uri="{B025F937-C7B1-47D3-B67F-A62EFF666E3E}">
          <x14:id>{2F0578DD-CD7A-FC40-AD9D-EEC3F1F2DBDA}</x14:id>
        </ext>
      </extLst>
    </cfRule>
  </conditionalFormatting>
  <conditionalFormatting sqref="H1505">
    <cfRule type="dataBar" priority="821">
      <dataBar>
        <cfvo type="num" val="0"/>
        <cfvo type="num" val="1"/>
        <color theme="0" tint="-0.249977111117893"/>
      </dataBar>
      <extLst>
        <ext xmlns:x14="http://schemas.microsoft.com/office/spreadsheetml/2009/9/main" uri="{B025F937-C7B1-47D3-B67F-A62EFF666E3E}">
          <x14:id>{6790DCB1-DC62-0F47-9E44-B6D8E75BD4C5}</x14:id>
        </ext>
      </extLst>
    </cfRule>
  </conditionalFormatting>
  <conditionalFormatting sqref="H1452:H1463">
    <cfRule type="dataBar" priority="818">
      <dataBar>
        <cfvo type="num" val="0"/>
        <cfvo type="num" val="1"/>
        <color theme="0" tint="-0.249977111117893"/>
      </dataBar>
      <extLst>
        <ext xmlns:x14="http://schemas.microsoft.com/office/spreadsheetml/2009/9/main" uri="{B025F937-C7B1-47D3-B67F-A62EFF666E3E}">
          <x14:id>{6212DA3C-8A9B-FF45-B8D4-2AF2194DEFC0}</x14:id>
        </ext>
      </extLst>
    </cfRule>
  </conditionalFormatting>
  <conditionalFormatting sqref="H1468:H1471 H1465">
    <cfRule type="dataBar" priority="815">
      <dataBar>
        <cfvo type="num" val="0"/>
        <cfvo type="num" val="1"/>
        <color theme="0" tint="-0.249977111117893"/>
      </dataBar>
      <extLst>
        <ext xmlns:x14="http://schemas.microsoft.com/office/spreadsheetml/2009/9/main" uri="{B025F937-C7B1-47D3-B67F-A62EFF666E3E}">
          <x14:id>{00289334-45E4-A243-AC95-C030ED058956}</x14:id>
        </ext>
      </extLst>
    </cfRule>
  </conditionalFormatting>
  <conditionalFormatting sqref="H1468:H1471 H1465">
    <cfRule type="dataBar" priority="814">
      <dataBar>
        <cfvo type="num" val="0"/>
        <cfvo type="num" val="1"/>
        <color theme="0" tint="-0.249977111117893"/>
      </dataBar>
      <extLst>
        <ext xmlns:x14="http://schemas.microsoft.com/office/spreadsheetml/2009/9/main" uri="{B025F937-C7B1-47D3-B67F-A62EFF666E3E}">
          <x14:id>{5B238852-EC57-B04D-AD18-77AE74EB083E}</x14:id>
        </ext>
      </extLst>
    </cfRule>
  </conditionalFormatting>
  <conditionalFormatting sqref="H1599:H1602">
    <cfRule type="dataBar" priority="810">
      <dataBar>
        <cfvo type="num" val="0"/>
        <cfvo type="num" val="1"/>
        <color theme="0" tint="-0.249977111117893"/>
      </dataBar>
      <extLst>
        <ext xmlns:x14="http://schemas.microsoft.com/office/spreadsheetml/2009/9/main" uri="{B025F937-C7B1-47D3-B67F-A62EFF666E3E}">
          <x14:id>{3806961D-83FB-2E4D-A013-DEA3D52FA948}</x14:id>
        </ext>
      </extLst>
    </cfRule>
  </conditionalFormatting>
  <conditionalFormatting sqref="H1630">
    <cfRule type="dataBar" priority="806">
      <dataBar>
        <cfvo type="num" val="0"/>
        <cfvo type="num" val="1"/>
        <color theme="0" tint="-0.249977111117893"/>
      </dataBar>
      <extLst>
        <ext xmlns:x14="http://schemas.microsoft.com/office/spreadsheetml/2009/9/main" uri="{B025F937-C7B1-47D3-B67F-A62EFF666E3E}">
          <x14:id>{49C00F90-1FB6-B143-B380-CBE459DF0A23}</x14:id>
        </ext>
      </extLst>
    </cfRule>
  </conditionalFormatting>
  <conditionalFormatting sqref="H1499:H1501">
    <cfRule type="dataBar" priority="804">
      <dataBar>
        <cfvo type="num" val="0"/>
        <cfvo type="num" val="1"/>
        <color theme="0" tint="-0.249977111117893"/>
      </dataBar>
      <extLst>
        <ext xmlns:x14="http://schemas.microsoft.com/office/spreadsheetml/2009/9/main" uri="{B025F937-C7B1-47D3-B67F-A62EFF666E3E}">
          <x14:id>{70CAC955-269C-A84C-B9F9-D170DC44FCEE}</x14:id>
        </ext>
      </extLst>
    </cfRule>
  </conditionalFormatting>
  <conditionalFormatting sqref="H1511:H1514 H1499:H1501">
    <cfRule type="dataBar" priority="803">
      <dataBar>
        <cfvo type="num" val="0"/>
        <cfvo type="num" val="1"/>
        <color theme="5"/>
      </dataBar>
      <extLst>
        <ext xmlns:x14="http://schemas.microsoft.com/office/spreadsheetml/2009/9/main" uri="{B025F937-C7B1-47D3-B67F-A62EFF666E3E}">
          <x14:id>{6D0E7AFB-DD13-0F44-A383-6E5EFBEE3108}</x14:id>
        </ext>
      </extLst>
    </cfRule>
  </conditionalFormatting>
  <conditionalFormatting sqref="H1546:H1548">
    <cfRule type="dataBar" priority="802">
      <dataBar>
        <cfvo type="num" val="0"/>
        <cfvo type="num" val="1"/>
        <color theme="0" tint="-0.249977111117893"/>
      </dataBar>
      <extLst>
        <ext xmlns:x14="http://schemas.microsoft.com/office/spreadsheetml/2009/9/main" uri="{B025F937-C7B1-47D3-B67F-A62EFF666E3E}">
          <x14:id>{BEF6E8B1-9E7C-1D45-8B6C-D4890F0E9D09}</x14:id>
        </ext>
      </extLst>
    </cfRule>
  </conditionalFormatting>
  <conditionalFormatting sqref="H1546:H1548">
    <cfRule type="dataBar" priority="801">
      <dataBar>
        <cfvo type="num" val="0"/>
        <cfvo type="num" val="1"/>
        <color theme="5"/>
      </dataBar>
      <extLst>
        <ext xmlns:x14="http://schemas.microsoft.com/office/spreadsheetml/2009/9/main" uri="{B025F937-C7B1-47D3-B67F-A62EFF666E3E}">
          <x14:id>{B6CC092F-DF15-6D4F-8902-6D12BDD7F308}</x14:id>
        </ext>
      </extLst>
    </cfRule>
  </conditionalFormatting>
  <conditionalFormatting sqref="H1593:H1595">
    <cfRule type="dataBar" priority="800">
      <dataBar>
        <cfvo type="num" val="0"/>
        <cfvo type="num" val="1"/>
        <color theme="0" tint="-0.249977111117893"/>
      </dataBar>
      <extLst>
        <ext xmlns:x14="http://schemas.microsoft.com/office/spreadsheetml/2009/9/main" uri="{B025F937-C7B1-47D3-B67F-A62EFF666E3E}">
          <x14:id>{0A77DBF6-6A25-1340-A8CB-B0AC6F552C41}</x14:id>
        </ext>
      </extLst>
    </cfRule>
  </conditionalFormatting>
  <conditionalFormatting sqref="H1593:H1595">
    <cfRule type="dataBar" priority="799">
      <dataBar>
        <cfvo type="num" val="0"/>
        <cfvo type="num" val="1"/>
        <color theme="0" tint="-0.249977111117893"/>
      </dataBar>
      <extLst>
        <ext xmlns:x14="http://schemas.microsoft.com/office/spreadsheetml/2009/9/main" uri="{B025F937-C7B1-47D3-B67F-A62EFF666E3E}">
          <x14:id>{1BB2E773-2ABE-FA48-95A7-20D414507E7D}</x14:id>
        </ext>
      </extLst>
    </cfRule>
  </conditionalFormatting>
  <conditionalFormatting sqref="H1593:H1595">
    <cfRule type="dataBar" priority="798">
      <dataBar>
        <cfvo type="num" val="0"/>
        <cfvo type="num" val="1"/>
        <color theme="5"/>
      </dataBar>
      <extLst>
        <ext xmlns:x14="http://schemas.microsoft.com/office/spreadsheetml/2009/9/main" uri="{B025F937-C7B1-47D3-B67F-A62EFF666E3E}">
          <x14:id>{799A5264-A8B5-7444-97B0-09518395855B}</x14:id>
        </ext>
      </extLst>
    </cfRule>
  </conditionalFormatting>
  <conditionalFormatting sqref="H1504">
    <cfRule type="dataBar" priority="794">
      <dataBar>
        <cfvo type="num" val="0"/>
        <cfvo type="num" val="1"/>
        <color theme="0" tint="-0.249977111117893"/>
      </dataBar>
      <extLst>
        <ext xmlns:x14="http://schemas.microsoft.com/office/spreadsheetml/2009/9/main" uri="{B025F937-C7B1-47D3-B67F-A62EFF666E3E}">
          <x14:id>{83F82FBC-9BBE-4467-8170-D804F3AC4AD4}</x14:id>
        </ext>
      </extLst>
    </cfRule>
  </conditionalFormatting>
  <conditionalFormatting sqref="H1506">
    <cfRule type="dataBar" priority="792">
      <dataBar>
        <cfvo type="num" val="0"/>
        <cfvo type="num" val="1"/>
        <color theme="0" tint="-0.249977111117893"/>
      </dataBar>
      <extLst>
        <ext xmlns:x14="http://schemas.microsoft.com/office/spreadsheetml/2009/9/main" uri="{B025F937-C7B1-47D3-B67F-A62EFF666E3E}">
          <x14:id>{AB8F8D62-BAEA-4CE9-B14C-50FFA5C158B7}</x14:id>
        </ext>
      </extLst>
    </cfRule>
  </conditionalFormatting>
  <conditionalFormatting sqref="H1506">
    <cfRule type="dataBar" priority="793">
      <dataBar>
        <cfvo type="num" val="0"/>
        <cfvo type="num" val="1"/>
        <color theme="0" tint="-0.249977111117893"/>
      </dataBar>
      <extLst>
        <ext xmlns:x14="http://schemas.microsoft.com/office/spreadsheetml/2009/9/main" uri="{B025F937-C7B1-47D3-B67F-A62EFF666E3E}">
          <x14:id>{A76FEB3A-B4B3-420A-AEF2-D638A1FF8081}</x14:id>
        </ext>
      </extLst>
    </cfRule>
  </conditionalFormatting>
  <conditionalFormatting sqref="H1535:H1536">
    <cfRule type="dataBar" priority="791">
      <dataBar>
        <cfvo type="num" val="0"/>
        <cfvo type="num" val="1"/>
        <color theme="0" tint="-0.249977111117893"/>
      </dataBar>
      <extLst>
        <ext xmlns:x14="http://schemas.microsoft.com/office/spreadsheetml/2009/9/main" uri="{B025F937-C7B1-47D3-B67F-A62EFF666E3E}">
          <x14:id>{33288AEA-35FD-449F-9C6E-D2816F42F5D2}</x14:id>
        </ext>
      </extLst>
    </cfRule>
  </conditionalFormatting>
  <conditionalFormatting sqref="H1535">
    <cfRule type="dataBar" priority="790">
      <dataBar>
        <cfvo type="num" val="0"/>
        <cfvo type="num" val="1"/>
        <color theme="0" tint="-0.249977111117893"/>
      </dataBar>
      <extLst>
        <ext xmlns:x14="http://schemas.microsoft.com/office/spreadsheetml/2009/9/main" uri="{B025F937-C7B1-47D3-B67F-A62EFF666E3E}">
          <x14:id>{EE806A4C-B8F7-454B-B3E1-9B5D05B92DC8}</x14:id>
        </ext>
      </extLst>
    </cfRule>
  </conditionalFormatting>
  <conditionalFormatting sqref="H1543">
    <cfRule type="dataBar" priority="787">
      <dataBar>
        <cfvo type="num" val="0"/>
        <cfvo type="num" val="1"/>
        <color theme="5"/>
      </dataBar>
      <extLst>
        <ext xmlns:x14="http://schemas.microsoft.com/office/spreadsheetml/2009/9/main" uri="{B025F937-C7B1-47D3-B67F-A62EFF666E3E}">
          <x14:id>{EAFD1897-9C59-4E0C-BBCB-A5A5E0854C58}</x14:id>
        </ext>
      </extLst>
    </cfRule>
  </conditionalFormatting>
  <conditionalFormatting sqref="H1529:H1533">
    <cfRule type="dataBar" priority="786">
      <dataBar>
        <cfvo type="num" val="0"/>
        <cfvo type="num" val="1"/>
        <color theme="0" tint="-0.249977111117893"/>
      </dataBar>
      <extLst>
        <ext xmlns:x14="http://schemas.microsoft.com/office/spreadsheetml/2009/9/main" uri="{B025F937-C7B1-47D3-B67F-A62EFF666E3E}">
          <x14:id>{CEF76558-E361-40F4-8089-DE02F1962A1A}</x14:id>
        </ext>
      </extLst>
    </cfRule>
  </conditionalFormatting>
  <conditionalFormatting sqref="H1529:H1533">
    <cfRule type="dataBar" priority="785">
      <dataBar>
        <cfvo type="num" val="0"/>
        <cfvo type="num" val="1"/>
        <color theme="0" tint="-0.249977111117893"/>
      </dataBar>
      <extLst>
        <ext xmlns:x14="http://schemas.microsoft.com/office/spreadsheetml/2009/9/main" uri="{B025F937-C7B1-47D3-B67F-A62EFF666E3E}">
          <x14:id>{EE67D999-FC9A-48C7-8C30-BE98AC4825BD}</x14:id>
        </ext>
      </extLst>
    </cfRule>
  </conditionalFormatting>
  <conditionalFormatting sqref="H1534">
    <cfRule type="dataBar" priority="784">
      <dataBar>
        <cfvo type="num" val="0"/>
        <cfvo type="num" val="1"/>
        <color theme="0" tint="-0.249977111117893"/>
      </dataBar>
      <extLst>
        <ext xmlns:x14="http://schemas.microsoft.com/office/spreadsheetml/2009/9/main" uri="{B025F937-C7B1-47D3-B67F-A62EFF666E3E}">
          <x14:id>{7C11DA46-D817-4C86-AB3A-D303CDED9733}</x14:id>
        </ext>
      </extLst>
    </cfRule>
  </conditionalFormatting>
  <conditionalFormatting sqref="H1534">
    <cfRule type="dataBar" priority="783">
      <dataBar>
        <cfvo type="num" val="0"/>
        <cfvo type="num" val="1"/>
        <color theme="0" tint="-0.249977111117893"/>
      </dataBar>
      <extLst>
        <ext xmlns:x14="http://schemas.microsoft.com/office/spreadsheetml/2009/9/main" uri="{B025F937-C7B1-47D3-B67F-A62EFF666E3E}">
          <x14:id>{B93E7CB8-368E-419D-826D-259A5AA0915F}</x14:id>
        </ext>
      </extLst>
    </cfRule>
  </conditionalFormatting>
  <conditionalFormatting sqref="H1934">
    <cfRule type="dataBar" priority="781">
      <dataBar>
        <cfvo type="num" val="0"/>
        <cfvo type="num" val="1"/>
        <color theme="0" tint="-0.249977111117893"/>
      </dataBar>
      <extLst>
        <ext xmlns:x14="http://schemas.microsoft.com/office/spreadsheetml/2009/9/main" uri="{B025F937-C7B1-47D3-B67F-A62EFF666E3E}">
          <x14:id>{A807F463-F739-4247-9CEB-03A8858DAF5B}</x14:id>
        </ext>
      </extLst>
    </cfRule>
  </conditionalFormatting>
  <conditionalFormatting sqref="H1890">
    <cfRule type="dataBar" priority="779">
      <dataBar>
        <cfvo type="num" val="0"/>
        <cfvo type="num" val="1"/>
        <color theme="0" tint="-0.249977111117893"/>
      </dataBar>
      <extLst>
        <ext xmlns:x14="http://schemas.microsoft.com/office/spreadsheetml/2009/9/main" uri="{B025F937-C7B1-47D3-B67F-A62EFF666E3E}">
          <x14:id>{B2E18C60-BE76-48BA-85F9-7977AD389C6D}</x14:id>
        </ext>
      </extLst>
    </cfRule>
  </conditionalFormatting>
  <conditionalFormatting sqref="H1896 H1898">
    <cfRule type="dataBar" priority="778">
      <dataBar>
        <cfvo type="num" val="0"/>
        <cfvo type="num" val="1"/>
        <color theme="0" tint="-0.249977111117893"/>
      </dataBar>
      <extLst>
        <ext xmlns:x14="http://schemas.microsoft.com/office/spreadsheetml/2009/9/main" uri="{B025F937-C7B1-47D3-B67F-A62EFF666E3E}">
          <x14:id>{CC87728C-47CF-4B00-831B-780CC03DC2C4}</x14:id>
        </ext>
      </extLst>
    </cfRule>
  </conditionalFormatting>
  <conditionalFormatting sqref="H2164">
    <cfRule type="dataBar" priority="776">
      <dataBar>
        <cfvo type="num" val="0"/>
        <cfvo type="num" val="1"/>
        <color theme="0" tint="-0.249977111117893"/>
      </dataBar>
      <extLst>
        <ext xmlns:x14="http://schemas.microsoft.com/office/spreadsheetml/2009/9/main" uri="{B025F937-C7B1-47D3-B67F-A62EFF666E3E}">
          <x14:id>{5A0C4FFC-0168-4D01-912E-31A655EC2602}</x14:id>
        </ext>
      </extLst>
    </cfRule>
  </conditionalFormatting>
  <conditionalFormatting sqref="H1628">
    <cfRule type="dataBar" priority="775">
      <dataBar>
        <cfvo type="num" val="0"/>
        <cfvo type="num" val="1"/>
        <color theme="0" tint="-0.249977111117893"/>
      </dataBar>
      <extLst>
        <ext xmlns:x14="http://schemas.microsoft.com/office/spreadsheetml/2009/9/main" uri="{B025F937-C7B1-47D3-B67F-A62EFF666E3E}">
          <x14:id>{AAEBAA9B-1511-4603-9B91-BF988AD41EC6}</x14:id>
        </ext>
      </extLst>
    </cfRule>
  </conditionalFormatting>
  <conditionalFormatting sqref="H1639:H1641 H1646:H1647">
    <cfRule type="dataBar" priority="774">
      <dataBar>
        <cfvo type="num" val="0"/>
        <cfvo type="num" val="1"/>
        <color theme="0" tint="-0.249977111117893"/>
      </dataBar>
      <extLst>
        <ext xmlns:x14="http://schemas.microsoft.com/office/spreadsheetml/2009/9/main" uri="{B025F937-C7B1-47D3-B67F-A62EFF666E3E}">
          <x14:id>{7118AA5D-19FC-4D64-8271-DB2768CB1B4D}</x14:id>
        </ext>
      </extLst>
    </cfRule>
  </conditionalFormatting>
  <conditionalFormatting sqref="H1639:H1641 H1646">
    <cfRule type="dataBar" priority="773">
      <dataBar>
        <cfvo type="num" val="0"/>
        <cfvo type="num" val="1"/>
        <color theme="0" tint="-0.249977111117893"/>
      </dataBar>
      <extLst>
        <ext xmlns:x14="http://schemas.microsoft.com/office/spreadsheetml/2009/9/main" uri="{B025F937-C7B1-47D3-B67F-A62EFF666E3E}">
          <x14:id>{8881FA16-8AE9-419D-B0CD-381AD47A2BC9}</x14:id>
        </ext>
      </extLst>
    </cfRule>
  </conditionalFormatting>
  <conditionalFormatting sqref="H1698">
    <cfRule type="dataBar" priority="771">
      <dataBar>
        <cfvo type="num" val="0"/>
        <cfvo type="num" val="1"/>
        <color theme="0" tint="-0.249977111117893"/>
      </dataBar>
      <extLst>
        <ext xmlns:x14="http://schemas.microsoft.com/office/spreadsheetml/2009/9/main" uri="{B025F937-C7B1-47D3-B67F-A62EFF666E3E}">
          <x14:id>{11BABBA9-C127-4BAA-91BF-852FEC2D9E86}</x14:id>
        </ext>
      </extLst>
    </cfRule>
  </conditionalFormatting>
  <conditionalFormatting sqref="H1705">
    <cfRule type="dataBar" priority="768">
      <dataBar>
        <cfvo type="num" val="0"/>
        <cfvo type="num" val="1"/>
        <color theme="0" tint="-0.249977111117893"/>
      </dataBar>
      <extLst>
        <ext xmlns:x14="http://schemas.microsoft.com/office/spreadsheetml/2009/9/main" uri="{B025F937-C7B1-47D3-B67F-A62EFF666E3E}">
          <x14:id>{AB231EE7-77BF-4DA2-BDE1-1AEFF574BC56}</x14:id>
        </ext>
      </extLst>
    </cfRule>
  </conditionalFormatting>
  <conditionalFormatting sqref="H1604:H1606">
    <cfRule type="dataBar" priority="755">
      <dataBar>
        <cfvo type="num" val="0"/>
        <cfvo type="num" val="1"/>
        <color theme="0" tint="-0.249977111117893"/>
      </dataBar>
      <extLst>
        <ext xmlns:x14="http://schemas.microsoft.com/office/spreadsheetml/2009/9/main" uri="{B025F937-C7B1-47D3-B67F-A62EFF666E3E}">
          <x14:id>{1AF50151-36A6-47D3-8625-6AD5A34C7444}</x14:id>
        </ext>
      </extLst>
    </cfRule>
  </conditionalFormatting>
  <conditionalFormatting sqref="H1597:H1603">
    <cfRule type="dataBar" priority="765">
      <dataBar>
        <cfvo type="num" val="0"/>
        <cfvo type="num" val="1"/>
        <color theme="0" tint="-0.249977111117893"/>
      </dataBar>
      <extLst>
        <ext xmlns:x14="http://schemas.microsoft.com/office/spreadsheetml/2009/9/main" uri="{B025F937-C7B1-47D3-B67F-A62EFF666E3E}">
          <x14:id>{73A82062-C9B8-4299-A150-13EBE38CD1F2}</x14:id>
        </ext>
      </extLst>
    </cfRule>
  </conditionalFormatting>
  <conditionalFormatting sqref="H1597:H1603">
    <cfRule type="dataBar" priority="764">
      <dataBar>
        <cfvo type="num" val="0"/>
        <cfvo type="num" val="1"/>
        <color theme="0" tint="-0.249977111117893"/>
      </dataBar>
      <extLst>
        <ext xmlns:x14="http://schemas.microsoft.com/office/spreadsheetml/2009/9/main" uri="{B025F937-C7B1-47D3-B67F-A62EFF666E3E}">
          <x14:id>{EF6E7C43-A6C9-4C12-B190-B3EDA6210686}</x14:id>
        </ext>
      </extLst>
    </cfRule>
  </conditionalFormatting>
  <conditionalFormatting sqref="H1597:H1603">
    <cfRule type="dataBar" priority="763">
      <dataBar>
        <cfvo type="num" val="0"/>
        <cfvo type="num" val="1"/>
        <color theme="5"/>
      </dataBar>
      <extLst>
        <ext xmlns:x14="http://schemas.microsoft.com/office/spreadsheetml/2009/9/main" uri="{B025F937-C7B1-47D3-B67F-A62EFF666E3E}">
          <x14:id>{0E169DE8-510D-40DF-9AFB-BF30986BBCA4}</x14:id>
        </ext>
      </extLst>
    </cfRule>
  </conditionalFormatting>
  <conditionalFormatting sqref="H1598">
    <cfRule type="dataBar" priority="762">
      <dataBar>
        <cfvo type="num" val="0"/>
        <cfvo type="num" val="1"/>
        <color theme="0" tint="-0.249977111117893"/>
      </dataBar>
      <extLst>
        <ext xmlns:x14="http://schemas.microsoft.com/office/spreadsheetml/2009/9/main" uri="{B025F937-C7B1-47D3-B67F-A62EFF666E3E}">
          <x14:id>{12A4604A-D272-4D90-9782-D1C9066BC2FC}</x14:id>
        </ext>
      </extLst>
    </cfRule>
  </conditionalFormatting>
  <conditionalFormatting sqref="H1604">
    <cfRule type="dataBar" priority="761">
      <dataBar>
        <cfvo type="num" val="0"/>
        <cfvo type="num" val="1"/>
        <color theme="0" tint="-0.249977111117893"/>
      </dataBar>
      <extLst>
        <ext xmlns:x14="http://schemas.microsoft.com/office/spreadsheetml/2009/9/main" uri="{B025F937-C7B1-47D3-B67F-A62EFF666E3E}">
          <x14:id>{0FB48949-0023-4C1B-AB66-4E902CD71B8B}</x14:id>
        </ext>
      </extLst>
    </cfRule>
  </conditionalFormatting>
  <conditionalFormatting sqref="H1604">
    <cfRule type="dataBar" priority="760">
      <dataBar>
        <cfvo type="num" val="0"/>
        <cfvo type="num" val="1"/>
        <color theme="0" tint="-0.249977111117893"/>
      </dataBar>
      <extLst>
        <ext xmlns:x14="http://schemas.microsoft.com/office/spreadsheetml/2009/9/main" uri="{B025F937-C7B1-47D3-B67F-A62EFF666E3E}">
          <x14:id>{213D6CD2-E171-4DA0-8000-CDBB61076D36}</x14:id>
        </ext>
      </extLst>
    </cfRule>
  </conditionalFormatting>
  <conditionalFormatting sqref="H1604">
    <cfRule type="dataBar" priority="759">
      <dataBar>
        <cfvo type="num" val="0"/>
        <cfvo type="num" val="1"/>
        <color theme="5"/>
      </dataBar>
      <extLst>
        <ext xmlns:x14="http://schemas.microsoft.com/office/spreadsheetml/2009/9/main" uri="{B025F937-C7B1-47D3-B67F-A62EFF666E3E}">
          <x14:id>{F49F6597-FF5D-4304-9284-A46D50736822}</x14:id>
        </ext>
      </extLst>
    </cfRule>
  </conditionalFormatting>
  <conditionalFormatting sqref="H1604:H1605">
    <cfRule type="dataBar" priority="758">
      <dataBar>
        <cfvo type="num" val="0"/>
        <cfvo type="num" val="1"/>
        <color theme="0" tint="-0.249977111117893"/>
      </dataBar>
      <extLst>
        <ext xmlns:x14="http://schemas.microsoft.com/office/spreadsheetml/2009/9/main" uri="{B025F937-C7B1-47D3-B67F-A62EFF666E3E}">
          <x14:id>{84FDA636-ED65-4959-906B-5FE487817312}</x14:id>
        </ext>
      </extLst>
    </cfRule>
  </conditionalFormatting>
  <conditionalFormatting sqref="H1604:H1605">
    <cfRule type="dataBar" priority="757">
      <dataBar>
        <cfvo type="num" val="0"/>
        <cfvo type="num" val="1"/>
        <color theme="0" tint="-0.249977111117893"/>
      </dataBar>
      <extLst>
        <ext xmlns:x14="http://schemas.microsoft.com/office/spreadsheetml/2009/9/main" uri="{B025F937-C7B1-47D3-B67F-A62EFF666E3E}">
          <x14:id>{27FE1267-FE95-4897-87D6-D109F218BA99}</x14:id>
        </ext>
      </extLst>
    </cfRule>
  </conditionalFormatting>
  <conditionalFormatting sqref="H1604:H1605">
    <cfRule type="dataBar" priority="756">
      <dataBar>
        <cfvo type="num" val="0"/>
        <cfvo type="num" val="1"/>
        <color theme="5"/>
      </dataBar>
      <extLst>
        <ext xmlns:x14="http://schemas.microsoft.com/office/spreadsheetml/2009/9/main" uri="{B025F937-C7B1-47D3-B67F-A62EFF666E3E}">
          <x14:id>{F6398440-7E71-4C2A-8226-A81C83097EFB}</x14:id>
        </ext>
      </extLst>
    </cfRule>
  </conditionalFormatting>
  <conditionalFormatting sqref="H1604:H1606">
    <cfRule type="dataBar" priority="754">
      <dataBar>
        <cfvo type="num" val="0"/>
        <cfvo type="num" val="1"/>
        <color theme="0" tint="-0.249977111117893"/>
      </dataBar>
      <extLst>
        <ext xmlns:x14="http://schemas.microsoft.com/office/spreadsheetml/2009/9/main" uri="{B025F937-C7B1-47D3-B67F-A62EFF666E3E}">
          <x14:id>{583FE610-DCA2-4A85-8325-FFAFBC7AEC5A}</x14:id>
        </ext>
      </extLst>
    </cfRule>
  </conditionalFormatting>
  <conditionalFormatting sqref="H1604:H1606">
    <cfRule type="dataBar" priority="753">
      <dataBar>
        <cfvo type="num" val="0"/>
        <cfvo type="num" val="1"/>
        <color theme="5"/>
      </dataBar>
      <extLst>
        <ext xmlns:x14="http://schemas.microsoft.com/office/spreadsheetml/2009/9/main" uri="{B025F937-C7B1-47D3-B67F-A62EFF666E3E}">
          <x14:id>{3657A9A2-2E62-4D2C-BF17-1251621972A7}</x14:id>
        </ext>
      </extLst>
    </cfRule>
  </conditionalFormatting>
  <conditionalFormatting sqref="H1607:H1611">
    <cfRule type="dataBar" priority="751">
      <dataBar>
        <cfvo type="num" val="0"/>
        <cfvo type="num" val="1"/>
        <color theme="0" tint="-0.249977111117893"/>
      </dataBar>
      <extLst>
        <ext xmlns:x14="http://schemas.microsoft.com/office/spreadsheetml/2009/9/main" uri="{B025F937-C7B1-47D3-B67F-A62EFF666E3E}">
          <x14:id>{F586D81B-15BA-4F96-BE31-A48580554420}</x14:id>
        </ext>
      </extLst>
    </cfRule>
  </conditionalFormatting>
  <conditionalFormatting sqref="H1625:H1627">
    <cfRule type="dataBar" priority="746">
      <dataBar>
        <cfvo type="num" val="0"/>
        <cfvo type="num" val="1"/>
        <color theme="0" tint="-0.249977111117893"/>
      </dataBar>
      <extLst>
        <ext xmlns:x14="http://schemas.microsoft.com/office/spreadsheetml/2009/9/main" uri="{B025F937-C7B1-47D3-B67F-A62EFF666E3E}">
          <x14:id>{9270B101-40EB-4560-9841-FF590E49AFC3}</x14:id>
        </ext>
      </extLst>
    </cfRule>
  </conditionalFormatting>
  <conditionalFormatting sqref="H1596">
    <cfRule type="dataBar" priority="745">
      <dataBar>
        <cfvo type="num" val="0"/>
        <cfvo type="num" val="1"/>
        <color theme="0" tint="-0.249977111117893"/>
      </dataBar>
      <extLst>
        <ext xmlns:x14="http://schemas.microsoft.com/office/spreadsheetml/2009/9/main" uri="{B025F937-C7B1-47D3-B67F-A62EFF666E3E}">
          <x14:id>{8296CCE0-2C65-4C03-B561-522E6D78A2FE}</x14:id>
        </ext>
      </extLst>
    </cfRule>
  </conditionalFormatting>
  <conditionalFormatting sqref="H1642:H1645">
    <cfRule type="dataBar" priority="743">
      <dataBar>
        <cfvo type="num" val="0"/>
        <cfvo type="num" val="1"/>
        <color theme="0" tint="-0.249977111117893"/>
      </dataBar>
      <extLst>
        <ext xmlns:x14="http://schemas.microsoft.com/office/spreadsheetml/2009/9/main" uri="{B025F937-C7B1-47D3-B67F-A62EFF666E3E}">
          <x14:id>{CBF2F24C-ECE3-4A3F-9B80-99C15F832248}</x14:id>
        </ext>
      </extLst>
    </cfRule>
  </conditionalFormatting>
  <conditionalFormatting sqref="H1642:H1645">
    <cfRule type="dataBar" priority="742">
      <dataBar>
        <cfvo type="num" val="0"/>
        <cfvo type="num" val="1"/>
        <color theme="0" tint="-0.249977111117893"/>
      </dataBar>
      <extLst>
        <ext xmlns:x14="http://schemas.microsoft.com/office/spreadsheetml/2009/9/main" uri="{B025F937-C7B1-47D3-B67F-A62EFF666E3E}">
          <x14:id>{9B8EF7F0-CF92-4851-8A46-98BDAAACEE37}</x14:id>
        </ext>
      </extLst>
    </cfRule>
  </conditionalFormatting>
  <conditionalFormatting sqref="H1880">
    <cfRule type="dataBar" priority="734">
      <dataBar>
        <cfvo type="num" val="0"/>
        <cfvo type="num" val="1"/>
        <color theme="0" tint="-0.249977111117893"/>
      </dataBar>
      <extLst>
        <ext xmlns:x14="http://schemas.microsoft.com/office/spreadsheetml/2009/9/main" uri="{B025F937-C7B1-47D3-B67F-A62EFF666E3E}">
          <x14:id>{399D1B9F-8711-4455-9080-7392CA0A8001}</x14:id>
        </ext>
      </extLst>
    </cfRule>
  </conditionalFormatting>
  <conditionalFormatting sqref="H1671">
    <cfRule type="dataBar" priority="724">
      <dataBar>
        <cfvo type="num" val="0"/>
        <cfvo type="num" val="1"/>
        <color theme="0" tint="-0.249977111117893"/>
      </dataBar>
      <extLst>
        <ext xmlns:x14="http://schemas.microsoft.com/office/spreadsheetml/2009/9/main" uri="{B025F937-C7B1-47D3-B67F-A62EFF666E3E}">
          <x14:id>{14C829C4-0010-4816-80E0-D9D9749126A5}</x14:id>
        </ext>
      </extLst>
    </cfRule>
  </conditionalFormatting>
  <conditionalFormatting sqref="H1665">
    <cfRule type="dataBar" priority="733">
      <dataBar>
        <cfvo type="num" val="0"/>
        <cfvo type="num" val="1"/>
        <color theme="0" tint="-0.249977111117893"/>
      </dataBar>
      <extLst>
        <ext xmlns:x14="http://schemas.microsoft.com/office/spreadsheetml/2009/9/main" uri="{B025F937-C7B1-47D3-B67F-A62EFF666E3E}">
          <x14:id>{41711C1D-3E61-4459-BDD2-63014A4D3AB3}</x14:id>
        </ext>
      </extLst>
    </cfRule>
  </conditionalFormatting>
  <conditionalFormatting sqref="H1666:H1669">
    <cfRule type="dataBar" priority="730">
      <dataBar>
        <cfvo type="num" val="0"/>
        <cfvo type="num" val="1"/>
        <color theme="0" tint="-0.249977111117893"/>
      </dataBar>
      <extLst>
        <ext xmlns:x14="http://schemas.microsoft.com/office/spreadsheetml/2009/9/main" uri="{B025F937-C7B1-47D3-B67F-A62EFF666E3E}">
          <x14:id>{F1D9A3D3-E4F2-47C4-BFA7-E6BF8E7CACA6}</x14:id>
        </ext>
      </extLst>
    </cfRule>
  </conditionalFormatting>
  <conditionalFormatting sqref="H1670">
    <cfRule type="dataBar" priority="729">
      <dataBar>
        <cfvo type="num" val="0"/>
        <cfvo type="num" val="1"/>
        <color theme="0" tint="-0.249977111117893"/>
      </dataBar>
      <extLst>
        <ext xmlns:x14="http://schemas.microsoft.com/office/spreadsheetml/2009/9/main" uri="{B025F937-C7B1-47D3-B67F-A62EFF666E3E}">
          <x14:id>{B23A622E-3A01-4926-B326-248E9A7C2A66}</x14:id>
        </ext>
      </extLst>
    </cfRule>
  </conditionalFormatting>
  <conditionalFormatting sqref="H1680:H1683">
    <cfRule type="dataBar" priority="722">
      <dataBar>
        <cfvo type="num" val="0"/>
        <cfvo type="num" val="1"/>
        <color theme="0" tint="-0.249977111117893"/>
      </dataBar>
      <extLst>
        <ext xmlns:x14="http://schemas.microsoft.com/office/spreadsheetml/2009/9/main" uri="{B025F937-C7B1-47D3-B67F-A62EFF666E3E}">
          <x14:id>{5FE7B40E-11F0-49AF-9D0C-C09610750079}</x14:id>
        </ext>
      </extLst>
    </cfRule>
  </conditionalFormatting>
  <conditionalFormatting sqref="H1712:H1714">
    <cfRule type="dataBar" priority="716">
      <dataBar>
        <cfvo type="num" val="0"/>
        <cfvo type="num" val="1"/>
        <color theme="0" tint="-0.249977111117893"/>
      </dataBar>
      <extLst>
        <ext xmlns:x14="http://schemas.microsoft.com/office/spreadsheetml/2009/9/main" uri="{B025F937-C7B1-47D3-B67F-A62EFF666E3E}">
          <x14:id>{ED3305B7-868F-4C08-A176-482C16CAA02A}</x14:id>
        </ext>
      </extLst>
    </cfRule>
  </conditionalFormatting>
  <conditionalFormatting sqref="H1711">
    <cfRule type="dataBar" priority="719">
      <dataBar>
        <cfvo type="num" val="0"/>
        <cfvo type="num" val="1"/>
        <color theme="0" tint="-0.249977111117893"/>
      </dataBar>
      <extLst>
        <ext xmlns:x14="http://schemas.microsoft.com/office/spreadsheetml/2009/9/main" uri="{B025F937-C7B1-47D3-B67F-A62EFF666E3E}">
          <x14:id>{68D0F35B-31C4-451C-9F54-98FC1ADB8A80}</x14:id>
        </ext>
      </extLst>
    </cfRule>
  </conditionalFormatting>
  <conditionalFormatting sqref="H1756:H1757">
    <cfRule type="dataBar" priority="711">
      <dataBar>
        <cfvo type="num" val="0"/>
        <cfvo type="num" val="1"/>
        <color theme="0" tint="-0.249977111117893"/>
      </dataBar>
      <extLst>
        <ext xmlns:x14="http://schemas.microsoft.com/office/spreadsheetml/2009/9/main" uri="{B025F937-C7B1-47D3-B67F-A62EFF666E3E}">
          <x14:id>{C2AEABBB-A11E-4875-90C0-B35041494304}</x14:id>
        </ext>
      </extLst>
    </cfRule>
  </conditionalFormatting>
  <conditionalFormatting sqref="H1893:H1894">
    <cfRule type="dataBar" priority="708">
      <dataBar>
        <cfvo type="num" val="0"/>
        <cfvo type="num" val="1"/>
        <color theme="0" tint="-0.249977111117893"/>
      </dataBar>
      <extLst>
        <ext xmlns:x14="http://schemas.microsoft.com/office/spreadsheetml/2009/9/main" uri="{B025F937-C7B1-47D3-B67F-A62EFF666E3E}">
          <x14:id>{C9CC29AC-B107-4006-9EC2-433098120328}</x14:id>
        </ext>
      </extLst>
    </cfRule>
  </conditionalFormatting>
  <conditionalFormatting sqref="H1758">
    <cfRule type="dataBar" priority="709">
      <dataBar>
        <cfvo type="num" val="0"/>
        <cfvo type="num" val="1"/>
        <color theme="0" tint="-0.249977111117893"/>
      </dataBar>
      <extLst>
        <ext xmlns:x14="http://schemas.microsoft.com/office/spreadsheetml/2009/9/main" uri="{B025F937-C7B1-47D3-B67F-A62EFF666E3E}">
          <x14:id>{E188CDD6-4D6E-42BA-9ED1-BB3A87F64D26}</x14:id>
        </ext>
      </extLst>
    </cfRule>
  </conditionalFormatting>
  <conditionalFormatting sqref="H1884">
    <cfRule type="dataBar" priority="707">
      <dataBar>
        <cfvo type="num" val="0"/>
        <cfvo type="num" val="1"/>
        <color theme="0" tint="-0.249977111117893"/>
      </dataBar>
      <extLst>
        <ext xmlns:x14="http://schemas.microsoft.com/office/spreadsheetml/2009/9/main" uri="{B025F937-C7B1-47D3-B67F-A62EFF666E3E}">
          <x14:id>{51AB4D18-64E1-44B7-BE53-BF726049C685}</x14:id>
        </ext>
      </extLst>
    </cfRule>
  </conditionalFormatting>
  <conditionalFormatting sqref="H1959">
    <cfRule type="dataBar" priority="704">
      <dataBar>
        <cfvo type="num" val="0"/>
        <cfvo type="num" val="1"/>
        <color theme="0" tint="-0.249977111117893"/>
      </dataBar>
      <extLst>
        <ext xmlns:x14="http://schemas.microsoft.com/office/spreadsheetml/2009/9/main" uri="{B025F937-C7B1-47D3-B67F-A62EFF666E3E}">
          <x14:id>{8E76D432-C002-4FAF-9AC4-A5517E9E3BA0}</x14:id>
        </ext>
      </extLst>
    </cfRule>
  </conditionalFormatting>
  <conditionalFormatting sqref="H1883">
    <cfRule type="dataBar" priority="703">
      <dataBar>
        <cfvo type="num" val="0"/>
        <cfvo type="num" val="1"/>
        <color theme="0" tint="-0.249977111117893"/>
      </dataBar>
      <extLst>
        <ext xmlns:x14="http://schemas.microsoft.com/office/spreadsheetml/2009/9/main" uri="{B025F937-C7B1-47D3-B67F-A62EFF666E3E}">
          <x14:id>{AA16EC1A-0D8D-418A-84D2-90DBFA92C650}</x14:id>
        </ext>
      </extLst>
    </cfRule>
  </conditionalFormatting>
  <conditionalFormatting sqref="H1784:H1788">
    <cfRule type="dataBar" priority="702">
      <dataBar>
        <cfvo type="num" val="0"/>
        <cfvo type="num" val="1"/>
        <color theme="0" tint="-0.249977111117893"/>
      </dataBar>
      <extLst>
        <ext xmlns:x14="http://schemas.microsoft.com/office/spreadsheetml/2009/9/main" uri="{B025F937-C7B1-47D3-B67F-A62EFF666E3E}">
          <x14:id>{FCAEE5D9-CCFF-407E-9382-BC4CD1272C9F}</x14:id>
        </ext>
      </extLst>
    </cfRule>
  </conditionalFormatting>
  <conditionalFormatting sqref="H1773">
    <cfRule type="dataBar" priority="701">
      <dataBar>
        <cfvo type="num" val="0"/>
        <cfvo type="num" val="1"/>
        <color theme="0" tint="-0.249977111117893"/>
      </dataBar>
      <extLst>
        <ext xmlns:x14="http://schemas.microsoft.com/office/spreadsheetml/2009/9/main" uri="{B025F937-C7B1-47D3-B67F-A62EFF666E3E}">
          <x14:id>{0A6C192D-D8EA-4AF1-9F5F-D37853C23452}</x14:id>
        </ext>
      </extLst>
    </cfRule>
  </conditionalFormatting>
  <conditionalFormatting sqref="H1782">
    <cfRule type="dataBar" priority="696">
      <dataBar>
        <cfvo type="num" val="0"/>
        <cfvo type="num" val="1"/>
        <color theme="0" tint="-0.249977111117893"/>
      </dataBar>
      <extLst>
        <ext xmlns:x14="http://schemas.microsoft.com/office/spreadsheetml/2009/9/main" uri="{B025F937-C7B1-47D3-B67F-A62EFF666E3E}">
          <x14:id>{093AAF48-B1AD-4922-8535-D7250192CD21}</x14:id>
        </ext>
      </extLst>
    </cfRule>
  </conditionalFormatting>
  <conditionalFormatting sqref="H1789">
    <cfRule type="dataBar" priority="699">
      <dataBar>
        <cfvo type="num" val="0"/>
        <cfvo type="num" val="1"/>
        <color theme="0" tint="-0.249977111117893"/>
      </dataBar>
      <extLst>
        <ext xmlns:x14="http://schemas.microsoft.com/office/spreadsheetml/2009/9/main" uri="{B025F937-C7B1-47D3-B67F-A62EFF666E3E}">
          <x14:id>{3306DAC4-C657-40BD-B949-30AB2BD3B32A}</x14:id>
        </ext>
      </extLst>
    </cfRule>
  </conditionalFormatting>
  <conditionalFormatting sqref="H1789">
    <cfRule type="dataBar" priority="698">
      <dataBar>
        <cfvo type="num" val="0"/>
        <cfvo type="num" val="1"/>
        <color theme="0" tint="-0.249977111117893"/>
      </dataBar>
      <extLst>
        <ext xmlns:x14="http://schemas.microsoft.com/office/spreadsheetml/2009/9/main" uri="{B025F937-C7B1-47D3-B67F-A62EFF666E3E}">
          <x14:id>{B3032FF4-EF6C-422E-9BEF-E319A052B3E6}</x14:id>
        </ext>
      </extLst>
    </cfRule>
  </conditionalFormatting>
  <conditionalFormatting sqref="H1783">
    <cfRule type="dataBar" priority="697">
      <dataBar>
        <cfvo type="num" val="0"/>
        <cfvo type="num" val="1"/>
        <color theme="0" tint="-0.249977111117893"/>
      </dataBar>
      <extLst>
        <ext xmlns:x14="http://schemas.microsoft.com/office/spreadsheetml/2009/9/main" uri="{B025F937-C7B1-47D3-B67F-A62EFF666E3E}">
          <x14:id>{721F9039-9804-4CA5-9120-54E9E9C35A66}</x14:id>
        </ext>
      </extLst>
    </cfRule>
  </conditionalFormatting>
  <conditionalFormatting sqref="H1771:H1772 H1774:H1775">
    <cfRule type="dataBar" priority="693">
      <dataBar>
        <cfvo type="num" val="0"/>
        <cfvo type="num" val="1"/>
        <color theme="0" tint="-0.249977111117893"/>
      </dataBar>
      <extLst>
        <ext xmlns:x14="http://schemas.microsoft.com/office/spreadsheetml/2009/9/main" uri="{B025F937-C7B1-47D3-B67F-A62EFF666E3E}">
          <x14:id>{72C03789-49A8-40C4-9EAC-751403F6877F}</x14:id>
        </ext>
      </extLst>
    </cfRule>
  </conditionalFormatting>
  <conditionalFormatting sqref="H1790">
    <cfRule type="dataBar" priority="692">
      <dataBar>
        <cfvo type="num" val="0"/>
        <cfvo type="num" val="1"/>
        <color theme="0" tint="-0.249977111117893"/>
      </dataBar>
      <extLst>
        <ext xmlns:x14="http://schemas.microsoft.com/office/spreadsheetml/2009/9/main" uri="{B025F937-C7B1-47D3-B67F-A62EFF666E3E}">
          <x14:id>{C27E2E29-853D-4E68-9E89-46392F0CA263}</x14:id>
        </ext>
      </extLst>
    </cfRule>
  </conditionalFormatting>
  <conditionalFormatting sqref="H1791:H1793 H1795">
    <cfRule type="dataBar" priority="691">
      <dataBar>
        <cfvo type="num" val="0"/>
        <cfvo type="num" val="1"/>
        <color theme="0" tint="-0.249977111117893"/>
      </dataBar>
      <extLst>
        <ext xmlns:x14="http://schemas.microsoft.com/office/spreadsheetml/2009/9/main" uri="{B025F937-C7B1-47D3-B67F-A62EFF666E3E}">
          <x14:id>{16510A8E-1578-499A-948A-6DD9FC0D5155}</x14:id>
        </ext>
      </extLst>
    </cfRule>
  </conditionalFormatting>
  <conditionalFormatting sqref="H1798:H1799">
    <cfRule type="dataBar" priority="689">
      <dataBar>
        <cfvo type="num" val="0"/>
        <cfvo type="num" val="1"/>
        <color theme="0" tint="-0.249977111117893"/>
      </dataBar>
      <extLst>
        <ext xmlns:x14="http://schemas.microsoft.com/office/spreadsheetml/2009/9/main" uri="{B025F937-C7B1-47D3-B67F-A62EFF666E3E}">
          <x14:id>{CC9A864B-7C10-403B-A69A-0DBDB1EDD8CA}</x14:id>
        </ext>
      </extLst>
    </cfRule>
  </conditionalFormatting>
  <conditionalFormatting sqref="H1762">
    <cfRule type="dataBar" priority="688">
      <dataBar>
        <cfvo type="num" val="0"/>
        <cfvo type="num" val="1"/>
        <color theme="0" tint="-0.249977111117893"/>
      </dataBar>
      <extLst>
        <ext xmlns:x14="http://schemas.microsoft.com/office/spreadsheetml/2009/9/main" uri="{B025F937-C7B1-47D3-B67F-A62EFF666E3E}">
          <x14:id>{B72D78B3-5A0F-4D84-8A6E-0B8FE40E062F}</x14:id>
        </ext>
      </extLst>
    </cfRule>
  </conditionalFormatting>
  <conditionalFormatting sqref="H1794">
    <cfRule type="dataBar" priority="687">
      <dataBar>
        <cfvo type="num" val="0"/>
        <cfvo type="num" val="1"/>
        <color theme="0" tint="-0.249977111117893"/>
      </dataBar>
      <extLst>
        <ext xmlns:x14="http://schemas.microsoft.com/office/spreadsheetml/2009/9/main" uri="{B025F937-C7B1-47D3-B67F-A62EFF666E3E}">
          <x14:id>{C2DCC7C8-8C77-4822-9163-CEB9A4FEC176}</x14:id>
        </ext>
      </extLst>
    </cfRule>
  </conditionalFormatting>
  <conditionalFormatting sqref="H1800:H1802">
    <cfRule type="dataBar" priority="686">
      <dataBar>
        <cfvo type="num" val="0"/>
        <cfvo type="num" val="1"/>
        <color theme="0" tint="-0.249977111117893"/>
      </dataBar>
      <extLst>
        <ext xmlns:x14="http://schemas.microsoft.com/office/spreadsheetml/2009/9/main" uri="{B025F937-C7B1-47D3-B67F-A62EFF666E3E}">
          <x14:id>{9F68DFBC-2D11-4954-97D7-F2B59901EBDE}</x14:id>
        </ext>
      </extLst>
    </cfRule>
  </conditionalFormatting>
  <conditionalFormatting sqref="H1806">
    <cfRule type="dataBar" priority="684">
      <dataBar>
        <cfvo type="num" val="0"/>
        <cfvo type="num" val="1"/>
        <color theme="0" tint="-0.249977111117893"/>
      </dataBar>
      <extLst>
        <ext xmlns:x14="http://schemas.microsoft.com/office/spreadsheetml/2009/9/main" uri="{B025F937-C7B1-47D3-B67F-A62EFF666E3E}">
          <x14:id>{B708B861-BA25-4D7D-BE1C-F2B86D22BDC8}</x14:id>
        </ext>
      </extLst>
    </cfRule>
  </conditionalFormatting>
  <conditionalFormatting sqref="H1807:H1810">
    <cfRule type="dataBar" priority="683">
      <dataBar>
        <cfvo type="num" val="0"/>
        <cfvo type="num" val="1"/>
        <color theme="0" tint="-0.249977111117893"/>
      </dataBar>
      <extLst>
        <ext xmlns:x14="http://schemas.microsoft.com/office/spreadsheetml/2009/9/main" uri="{B025F937-C7B1-47D3-B67F-A62EFF666E3E}">
          <x14:id>{A5F05AEB-84A0-4A45-BF32-B202EF5035A3}</x14:id>
        </ext>
      </extLst>
    </cfRule>
  </conditionalFormatting>
  <conditionalFormatting sqref="H1829:H1831">
    <cfRule type="dataBar" priority="681">
      <dataBar>
        <cfvo type="num" val="0"/>
        <cfvo type="num" val="1"/>
        <color theme="0" tint="-0.249977111117893"/>
      </dataBar>
      <extLst>
        <ext xmlns:x14="http://schemas.microsoft.com/office/spreadsheetml/2009/9/main" uri="{B025F937-C7B1-47D3-B67F-A62EFF666E3E}">
          <x14:id>{8918A43D-709D-48E3-A8E8-56346F1DD64C}</x14:id>
        </ext>
      </extLst>
    </cfRule>
  </conditionalFormatting>
  <conditionalFormatting sqref="H1828">
    <cfRule type="dataBar" priority="682">
      <dataBar>
        <cfvo type="num" val="0"/>
        <cfvo type="num" val="1"/>
        <color theme="0" tint="-0.249977111117893"/>
      </dataBar>
      <extLst>
        <ext xmlns:x14="http://schemas.microsoft.com/office/spreadsheetml/2009/9/main" uri="{B025F937-C7B1-47D3-B67F-A62EFF666E3E}">
          <x14:id>{EAEB6E18-F84A-4ED4-951A-4888D371A5FC}</x14:id>
        </ext>
      </extLst>
    </cfRule>
  </conditionalFormatting>
  <conditionalFormatting sqref="H1811">
    <cfRule type="dataBar" priority="680">
      <dataBar>
        <cfvo type="num" val="0"/>
        <cfvo type="num" val="1"/>
        <color theme="0" tint="-0.249977111117893"/>
      </dataBar>
      <extLst>
        <ext xmlns:x14="http://schemas.microsoft.com/office/spreadsheetml/2009/9/main" uri="{B025F937-C7B1-47D3-B67F-A62EFF666E3E}">
          <x14:id>{48434A8A-ED98-485B-81CA-4ADAFC7E62FC}</x14:id>
        </ext>
      </extLst>
    </cfRule>
  </conditionalFormatting>
  <conditionalFormatting sqref="H1796:H1797">
    <cfRule type="dataBar" priority="679">
      <dataBar>
        <cfvo type="num" val="0"/>
        <cfvo type="num" val="1"/>
        <color theme="0" tint="-0.249977111117893"/>
      </dataBar>
      <extLst>
        <ext xmlns:x14="http://schemas.microsoft.com/office/spreadsheetml/2009/9/main" uri="{B025F937-C7B1-47D3-B67F-A62EFF666E3E}">
          <x14:id>{4D993FEE-96BF-41A8-BC73-DDF0ED0158D9}</x14:id>
        </ext>
      </extLst>
    </cfRule>
  </conditionalFormatting>
  <conditionalFormatting sqref="H1812:H1813">
    <cfRule type="dataBar" priority="678">
      <dataBar>
        <cfvo type="num" val="0"/>
        <cfvo type="num" val="1"/>
        <color theme="0" tint="-0.249977111117893"/>
      </dataBar>
      <extLst>
        <ext xmlns:x14="http://schemas.microsoft.com/office/spreadsheetml/2009/9/main" uri="{B025F937-C7B1-47D3-B67F-A62EFF666E3E}">
          <x14:id>{D21E2BAB-F140-4F10-B0BE-1FEE3991AEAE}</x14:id>
        </ext>
      </extLst>
    </cfRule>
  </conditionalFormatting>
  <conditionalFormatting sqref="H1815:H1819">
    <cfRule type="dataBar" priority="677">
      <dataBar>
        <cfvo type="num" val="0"/>
        <cfvo type="num" val="1"/>
        <color theme="0" tint="-0.249977111117893"/>
      </dataBar>
      <extLst>
        <ext xmlns:x14="http://schemas.microsoft.com/office/spreadsheetml/2009/9/main" uri="{B025F937-C7B1-47D3-B67F-A62EFF666E3E}">
          <x14:id>{A031A00A-7919-41B1-9B45-558E150C84AB}</x14:id>
        </ext>
      </extLst>
    </cfRule>
  </conditionalFormatting>
  <conditionalFormatting sqref="H1820">
    <cfRule type="dataBar" priority="676">
      <dataBar>
        <cfvo type="num" val="0"/>
        <cfvo type="num" val="1"/>
        <color theme="0" tint="-0.249977111117893"/>
      </dataBar>
      <extLst>
        <ext xmlns:x14="http://schemas.microsoft.com/office/spreadsheetml/2009/9/main" uri="{B025F937-C7B1-47D3-B67F-A62EFF666E3E}">
          <x14:id>{AF2A7CAE-0098-417F-82C8-7733F5E1BB2F}</x14:id>
        </ext>
      </extLst>
    </cfRule>
  </conditionalFormatting>
  <conditionalFormatting sqref="H1826">
    <cfRule type="dataBar" priority="675">
      <dataBar>
        <cfvo type="num" val="0"/>
        <cfvo type="num" val="1"/>
        <color theme="0" tint="-0.249977111117893"/>
      </dataBar>
      <extLst>
        <ext xmlns:x14="http://schemas.microsoft.com/office/spreadsheetml/2009/9/main" uri="{B025F937-C7B1-47D3-B67F-A62EFF666E3E}">
          <x14:id>{6E9E9B16-DE20-44E5-B300-6AE9957D1548}</x14:id>
        </ext>
      </extLst>
    </cfRule>
  </conditionalFormatting>
  <conditionalFormatting sqref="H1821:H1823">
    <cfRule type="dataBar" priority="674">
      <dataBar>
        <cfvo type="num" val="0"/>
        <cfvo type="num" val="1"/>
        <color theme="0" tint="-0.249977111117893"/>
      </dataBar>
      <extLst>
        <ext xmlns:x14="http://schemas.microsoft.com/office/spreadsheetml/2009/9/main" uri="{B025F937-C7B1-47D3-B67F-A62EFF666E3E}">
          <x14:id>{0F92F263-E342-419D-81BC-6408C99225E4}</x14:id>
        </ext>
      </extLst>
    </cfRule>
  </conditionalFormatting>
  <conditionalFormatting sqref="H1833:H1836">
    <cfRule type="dataBar" priority="671">
      <dataBar>
        <cfvo type="num" val="0"/>
        <cfvo type="num" val="1"/>
        <color theme="0" tint="-0.249977111117893"/>
      </dataBar>
      <extLst>
        <ext xmlns:x14="http://schemas.microsoft.com/office/spreadsheetml/2009/9/main" uri="{B025F937-C7B1-47D3-B67F-A62EFF666E3E}">
          <x14:id>{2BDB7393-7BFD-4BA3-B279-25D6A390CBFE}</x14:id>
        </ext>
      </extLst>
    </cfRule>
  </conditionalFormatting>
  <conditionalFormatting sqref="H2007:H2008">
    <cfRule type="dataBar" priority="669">
      <dataBar>
        <cfvo type="num" val="0"/>
        <cfvo type="num" val="1"/>
        <color theme="0" tint="-0.249977111117893"/>
      </dataBar>
      <extLst>
        <ext xmlns:x14="http://schemas.microsoft.com/office/spreadsheetml/2009/9/main" uri="{B025F937-C7B1-47D3-B67F-A62EFF666E3E}">
          <x14:id>{41AF9AC2-9C1D-4A49-8E9A-0D2162BF4EE4}</x14:id>
        </ext>
      </extLst>
    </cfRule>
  </conditionalFormatting>
  <conditionalFormatting sqref="H2020">
    <cfRule type="dataBar" priority="668">
      <dataBar>
        <cfvo type="num" val="0"/>
        <cfvo type="num" val="1"/>
        <color theme="0" tint="-0.249977111117893"/>
      </dataBar>
      <extLst>
        <ext xmlns:x14="http://schemas.microsoft.com/office/spreadsheetml/2009/9/main" uri="{B025F937-C7B1-47D3-B67F-A62EFF666E3E}">
          <x14:id>{D096FFBC-302D-4840-B4B1-6914A6458394}</x14:id>
        </ext>
      </extLst>
    </cfRule>
  </conditionalFormatting>
  <conditionalFormatting sqref="H2169">
    <cfRule type="dataBar" priority="667">
      <dataBar>
        <cfvo type="num" val="0"/>
        <cfvo type="num" val="1"/>
        <color theme="0" tint="-0.249977111117893"/>
      </dataBar>
      <extLst>
        <ext xmlns:x14="http://schemas.microsoft.com/office/spreadsheetml/2009/9/main" uri="{B025F937-C7B1-47D3-B67F-A62EFF666E3E}">
          <x14:id>{814EDF92-6DEE-412E-B69E-F05CE85E14C2}</x14:id>
        </ext>
      </extLst>
    </cfRule>
  </conditionalFormatting>
  <conditionalFormatting sqref="H1837:H1840">
    <cfRule type="dataBar" priority="666">
      <dataBar>
        <cfvo type="num" val="0"/>
        <cfvo type="num" val="1"/>
        <color theme="0" tint="-0.249977111117893"/>
      </dataBar>
      <extLst>
        <ext xmlns:x14="http://schemas.microsoft.com/office/spreadsheetml/2009/9/main" uri="{B025F937-C7B1-47D3-B67F-A62EFF666E3E}">
          <x14:id>{94D17F4F-E512-408C-969A-E445851B926F}</x14:id>
        </ext>
      </extLst>
    </cfRule>
  </conditionalFormatting>
  <conditionalFormatting sqref="H1777:H1781">
    <cfRule type="dataBar" priority="665">
      <dataBar>
        <cfvo type="num" val="0"/>
        <cfvo type="num" val="1"/>
        <color theme="0" tint="-0.249977111117893"/>
      </dataBar>
      <extLst>
        <ext xmlns:x14="http://schemas.microsoft.com/office/spreadsheetml/2009/9/main" uri="{B025F937-C7B1-47D3-B67F-A62EFF666E3E}">
          <x14:id>{45DE693D-B6CF-444B-BE8B-33E5C1E7F039}</x14:id>
        </ext>
      </extLst>
    </cfRule>
  </conditionalFormatting>
  <conditionalFormatting sqref="H1899">
    <cfRule type="dataBar" priority="664">
      <dataBar>
        <cfvo type="num" val="0"/>
        <cfvo type="num" val="1"/>
        <color theme="0" tint="-0.249977111117893"/>
      </dataBar>
      <extLst>
        <ext xmlns:x14="http://schemas.microsoft.com/office/spreadsheetml/2009/9/main" uri="{B025F937-C7B1-47D3-B67F-A62EFF666E3E}">
          <x14:id>{B6C1E010-6BEB-43E8-B21C-CE65AC780B92}</x14:id>
        </ext>
      </extLst>
    </cfRule>
  </conditionalFormatting>
  <conditionalFormatting sqref="H1900">
    <cfRule type="dataBar" priority="663">
      <dataBar>
        <cfvo type="num" val="0"/>
        <cfvo type="num" val="1"/>
        <color theme="0" tint="-0.249977111117893"/>
      </dataBar>
      <extLst>
        <ext xmlns:x14="http://schemas.microsoft.com/office/spreadsheetml/2009/9/main" uri="{B025F937-C7B1-47D3-B67F-A62EFF666E3E}">
          <x14:id>{EE1CBF0D-A34E-4914-A9C8-E6385AA40D3A}</x14:id>
        </ext>
      </extLst>
    </cfRule>
  </conditionalFormatting>
  <conditionalFormatting sqref="H1832">
    <cfRule type="dataBar" priority="661">
      <dataBar>
        <cfvo type="num" val="0"/>
        <cfvo type="num" val="1"/>
        <color theme="0" tint="-0.249977111117893"/>
      </dataBar>
      <extLst>
        <ext xmlns:x14="http://schemas.microsoft.com/office/spreadsheetml/2009/9/main" uri="{B025F937-C7B1-47D3-B67F-A62EFF666E3E}">
          <x14:id>{E33BA3CE-486A-4908-BA5B-9B8989231502}</x14:id>
        </ext>
      </extLst>
    </cfRule>
  </conditionalFormatting>
  <conditionalFormatting sqref="H1857:H1858">
    <cfRule type="dataBar" priority="659">
      <dataBar>
        <cfvo type="num" val="0"/>
        <cfvo type="num" val="1"/>
        <color theme="0" tint="-0.249977111117893"/>
      </dataBar>
      <extLst>
        <ext xmlns:x14="http://schemas.microsoft.com/office/spreadsheetml/2009/9/main" uri="{B025F937-C7B1-47D3-B67F-A62EFF666E3E}">
          <x14:id>{6DB86E26-AE02-4AD1-8F27-51086178D757}</x14:id>
        </ext>
      </extLst>
    </cfRule>
  </conditionalFormatting>
  <conditionalFormatting sqref="H1861:H1862">
    <cfRule type="dataBar" priority="658">
      <dataBar>
        <cfvo type="num" val="0"/>
        <cfvo type="num" val="1"/>
        <color theme="0" tint="-0.249977111117893"/>
      </dataBar>
      <extLst>
        <ext xmlns:x14="http://schemas.microsoft.com/office/spreadsheetml/2009/9/main" uri="{B025F937-C7B1-47D3-B67F-A62EFF666E3E}">
          <x14:id>{F610928F-6180-49FE-80C4-A1B32F02D6B1}</x14:id>
        </ext>
      </extLst>
    </cfRule>
  </conditionalFormatting>
  <conditionalFormatting sqref="H1848:H1855">
    <cfRule type="dataBar" priority="657">
      <dataBar>
        <cfvo type="num" val="0"/>
        <cfvo type="num" val="1"/>
        <color theme="0" tint="-0.249977111117893"/>
      </dataBar>
      <extLst>
        <ext xmlns:x14="http://schemas.microsoft.com/office/spreadsheetml/2009/9/main" uri="{B025F937-C7B1-47D3-B67F-A62EFF666E3E}">
          <x14:id>{A4E4C40A-1814-4144-AE9B-6489ADC1BA57}</x14:id>
        </ext>
      </extLst>
    </cfRule>
  </conditionalFormatting>
  <conditionalFormatting sqref="H1860">
    <cfRule type="dataBar" priority="656">
      <dataBar>
        <cfvo type="num" val="0"/>
        <cfvo type="num" val="1"/>
        <color theme="0" tint="-0.249977111117893"/>
      </dataBar>
      <extLst>
        <ext xmlns:x14="http://schemas.microsoft.com/office/spreadsheetml/2009/9/main" uri="{B025F937-C7B1-47D3-B67F-A62EFF666E3E}">
          <x14:id>{FA54B6B4-252F-448A-BF0F-2FCD4ADECFAF}</x14:id>
        </ext>
      </extLst>
    </cfRule>
  </conditionalFormatting>
  <conditionalFormatting sqref="H1859">
    <cfRule type="dataBar" priority="655">
      <dataBar>
        <cfvo type="num" val="0"/>
        <cfvo type="num" val="1"/>
        <color theme="0" tint="-0.249977111117893"/>
      </dataBar>
      <extLst>
        <ext xmlns:x14="http://schemas.microsoft.com/office/spreadsheetml/2009/9/main" uri="{B025F937-C7B1-47D3-B67F-A62EFF666E3E}">
          <x14:id>{839C5315-761F-4A73-AB52-9C75C6B6A93C}</x14:id>
        </ext>
      </extLst>
    </cfRule>
  </conditionalFormatting>
  <conditionalFormatting sqref="H2006">
    <cfRule type="dataBar" priority="654">
      <dataBar>
        <cfvo type="num" val="0"/>
        <cfvo type="num" val="1"/>
        <color theme="0" tint="-0.249977111117893"/>
      </dataBar>
      <extLst>
        <ext xmlns:x14="http://schemas.microsoft.com/office/spreadsheetml/2009/9/main" uri="{B025F937-C7B1-47D3-B67F-A62EFF666E3E}">
          <x14:id>{C15DB3A9-CAB7-454B-99FB-A86E6BA149D2}</x14:id>
        </ext>
      </extLst>
    </cfRule>
  </conditionalFormatting>
  <conditionalFormatting sqref="H2177">
    <cfRule type="dataBar" priority="650">
      <dataBar>
        <cfvo type="num" val="0"/>
        <cfvo type="num" val="1"/>
        <color theme="0" tint="-0.249977111117893"/>
      </dataBar>
      <extLst>
        <ext xmlns:x14="http://schemas.microsoft.com/office/spreadsheetml/2009/9/main" uri="{B025F937-C7B1-47D3-B67F-A62EFF666E3E}">
          <x14:id>{3AEC009B-CFB6-46FC-B0EA-753BA52FF04A}</x14:id>
        </ext>
      </extLst>
    </cfRule>
  </conditionalFormatting>
  <conditionalFormatting sqref="H1863">
    <cfRule type="dataBar" priority="653">
      <dataBar>
        <cfvo type="num" val="0"/>
        <cfvo type="num" val="1"/>
        <color theme="0" tint="-0.249977111117893"/>
      </dataBar>
      <extLst>
        <ext xmlns:x14="http://schemas.microsoft.com/office/spreadsheetml/2009/9/main" uri="{B025F937-C7B1-47D3-B67F-A62EFF666E3E}">
          <x14:id>{3783C737-31CD-4C3F-AEFF-778D0BF27410}</x14:id>
        </ext>
      </extLst>
    </cfRule>
  </conditionalFormatting>
  <conditionalFormatting sqref="H1878:H1879">
    <cfRule type="dataBar" priority="647">
      <dataBar>
        <cfvo type="num" val="0"/>
        <cfvo type="num" val="1"/>
        <color theme="0" tint="-0.249977111117893"/>
      </dataBar>
      <extLst>
        <ext xmlns:x14="http://schemas.microsoft.com/office/spreadsheetml/2009/9/main" uri="{B025F937-C7B1-47D3-B67F-A62EFF666E3E}">
          <x14:id>{90B5D809-0D0C-4EBD-AED4-CC3A7D7E253E}</x14:id>
        </ext>
      </extLst>
    </cfRule>
  </conditionalFormatting>
  <conditionalFormatting sqref="H1871">
    <cfRule type="dataBar" priority="644">
      <dataBar>
        <cfvo type="num" val="0"/>
        <cfvo type="num" val="1"/>
        <color theme="0" tint="-0.249977111117893"/>
      </dataBar>
      <extLst>
        <ext xmlns:x14="http://schemas.microsoft.com/office/spreadsheetml/2009/9/main" uri="{B025F937-C7B1-47D3-B67F-A62EFF666E3E}">
          <x14:id>{394556A2-E872-4129-834D-2FA5FC8C868D}</x14:id>
        </ext>
      </extLst>
    </cfRule>
  </conditionalFormatting>
  <conditionalFormatting sqref="H1870">
    <cfRule type="dataBar" priority="643">
      <dataBar>
        <cfvo type="num" val="0"/>
        <cfvo type="num" val="1"/>
        <color theme="0" tint="-0.249977111117893"/>
      </dataBar>
      <extLst>
        <ext xmlns:x14="http://schemas.microsoft.com/office/spreadsheetml/2009/9/main" uri="{B025F937-C7B1-47D3-B67F-A62EFF666E3E}">
          <x14:id>{D99C9F3D-3F0C-49CC-BB84-50AD5E081F4D}</x14:id>
        </ext>
      </extLst>
    </cfRule>
  </conditionalFormatting>
  <conditionalFormatting sqref="H1903">
    <cfRule type="dataBar" priority="637">
      <dataBar>
        <cfvo type="num" val="0"/>
        <cfvo type="num" val="1"/>
        <color theme="0" tint="-0.249977111117893"/>
      </dataBar>
      <extLst>
        <ext xmlns:x14="http://schemas.microsoft.com/office/spreadsheetml/2009/9/main" uri="{B025F937-C7B1-47D3-B67F-A62EFF666E3E}">
          <x14:id>{944051E6-9FC4-40EF-8979-8B6870A8428C}</x14:id>
        </ext>
      </extLst>
    </cfRule>
  </conditionalFormatting>
  <conditionalFormatting sqref="H1904">
    <cfRule type="dataBar" priority="635">
      <dataBar>
        <cfvo type="num" val="0"/>
        <cfvo type="num" val="1"/>
        <color theme="0" tint="-0.249977111117893"/>
      </dataBar>
      <extLst>
        <ext xmlns:x14="http://schemas.microsoft.com/office/spreadsheetml/2009/9/main" uri="{B025F937-C7B1-47D3-B67F-A62EFF666E3E}">
          <x14:id>{B510333C-6DF1-4FDB-8E69-B0ABE0668938}</x14:id>
        </ext>
      </extLst>
    </cfRule>
  </conditionalFormatting>
  <conditionalFormatting sqref="H1983">
    <cfRule type="dataBar" priority="631">
      <dataBar>
        <cfvo type="num" val="0"/>
        <cfvo type="num" val="1"/>
        <color theme="0" tint="-0.249977111117893"/>
      </dataBar>
      <extLst>
        <ext xmlns:x14="http://schemas.microsoft.com/office/spreadsheetml/2009/9/main" uri="{B025F937-C7B1-47D3-B67F-A62EFF666E3E}">
          <x14:id>{6DD64E6E-2C73-4771-8847-011CD9262BD7}</x14:id>
        </ext>
      </extLst>
    </cfRule>
  </conditionalFormatting>
  <conditionalFormatting sqref="H2028">
    <cfRule type="dataBar" priority="627">
      <dataBar>
        <cfvo type="num" val="0"/>
        <cfvo type="num" val="1"/>
        <color theme="0" tint="-0.249977111117893"/>
      </dataBar>
      <extLst>
        <ext xmlns:x14="http://schemas.microsoft.com/office/spreadsheetml/2009/9/main" uri="{B025F937-C7B1-47D3-B67F-A62EFF666E3E}">
          <x14:id>{830E440E-D6D3-4592-B51A-F992C39D6B77}</x14:id>
        </ext>
      </extLst>
    </cfRule>
  </conditionalFormatting>
  <conditionalFormatting sqref="H2179">
    <cfRule type="dataBar" priority="625">
      <dataBar>
        <cfvo type="num" val="0"/>
        <cfvo type="num" val="1"/>
        <color theme="0" tint="-0.249977111117893"/>
      </dataBar>
      <extLst>
        <ext xmlns:x14="http://schemas.microsoft.com/office/spreadsheetml/2009/9/main" uri="{B025F937-C7B1-47D3-B67F-A62EFF666E3E}">
          <x14:id>{A086D1A6-C6AF-4D1F-8EC2-125EAF5BAD87}</x14:id>
        </ext>
      </extLst>
    </cfRule>
  </conditionalFormatting>
  <conditionalFormatting sqref="H1897">
    <cfRule type="dataBar" priority="623">
      <dataBar>
        <cfvo type="num" val="0"/>
        <cfvo type="num" val="1"/>
        <color theme="0" tint="-0.249977111117893"/>
      </dataBar>
      <extLst>
        <ext xmlns:x14="http://schemas.microsoft.com/office/spreadsheetml/2009/9/main" uri="{B025F937-C7B1-47D3-B67F-A62EFF666E3E}">
          <x14:id>{35BAA4B9-9890-47F0-B384-A2B3E74D1045}</x14:id>
        </ext>
      </extLst>
    </cfRule>
  </conditionalFormatting>
  <conditionalFormatting sqref="H1958">
    <cfRule type="dataBar" priority="619">
      <dataBar>
        <cfvo type="num" val="0"/>
        <cfvo type="num" val="1"/>
        <color theme="0" tint="-0.249977111117893"/>
      </dataBar>
      <extLst>
        <ext xmlns:x14="http://schemas.microsoft.com/office/spreadsheetml/2009/9/main" uri="{B025F937-C7B1-47D3-B67F-A62EFF666E3E}">
          <x14:id>{C1B4C0DC-F9E4-4802-BE63-3B8439B97B98}</x14:id>
        </ext>
      </extLst>
    </cfRule>
  </conditionalFormatting>
  <conditionalFormatting sqref="H1937:H1939">
    <cfRule type="dataBar" priority="617">
      <dataBar>
        <cfvo type="num" val="0"/>
        <cfvo type="num" val="1"/>
        <color theme="0" tint="-0.249977111117893"/>
      </dataBar>
      <extLst>
        <ext xmlns:x14="http://schemas.microsoft.com/office/spreadsheetml/2009/9/main" uri="{B025F937-C7B1-47D3-B67F-A62EFF666E3E}">
          <x14:id>{AC33FB9F-9960-440F-8849-FA913AA8CFCA}</x14:id>
        </ext>
      </extLst>
    </cfRule>
  </conditionalFormatting>
  <conditionalFormatting sqref="H1940:H1944">
    <cfRule type="dataBar" priority="616">
      <dataBar>
        <cfvo type="num" val="0"/>
        <cfvo type="num" val="1"/>
        <color theme="0" tint="-0.249977111117893"/>
      </dataBar>
      <extLst>
        <ext xmlns:x14="http://schemas.microsoft.com/office/spreadsheetml/2009/9/main" uri="{B025F937-C7B1-47D3-B67F-A62EFF666E3E}">
          <x14:id>{A2B629C4-C9B2-4BC1-9DAB-739F4E345D04}</x14:id>
        </ext>
      </extLst>
    </cfRule>
  </conditionalFormatting>
  <conditionalFormatting sqref="H1978">
    <cfRule type="dataBar" priority="611">
      <dataBar>
        <cfvo type="num" val="0"/>
        <cfvo type="num" val="1"/>
        <color theme="0" tint="-0.249977111117893"/>
      </dataBar>
      <extLst>
        <ext xmlns:x14="http://schemas.microsoft.com/office/spreadsheetml/2009/9/main" uri="{B025F937-C7B1-47D3-B67F-A62EFF666E3E}">
          <x14:id>{A964FB5B-74EC-4D40-95E7-2E45DDBDD873}</x14:id>
        </ext>
      </extLst>
    </cfRule>
  </conditionalFormatting>
  <conditionalFormatting sqref="H1979">
    <cfRule type="dataBar" priority="612">
      <dataBar>
        <cfvo type="num" val="0"/>
        <cfvo type="num" val="1"/>
        <color theme="0" tint="-0.249977111117893"/>
      </dataBar>
      <extLst>
        <ext xmlns:x14="http://schemas.microsoft.com/office/spreadsheetml/2009/9/main" uri="{B025F937-C7B1-47D3-B67F-A62EFF666E3E}">
          <x14:id>{DA64C2BA-3352-443F-A435-FBA1604566CA}</x14:id>
        </ext>
      </extLst>
    </cfRule>
  </conditionalFormatting>
  <conditionalFormatting sqref="H1985">
    <cfRule type="dataBar" priority="609">
      <dataBar>
        <cfvo type="num" val="0"/>
        <cfvo type="num" val="1"/>
        <color theme="0" tint="-0.249977111117893"/>
      </dataBar>
      <extLst>
        <ext xmlns:x14="http://schemas.microsoft.com/office/spreadsheetml/2009/9/main" uri="{B025F937-C7B1-47D3-B67F-A62EFF666E3E}">
          <x14:id>{50122CD3-17D5-41CD-BEFF-F61BEB146C9D}</x14:id>
        </ext>
      </extLst>
    </cfRule>
  </conditionalFormatting>
  <conditionalFormatting sqref="H1985">
    <cfRule type="dataBar" priority="610">
      <dataBar>
        <cfvo type="num" val="0"/>
        <cfvo type="num" val="1"/>
        <color theme="0" tint="-0.249977111117893"/>
      </dataBar>
      <extLst>
        <ext xmlns:x14="http://schemas.microsoft.com/office/spreadsheetml/2009/9/main" uri="{B025F937-C7B1-47D3-B67F-A62EFF666E3E}">
          <x14:id>{EDAD20E3-4D67-4101-A04D-C61F72485D58}</x14:id>
        </ext>
      </extLst>
    </cfRule>
  </conditionalFormatting>
  <conditionalFormatting sqref="H1991:H1994">
    <cfRule type="dataBar" priority="608">
      <dataBar>
        <cfvo type="num" val="0"/>
        <cfvo type="num" val="1"/>
        <color theme="0" tint="-0.249977111117893"/>
      </dataBar>
      <extLst>
        <ext xmlns:x14="http://schemas.microsoft.com/office/spreadsheetml/2009/9/main" uri="{B025F937-C7B1-47D3-B67F-A62EFF666E3E}">
          <x14:id>{34910886-12B2-4C44-9185-2269396C8249}</x14:id>
        </ext>
      </extLst>
    </cfRule>
  </conditionalFormatting>
  <conditionalFormatting sqref="H2003:H2005">
    <cfRule type="dataBar" priority="603">
      <dataBar>
        <cfvo type="num" val="0"/>
        <cfvo type="num" val="1"/>
        <color theme="0" tint="-0.249977111117893"/>
      </dataBar>
      <extLst>
        <ext xmlns:x14="http://schemas.microsoft.com/office/spreadsheetml/2009/9/main" uri="{B025F937-C7B1-47D3-B67F-A62EFF666E3E}">
          <x14:id>{622ABD3F-ADA0-4A40-8836-8844813F6644}</x14:id>
        </ext>
      </extLst>
    </cfRule>
  </conditionalFormatting>
  <conditionalFormatting sqref="H2003:H2005">
    <cfRule type="dataBar" priority="604">
      <dataBar>
        <cfvo type="num" val="0"/>
        <cfvo type="num" val="1"/>
        <color theme="0" tint="-0.249977111117893"/>
      </dataBar>
      <extLst>
        <ext xmlns:x14="http://schemas.microsoft.com/office/spreadsheetml/2009/9/main" uri="{B025F937-C7B1-47D3-B67F-A62EFF666E3E}">
          <x14:id>{83AB3FE4-CC92-4583-8843-D93785A77852}</x14:id>
        </ext>
      </extLst>
    </cfRule>
  </conditionalFormatting>
  <conditionalFormatting sqref="H1988:H1989">
    <cfRule type="dataBar" priority="602">
      <dataBar>
        <cfvo type="num" val="0"/>
        <cfvo type="num" val="1"/>
        <color theme="0" tint="-0.249977111117893"/>
      </dataBar>
      <extLst>
        <ext xmlns:x14="http://schemas.microsoft.com/office/spreadsheetml/2009/9/main" uri="{B025F937-C7B1-47D3-B67F-A62EFF666E3E}">
          <x14:id>{A7C65B03-CF23-44F0-BC84-FC1FE160D184}</x14:id>
        </ext>
      </extLst>
    </cfRule>
  </conditionalFormatting>
  <conditionalFormatting sqref="H2002">
    <cfRule type="dataBar" priority="601">
      <dataBar>
        <cfvo type="num" val="0"/>
        <cfvo type="num" val="1"/>
        <color theme="0" tint="-0.249977111117893"/>
      </dataBar>
      <extLst>
        <ext xmlns:x14="http://schemas.microsoft.com/office/spreadsheetml/2009/9/main" uri="{B025F937-C7B1-47D3-B67F-A62EFF666E3E}">
          <x14:id>{28C2E7EA-851E-4C48-9C38-EE32BEB03B60}</x14:id>
        </ext>
      </extLst>
    </cfRule>
  </conditionalFormatting>
  <conditionalFormatting sqref="H2002">
    <cfRule type="dataBar" priority="599">
      <dataBar>
        <cfvo type="num" val="0"/>
        <cfvo type="num" val="1"/>
        <color theme="0" tint="-0.249977111117893"/>
      </dataBar>
      <extLst>
        <ext xmlns:x14="http://schemas.microsoft.com/office/spreadsheetml/2009/9/main" uri="{B025F937-C7B1-47D3-B67F-A62EFF666E3E}">
          <x14:id>{0A208A1B-E8E2-4312-81CD-8E814D72CFD4}</x14:id>
        </ext>
      </extLst>
    </cfRule>
  </conditionalFormatting>
  <conditionalFormatting sqref="H2002">
    <cfRule type="dataBar" priority="600">
      <dataBar>
        <cfvo type="num" val="0"/>
        <cfvo type="num" val="1"/>
        <color theme="0" tint="-0.249977111117893"/>
      </dataBar>
      <extLst>
        <ext xmlns:x14="http://schemas.microsoft.com/office/spreadsheetml/2009/9/main" uri="{B025F937-C7B1-47D3-B67F-A62EFF666E3E}">
          <x14:id>{97EBAC62-1D63-41E5-9AC3-B5E849C737AE}</x14:id>
        </ext>
      </extLst>
    </cfRule>
  </conditionalFormatting>
  <conditionalFormatting sqref="H2008">
    <cfRule type="dataBar" priority="598">
      <dataBar>
        <cfvo type="num" val="0"/>
        <cfvo type="num" val="1"/>
        <color theme="0" tint="-0.249977111117893"/>
      </dataBar>
      <extLst>
        <ext xmlns:x14="http://schemas.microsoft.com/office/spreadsheetml/2009/9/main" uri="{B025F937-C7B1-47D3-B67F-A62EFF666E3E}">
          <x14:id>{7115DFF0-1809-4EB7-88AF-3F88AD3D74B7}</x14:id>
        </ext>
      </extLst>
    </cfRule>
  </conditionalFormatting>
  <conditionalFormatting sqref="H2034">
    <cfRule type="dataBar" priority="594">
      <dataBar>
        <cfvo type="num" val="0"/>
        <cfvo type="num" val="1"/>
        <color theme="0" tint="-0.249977111117893"/>
      </dataBar>
      <extLst>
        <ext xmlns:x14="http://schemas.microsoft.com/office/spreadsheetml/2009/9/main" uri="{B025F937-C7B1-47D3-B67F-A62EFF666E3E}">
          <x14:id>{295E2E99-1B27-46F8-8DC0-0B92A73552E9}</x14:id>
        </ext>
      </extLst>
    </cfRule>
  </conditionalFormatting>
  <conditionalFormatting sqref="H2035:H2044">
    <cfRule type="dataBar" priority="593">
      <dataBar>
        <cfvo type="num" val="0"/>
        <cfvo type="num" val="1"/>
        <color theme="0" tint="-0.249977111117893"/>
      </dataBar>
      <extLst>
        <ext xmlns:x14="http://schemas.microsoft.com/office/spreadsheetml/2009/9/main" uri="{B025F937-C7B1-47D3-B67F-A62EFF666E3E}">
          <x14:id>{0342306F-7278-4AE8-96C2-E949698B318A}</x14:id>
        </ext>
      </extLst>
    </cfRule>
  </conditionalFormatting>
  <conditionalFormatting sqref="H2169">
    <cfRule type="dataBar" priority="590">
      <dataBar>
        <cfvo type="num" val="0"/>
        <cfvo type="num" val="1"/>
        <color theme="0" tint="-0.249977111117893"/>
      </dataBar>
      <extLst>
        <ext xmlns:x14="http://schemas.microsoft.com/office/spreadsheetml/2009/9/main" uri="{B025F937-C7B1-47D3-B67F-A62EFF666E3E}">
          <x14:id>{40019597-76BA-4AD7-A99B-9A05C2593EC0}</x14:id>
        </ext>
      </extLst>
    </cfRule>
  </conditionalFormatting>
  <conditionalFormatting sqref="H2340">
    <cfRule type="dataBar" priority="588">
      <dataBar>
        <cfvo type="num" val="0"/>
        <cfvo type="num" val="1"/>
        <color theme="0" tint="-0.249977111117893"/>
      </dataBar>
      <extLst>
        <ext xmlns:x14="http://schemas.microsoft.com/office/spreadsheetml/2009/9/main" uri="{B025F937-C7B1-47D3-B67F-A62EFF666E3E}">
          <x14:id>{C16911C4-0070-431B-9795-A2A07D6113AA}</x14:id>
        </ext>
      </extLst>
    </cfRule>
  </conditionalFormatting>
  <conditionalFormatting sqref="H2059">
    <cfRule type="dataBar" priority="586">
      <dataBar>
        <cfvo type="num" val="0"/>
        <cfvo type="num" val="1"/>
        <color theme="0" tint="-0.249977111117893"/>
      </dataBar>
      <extLst>
        <ext xmlns:x14="http://schemas.microsoft.com/office/spreadsheetml/2009/9/main" uri="{B025F937-C7B1-47D3-B67F-A62EFF666E3E}">
          <x14:id>{5824AB49-9F22-4A63-A21E-50F96277F24E}</x14:id>
        </ext>
      </extLst>
    </cfRule>
  </conditionalFormatting>
  <conditionalFormatting sqref="H2060:H2061">
    <cfRule type="dataBar" priority="584">
      <dataBar>
        <cfvo type="num" val="0"/>
        <cfvo type="num" val="1"/>
        <color theme="0" tint="-0.249977111117893"/>
      </dataBar>
      <extLst>
        <ext xmlns:x14="http://schemas.microsoft.com/office/spreadsheetml/2009/9/main" uri="{B025F937-C7B1-47D3-B67F-A62EFF666E3E}">
          <x14:id>{8F304E4E-E3B8-4D53-B4FD-B271CDB485D1}</x14:id>
        </ext>
      </extLst>
    </cfRule>
  </conditionalFormatting>
  <conditionalFormatting sqref="H2079">
    <cfRule type="dataBar" priority="583">
      <dataBar>
        <cfvo type="num" val="0"/>
        <cfvo type="num" val="1"/>
        <color theme="0" tint="-0.249977111117893"/>
      </dataBar>
      <extLst>
        <ext xmlns:x14="http://schemas.microsoft.com/office/spreadsheetml/2009/9/main" uri="{B025F937-C7B1-47D3-B67F-A62EFF666E3E}">
          <x14:id>{6980E1A9-DEC0-4451-96D4-FF072345B559}</x14:id>
        </ext>
      </extLst>
    </cfRule>
  </conditionalFormatting>
  <conditionalFormatting sqref="H2063">
    <cfRule type="dataBar" priority="582">
      <dataBar>
        <cfvo type="num" val="0"/>
        <cfvo type="num" val="1"/>
        <color theme="0" tint="-0.249977111117893"/>
      </dataBar>
      <extLst>
        <ext xmlns:x14="http://schemas.microsoft.com/office/spreadsheetml/2009/9/main" uri="{B025F937-C7B1-47D3-B67F-A62EFF666E3E}">
          <x14:id>{FF6C51EC-6F0F-4BA9-91DF-5408F6EC923F}</x14:id>
        </ext>
      </extLst>
    </cfRule>
  </conditionalFormatting>
  <conditionalFormatting sqref="H2171">
    <cfRule type="dataBar" priority="581">
      <dataBar>
        <cfvo type="num" val="0"/>
        <cfvo type="num" val="1"/>
        <color theme="0" tint="-0.249977111117893"/>
      </dataBar>
      <extLst>
        <ext xmlns:x14="http://schemas.microsoft.com/office/spreadsheetml/2009/9/main" uri="{B025F937-C7B1-47D3-B67F-A62EFF666E3E}">
          <x14:id>{A74371FA-816E-40C4-80FA-E71C994DCB6D}</x14:id>
        </ext>
      </extLst>
    </cfRule>
  </conditionalFormatting>
  <conditionalFormatting sqref="H2172">
    <cfRule type="dataBar" priority="576">
      <dataBar>
        <cfvo type="num" val="0"/>
        <cfvo type="num" val="1"/>
        <color theme="0" tint="-0.249977111117893"/>
      </dataBar>
      <extLst>
        <ext xmlns:x14="http://schemas.microsoft.com/office/spreadsheetml/2009/9/main" uri="{B025F937-C7B1-47D3-B67F-A62EFF666E3E}">
          <x14:id>{BB1A5F7E-50DD-4175-9DA5-D16AF3D90A6D}</x14:id>
        </ext>
      </extLst>
    </cfRule>
  </conditionalFormatting>
  <conditionalFormatting sqref="H2064:H2066">
    <cfRule type="dataBar" priority="575">
      <dataBar>
        <cfvo type="num" val="0"/>
        <cfvo type="num" val="1"/>
        <color theme="0" tint="-0.249977111117893"/>
      </dataBar>
      <extLst>
        <ext xmlns:x14="http://schemas.microsoft.com/office/spreadsheetml/2009/9/main" uri="{B025F937-C7B1-47D3-B67F-A62EFF666E3E}">
          <x14:id>{17BA538C-B410-486B-8AB4-E70B50C5AD12}</x14:id>
        </ext>
      </extLst>
    </cfRule>
  </conditionalFormatting>
  <conditionalFormatting sqref="H2078:H2081">
    <cfRule type="dataBar" priority="574">
      <dataBar>
        <cfvo type="num" val="0"/>
        <cfvo type="num" val="1"/>
        <color theme="0" tint="-0.249977111117893"/>
      </dataBar>
      <extLst>
        <ext xmlns:x14="http://schemas.microsoft.com/office/spreadsheetml/2009/9/main" uri="{B025F937-C7B1-47D3-B67F-A62EFF666E3E}">
          <x14:id>{DBCB30D0-E920-4E95-B75C-57219B5BEBA6}</x14:id>
        </ext>
      </extLst>
    </cfRule>
  </conditionalFormatting>
  <conditionalFormatting sqref="H2148">
    <cfRule type="dataBar" priority="573">
      <dataBar>
        <cfvo type="num" val="0"/>
        <cfvo type="num" val="1"/>
        <color theme="0" tint="-0.249977111117893"/>
      </dataBar>
      <extLst>
        <ext xmlns:x14="http://schemas.microsoft.com/office/spreadsheetml/2009/9/main" uri="{B025F937-C7B1-47D3-B67F-A62EFF666E3E}">
          <x14:id>{3656C144-5BDD-4595-ABFC-948D7E4FF01A}</x14:id>
        </ext>
      </extLst>
    </cfRule>
  </conditionalFormatting>
  <conditionalFormatting sqref="H2067:H2075">
    <cfRule type="dataBar" priority="570">
      <dataBar>
        <cfvo type="num" val="0"/>
        <cfvo type="num" val="1"/>
        <color theme="0" tint="-0.249977111117893"/>
      </dataBar>
      <extLst>
        <ext xmlns:x14="http://schemas.microsoft.com/office/spreadsheetml/2009/9/main" uri="{B025F937-C7B1-47D3-B67F-A62EFF666E3E}">
          <x14:id>{F5F38D7E-3AC3-462A-8E87-1E79EAC1519A}</x14:id>
        </ext>
      </extLst>
    </cfRule>
  </conditionalFormatting>
  <conditionalFormatting sqref="H2076:H2077">
    <cfRule type="dataBar" priority="569">
      <dataBar>
        <cfvo type="num" val="0"/>
        <cfvo type="num" val="1"/>
        <color theme="0" tint="-0.249977111117893"/>
      </dataBar>
      <extLst>
        <ext xmlns:x14="http://schemas.microsoft.com/office/spreadsheetml/2009/9/main" uri="{B025F937-C7B1-47D3-B67F-A62EFF666E3E}">
          <x14:id>{FA4C81A1-8B88-45D3-A0E9-FD36D959C715}</x14:id>
        </ext>
      </extLst>
    </cfRule>
  </conditionalFormatting>
  <conditionalFormatting sqref="H2082:H2086">
    <cfRule type="dataBar" priority="568">
      <dataBar>
        <cfvo type="num" val="0"/>
        <cfvo type="num" val="1"/>
        <color theme="0" tint="-0.249977111117893"/>
      </dataBar>
      <extLst>
        <ext xmlns:x14="http://schemas.microsoft.com/office/spreadsheetml/2009/9/main" uri="{B025F937-C7B1-47D3-B67F-A62EFF666E3E}">
          <x14:id>{624FDFD9-6CBE-4708-9E87-A0F719E15E4C}</x14:id>
        </ext>
      </extLst>
    </cfRule>
  </conditionalFormatting>
  <conditionalFormatting sqref="H2087">
    <cfRule type="dataBar" priority="567">
      <dataBar>
        <cfvo type="num" val="0"/>
        <cfvo type="num" val="1"/>
        <color theme="0" tint="-0.249977111117893"/>
      </dataBar>
      <extLst>
        <ext xmlns:x14="http://schemas.microsoft.com/office/spreadsheetml/2009/9/main" uri="{B025F937-C7B1-47D3-B67F-A62EFF666E3E}">
          <x14:id>{285496DE-9776-4D20-939A-57A6A199D667}</x14:id>
        </ext>
      </extLst>
    </cfRule>
  </conditionalFormatting>
  <conditionalFormatting sqref="H2125">
    <cfRule type="dataBar" priority="562">
      <dataBar>
        <cfvo type="num" val="0"/>
        <cfvo type="num" val="1"/>
        <color theme="0" tint="-0.249977111117893"/>
      </dataBar>
      <extLst>
        <ext xmlns:x14="http://schemas.microsoft.com/office/spreadsheetml/2009/9/main" uri="{B025F937-C7B1-47D3-B67F-A62EFF666E3E}">
          <x14:id>{E4DBAF35-032D-4C8C-BA33-D7C8688A1B7E}</x14:id>
        </ext>
      </extLst>
    </cfRule>
  </conditionalFormatting>
  <conditionalFormatting sqref="H2126:H2128">
    <cfRule type="dataBar" priority="561">
      <dataBar>
        <cfvo type="num" val="0"/>
        <cfvo type="num" val="1"/>
        <color theme="0" tint="-0.249977111117893"/>
      </dataBar>
      <extLst>
        <ext xmlns:x14="http://schemas.microsoft.com/office/spreadsheetml/2009/9/main" uri="{B025F937-C7B1-47D3-B67F-A62EFF666E3E}">
          <x14:id>{137EC34E-A96B-4C18-B7BA-547ACA23E03D}</x14:id>
        </ext>
      </extLst>
    </cfRule>
  </conditionalFormatting>
  <conditionalFormatting sqref="H2136">
    <cfRule type="dataBar" priority="559">
      <dataBar>
        <cfvo type="num" val="0"/>
        <cfvo type="num" val="1"/>
        <color theme="0" tint="-0.249977111117893"/>
      </dataBar>
      <extLst>
        <ext xmlns:x14="http://schemas.microsoft.com/office/spreadsheetml/2009/9/main" uri="{B025F937-C7B1-47D3-B67F-A62EFF666E3E}">
          <x14:id>{707C1D77-5DF7-4818-A0CE-BAD9961B1E31}</x14:id>
        </ext>
      </extLst>
    </cfRule>
  </conditionalFormatting>
  <conditionalFormatting sqref="H2145">
    <cfRule type="dataBar" priority="558">
      <dataBar>
        <cfvo type="num" val="0"/>
        <cfvo type="num" val="1"/>
        <color theme="0" tint="-0.249977111117893"/>
      </dataBar>
      <extLst>
        <ext xmlns:x14="http://schemas.microsoft.com/office/spreadsheetml/2009/9/main" uri="{B025F937-C7B1-47D3-B67F-A62EFF666E3E}">
          <x14:id>{9675120B-7A29-4ED4-B407-1D13BC571484}</x14:id>
        </ext>
      </extLst>
    </cfRule>
  </conditionalFormatting>
  <conditionalFormatting sqref="H2129">
    <cfRule type="dataBar" priority="557">
      <dataBar>
        <cfvo type="num" val="0"/>
        <cfvo type="num" val="1"/>
        <color theme="0" tint="-0.249977111117893"/>
      </dataBar>
      <extLst>
        <ext xmlns:x14="http://schemas.microsoft.com/office/spreadsheetml/2009/9/main" uri="{B025F937-C7B1-47D3-B67F-A62EFF666E3E}">
          <x14:id>{AF8C8C5A-3C90-44BC-9005-C7E58314DFE5}</x14:id>
        </ext>
      </extLst>
    </cfRule>
  </conditionalFormatting>
  <conditionalFormatting sqref="H2130">
    <cfRule type="dataBar" priority="556">
      <dataBar>
        <cfvo type="num" val="0"/>
        <cfvo type="num" val="1"/>
        <color theme="0" tint="-0.249977111117893"/>
      </dataBar>
      <extLst>
        <ext xmlns:x14="http://schemas.microsoft.com/office/spreadsheetml/2009/9/main" uri="{B025F937-C7B1-47D3-B67F-A62EFF666E3E}">
          <x14:id>{F0D1BC7A-BC8B-42CC-9F01-8FA226AFF811}</x14:id>
        </ext>
      </extLst>
    </cfRule>
  </conditionalFormatting>
  <conditionalFormatting sqref="H2402:H2405 H2407">
    <cfRule type="dataBar" priority="555">
      <dataBar>
        <cfvo type="num" val="0"/>
        <cfvo type="num" val="1"/>
        <color theme="0" tint="-0.249977111117893"/>
      </dataBar>
      <extLst>
        <ext xmlns:x14="http://schemas.microsoft.com/office/spreadsheetml/2009/9/main" uri="{B025F937-C7B1-47D3-B67F-A62EFF666E3E}">
          <x14:id>{433F6091-C9C5-4A33-BD6D-CA97682C6AF7}</x14:id>
        </ext>
      </extLst>
    </cfRule>
  </conditionalFormatting>
  <conditionalFormatting sqref="H2222">
    <cfRule type="dataBar" priority="554">
      <dataBar>
        <cfvo type="num" val="0"/>
        <cfvo type="num" val="1"/>
        <color theme="0" tint="-0.249977111117893"/>
      </dataBar>
      <extLst>
        <ext xmlns:x14="http://schemas.microsoft.com/office/spreadsheetml/2009/9/main" uri="{B025F937-C7B1-47D3-B67F-A62EFF666E3E}">
          <x14:id>{4A56E845-EED9-48F0-A4F1-61CC362D5806}</x14:id>
        </ext>
      </extLst>
    </cfRule>
  </conditionalFormatting>
  <conditionalFormatting sqref="H2142:H2143">
    <cfRule type="dataBar" priority="552">
      <dataBar>
        <cfvo type="num" val="0"/>
        <cfvo type="num" val="1"/>
        <color theme="0" tint="-0.249977111117893"/>
      </dataBar>
      <extLst>
        <ext xmlns:x14="http://schemas.microsoft.com/office/spreadsheetml/2009/9/main" uri="{B025F937-C7B1-47D3-B67F-A62EFF666E3E}">
          <x14:id>{4CB57A7E-42FD-4364-931D-FB52F96B4F27}</x14:id>
        </ext>
      </extLst>
    </cfRule>
  </conditionalFormatting>
  <conditionalFormatting sqref="H2146">
    <cfRule type="dataBar" priority="550">
      <dataBar>
        <cfvo type="num" val="0"/>
        <cfvo type="num" val="1"/>
        <color theme="0" tint="-0.249977111117893"/>
      </dataBar>
      <extLst>
        <ext xmlns:x14="http://schemas.microsoft.com/office/spreadsheetml/2009/9/main" uri="{B025F937-C7B1-47D3-B67F-A62EFF666E3E}">
          <x14:id>{3CAFC919-2846-473F-B876-9CB74D056620}</x14:id>
        </ext>
      </extLst>
    </cfRule>
  </conditionalFormatting>
  <conditionalFormatting sqref="H2134">
    <cfRule type="dataBar" priority="549">
      <dataBar>
        <cfvo type="num" val="0"/>
        <cfvo type="num" val="1"/>
        <color theme="0" tint="-0.249977111117893"/>
      </dataBar>
      <extLst>
        <ext xmlns:x14="http://schemas.microsoft.com/office/spreadsheetml/2009/9/main" uri="{B025F937-C7B1-47D3-B67F-A62EFF666E3E}">
          <x14:id>{AFB8F262-E69C-4DE9-BF23-BA93CC529CF0}</x14:id>
        </ext>
      </extLst>
    </cfRule>
  </conditionalFormatting>
  <conditionalFormatting sqref="H2141">
    <cfRule type="dataBar" priority="548">
      <dataBar>
        <cfvo type="num" val="0"/>
        <cfvo type="num" val="1"/>
        <color theme="0" tint="-0.249977111117893"/>
      </dataBar>
      <extLst>
        <ext xmlns:x14="http://schemas.microsoft.com/office/spreadsheetml/2009/9/main" uri="{B025F937-C7B1-47D3-B67F-A62EFF666E3E}">
          <x14:id>{8FB07649-3A1A-46F8-80E2-A0461AF494A5}</x14:id>
        </ext>
      </extLst>
    </cfRule>
  </conditionalFormatting>
  <conditionalFormatting sqref="H2137:H2140">
    <cfRule type="dataBar" priority="547">
      <dataBar>
        <cfvo type="num" val="0"/>
        <cfvo type="num" val="1"/>
        <color theme="0" tint="-0.249977111117893"/>
      </dataBar>
      <extLst>
        <ext xmlns:x14="http://schemas.microsoft.com/office/spreadsheetml/2009/9/main" uri="{B025F937-C7B1-47D3-B67F-A62EFF666E3E}">
          <x14:id>{8F773F2F-1C8B-434B-85FC-A42D147AC86F}</x14:id>
        </ext>
      </extLst>
    </cfRule>
  </conditionalFormatting>
  <conditionalFormatting sqref="H2135">
    <cfRule type="dataBar" priority="546">
      <dataBar>
        <cfvo type="num" val="0"/>
        <cfvo type="num" val="1"/>
        <color theme="0" tint="-0.249977111117893"/>
      </dataBar>
      <extLst>
        <ext xmlns:x14="http://schemas.microsoft.com/office/spreadsheetml/2009/9/main" uri="{B025F937-C7B1-47D3-B67F-A62EFF666E3E}">
          <x14:id>{657C6B71-CA42-4EA1-BB74-F78A5122FA02}</x14:id>
        </ext>
      </extLst>
    </cfRule>
  </conditionalFormatting>
  <conditionalFormatting sqref="H2131">
    <cfRule type="dataBar" priority="544">
      <dataBar>
        <cfvo type="num" val="0"/>
        <cfvo type="num" val="1"/>
        <color theme="0" tint="-0.249977111117893"/>
      </dataBar>
      <extLst>
        <ext xmlns:x14="http://schemas.microsoft.com/office/spreadsheetml/2009/9/main" uri="{B025F937-C7B1-47D3-B67F-A62EFF666E3E}">
          <x14:id>{CA2A6574-7808-409C-9912-9EC260480E2A}</x14:id>
        </ext>
      </extLst>
    </cfRule>
  </conditionalFormatting>
  <conditionalFormatting sqref="H2133">
    <cfRule type="dataBar" priority="543">
      <dataBar>
        <cfvo type="num" val="0"/>
        <cfvo type="num" val="1"/>
        <color theme="0" tint="-0.249977111117893"/>
      </dataBar>
      <extLst>
        <ext xmlns:x14="http://schemas.microsoft.com/office/spreadsheetml/2009/9/main" uri="{B025F937-C7B1-47D3-B67F-A62EFF666E3E}">
          <x14:id>{CF4182DD-71AB-45BD-9592-95A66D3BBAC7}</x14:id>
        </ext>
      </extLst>
    </cfRule>
  </conditionalFormatting>
  <conditionalFormatting sqref="H2144">
    <cfRule type="dataBar" priority="542">
      <dataBar>
        <cfvo type="num" val="0"/>
        <cfvo type="num" val="1"/>
        <color theme="0" tint="-0.249977111117893"/>
      </dataBar>
      <extLst>
        <ext xmlns:x14="http://schemas.microsoft.com/office/spreadsheetml/2009/9/main" uri="{B025F937-C7B1-47D3-B67F-A62EFF666E3E}">
          <x14:id>{22D63165-1DAA-4666-8476-66A1D666DFB1}</x14:id>
        </ext>
      </extLst>
    </cfRule>
  </conditionalFormatting>
  <conditionalFormatting sqref="H2132">
    <cfRule type="dataBar" priority="541">
      <dataBar>
        <cfvo type="num" val="0"/>
        <cfvo type="num" val="1"/>
        <color theme="0" tint="-0.249977111117893"/>
      </dataBar>
      <extLst>
        <ext xmlns:x14="http://schemas.microsoft.com/office/spreadsheetml/2009/9/main" uri="{B025F937-C7B1-47D3-B67F-A62EFF666E3E}">
          <x14:id>{A2936C55-8C42-4ADA-9BD3-C388FFD38129}</x14:id>
        </ext>
      </extLst>
    </cfRule>
  </conditionalFormatting>
  <conditionalFormatting sqref="H2401">
    <cfRule type="dataBar" priority="540">
      <dataBar>
        <cfvo type="num" val="0"/>
        <cfvo type="num" val="1"/>
        <color theme="0" tint="-0.249977111117893"/>
      </dataBar>
      <extLst>
        <ext xmlns:x14="http://schemas.microsoft.com/office/spreadsheetml/2009/9/main" uri="{B025F937-C7B1-47D3-B67F-A62EFF666E3E}">
          <x14:id>{7C7C2463-7045-49D4-B0AD-F6614F1D0552}</x14:id>
        </ext>
      </extLst>
    </cfRule>
  </conditionalFormatting>
  <conditionalFormatting sqref="H2151">
    <cfRule type="dataBar" priority="538">
      <dataBar>
        <cfvo type="num" val="0"/>
        <cfvo type="num" val="1"/>
        <color theme="0" tint="-0.249977111117893"/>
      </dataBar>
      <extLst>
        <ext xmlns:x14="http://schemas.microsoft.com/office/spreadsheetml/2009/9/main" uri="{B025F937-C7B1-47D3-B67F-A62EFF666E3E}">
          <x14:id>{68EDBFF5-4CE2-4938-98AB-27EA02C068E3}</x14:id>
        </ext>
      </extLst>
    </cfRule>
  </conditionalFormatting>
  <conditionalFormatting sqref="H2153">
    <cfRule type="dataBar" priority="537">
      <dataBar>
        <cfvo type="num" val="0"/>
        <cfvo type="num" val="1"/>
        <color theme="0" tint="-0.249977111117893"/>
      </dataBar>
      <extLst>
        <ext xmlns:x14="http://schemas.microsoft.com/office/spreadsheetml/2009/9/main" uri="{B025F937-C7B1-47D3-B67F-A62EFF666E3E}">
          <x14:id>{A987F91A-635B-4CD8-91A8-D9B6AF2044D2}</x14:id>
        </ext>
      </extLst>
    </cfRule>
  </conditionalFormatting>
  <conditionalFormatting sqref="H2155">
    <cfRule type="dataBar" priority="536">
      <dataBar>
        <cfvo type="num" val="0"/>
        <cfvo type="num" val="1"/>
        <color theme="0" tint="-0.249977111117893"/>
      </dataBar>
      <extLst>
        <ext xmlns:x14="http://schemas.microsoft.com/office/spreadsheetml/2009/9/main" uri="{B025F937-C7B1-47D3-B67F-A62EFF666E3E}">
          <x14:id>{0D29D6ED-EC24-4594-9A87-60DB6E59083A}</x14:id>
        </ext>
      </extLst>
    </cfRule>
  </conditionalFormatting>
  <conditionalFormatting sqref="H2161">
    <cfRule type="dataBar" priority="533">
      <dataBar>
        <cfvo type="num" val="0"/>
        <cfvo type="num" val="1"/>
        <color theme="0" tint="-0.249977111117893"/>
      </dataBar>
      <extLst>
        <ext xmlns:x14="http://schemas.microsoft.com/office/spreadsheetml/2009/9/main" uri="{B025F937-C7B1-47D3-B67F-A62EFF666E3E}">
          <x14:id>{FFE3A2F0-9C7F-4D81-90D3-D006EA80BFCC}</x14:id>
        </ext>
      </extLst>
    </cfRule>
  </conditionalFormatting>
  <conditionalFormatting sqref="H2198">
    <cfRule type="dataBar" priority="532">
      <dataBar>
        <cfvo type="num" val="0"/>
        <cfvo type="num" val="1"/>
        <color theme="0" tint="-0.249977111117893"/>
      </dataBar>
      <extLst>
        <ext xmlns:x14="http://schemas.microsoft.com/office/spreadsheetml/2009/9/main" uri="{B025F937-C7B1-47D3-B67F-A62EFF666E3E}">
          <x14:id>{A7FCCD86-DE59-4FDF-AFCC-B375E3EABF71}</x14:id>
        </ext>
      </extLst>
    </cfRule>
  </conditionalFormatting>
  <conditionalFormatting sqref="H2202">
    <cfRule type="dataBar" priority="531">
      <dataBar>
        <cfvo type="num" val="0"/>
        <cfvo type="num" val="1"/>
        <color theme="0" tint="-0.249977111117893"/>
      </dataBar>
      <extLst>
        <ext xmlns:x14="http://schemas.microsoft.com/office/spreadsheetml/2009/9/main" uri="{B025F937-C7B1-47D3-B67F-A62EFF666E3E}">
          <x14:id>{D431B6AB-EEB1-48E4-AB43-110172A22945}</x14:id>
        </ext>
      </extLst>
    </cfRule>
  </conditionalFormatting>
  <conditionalFormatting sqref="H2173">
    <cfRule type="dataBar" priority="530">
      <dataBar>
        <cfvo type="num" val="0"/>
        <cfvo type="num" val="1"/>
        <color theme="0" tint="-0.249977111117893"/>
      </dataBar>
      <extLst>
        <ext xmlns:x14="http://schemas.microsoft.com/office/spreadsheetml/2009/9/main" uri="{B025F937-C7B1-47D3-B67F-A62EFF666E3E}">
          <x14:id>{DA5CDF51-C529-4613-84BA-CB3FD1ED0C54}</x14:id>
        </ext>
      </extLst>
    </cfRule>
  </conditionalFormatting>
  <conditionalFormatting sqref="H2167">
    <cfRule type="dataBar" priority="528">
      <dataBar>
        <cfvo type="num" val="0"/>
        <cfvo type="num" val="1"/>
        <color theme="0" tint="-0.249977111117893"/>
      </dataBar>
      <extLst>
        <ext xmlns:x14="http://schemas.microsoft.com/office/spreadsheetml/2009/9/main" uri="{B025F937-C7B1-47D3-B67F-A62EFF666E3E}">
          <x14:id>{6D7D0A1D-8233-468F-873C-8ADC7A07063E}</x14:id>
        </ext>
      </extLst>
    </cfRule>
  </conditionalFormatting>
  <conditionalFormatting sqref="H2170">
    <cfRule type="dataBar" priority="527">
      <dataBar>
        <cfvo type="num" val="0"/>
        <cfvo type="num" val="1"/>
        <color theme="0" tint="-0.249977111117893"/>
      </dataBar>
      <extLst>
        <ext xmlns:x14="http://schemas.microsoft.com/office/spreadsheetml/2009/9/main" uri="{B025F937-C7B1-47D3-B67F-A62EFF666E3E}">
          <x14:id>{D8A48975-727D-4F78-96B4-8C074C712E9F}</x14:id>
        </ext>
      </extLst>
    </cfRule>
  </conditionalFormatting>
  <conditionalFormatting sqref="H2170">
    <cfRule type="dataBar" priority="526">
      <dataBar>
        <cfvo type="num" val="0"/>
        <cfvo type="num" val="1"/>
        <color theme="0" tint="-0.249977111117893"/>
      </dataBar>
      <extLst>
        <ext xmlns:x14="http://schemas.microsoft.com/office/spreadsheetml/2009/9/main" uri="{B025F937-C7B1-47D3-B67F-A62EFF666E3E}">
          <x14:id>{C0509824-B7D1-442D-BE09-CC5E1CA50327}</x14:id>
        </ext>
      </extLst>
    </cfRule>
  </conditionalFormatting>
  <conditionalFormatting sqref="H2175:H2176">
    <cfRule type="dataBar" priority="524">
      <dataBar>
        <cfvo type="num" val="0"/>
        <cfvo type="num" val="1"/>
        <color theme="0" tint="-0.249977111117893"/>
      </dataBar>
      <extLst>
        <ext xmlns:x14="http://schemas.microsoft.com/office/spreadsheetml/2009/9/main" uri="{B025F937-C7B1-47D3-B67F-A62EFF666E3E}">
          <x14:id>{8502A4EE-2E18-4DA1-8D51-78CEAFE5B6F8}</x14:id>
        </ext>
      </extLst>
    </cfRule>
  </conditionalFormatting>
  <conditionalFormatting sqref="H2178">
    <cfRule type="dataBar" priority="523">
      <dataBar>
        <cfvo type="num" val="0"/>
        <cfvo type="num" val="1"/>
        <color theme="0" tint="-0.249977111117893"/>
      </dataBar>
      <extLst>
        <ext xmlns:x14="http://schemas.microsoft.com/office/spreadsheetml/2009/9/main" uri="{B025F937-C7B1-47D3-B67F-A62EFF666E3E}">
          <x14:id>{9FAE0F90-E435-4287-9F25-C8962BBFADE2}</x14:id>
        </ext>
      </extLst>
    </cfRule>
  </conditionalFormatting>
  <conditionalFormatting sqref="H2168">
    <cfRule type="dataBar" priority="521">
      <dataBar>
        <cfvo type="num" val="0"/>
        <cfvo type="num" val="1"/>
        <color theme="0" tint="-0.249977111117893"/>
      </dataBar>
      <extLst>
        <ext xmlns:x14="http://schemas.microsoft.com/office/spreadsheetml/2009/9/main" uri="{B025F937-C7B1-47D3-B67F-A62EFF666E3E}">
          <x14:id>{8DBA0198-EDDF-4A17-88EB-EB9E063943B0}</x14:id>
        </ext>
      </extLst>
    </cfRule>
  </conditionalFormatting>
  <conditionalFormatting sqref="H2180:H2196">
    <cfRule type="dataBar" priority="518">
      <dataBar>
        <cfvo type="num" val="0"/>
        <cfvo type="num" val="1"/>
        <color theme="0" tint="-0.249977111117893"/>
      </dataBar>
      <extLst>
        <ext xmlns:x14="http://schemas.microsoft.com/office/spreadsheetml/2009/9/main" uri="{B025F937-C7B1-47D3-B67F-A62EFF666E3E}">
          <x14:id>{CF0D8FBE-C32F-41D9-97A0-005E50803233}</x14:id>
        </ext>
      </extLst>
    </cfRule>
  </conditionalFormatting>
  <conditionalFormatting sqref="H2233:H2237">
    <cfRule type="dataBar" priority="515">
      <dataBar>
        <cfvo type="num" val="0"/>
        <cfvo type="num" val="1"/>
        <color theme="0" tint="-0.249977111117893"/>
      </dataBar>
      <extLst>
        <ext xmlns:x14="http://schemas.microsoft.com/office/spreadsheetml/2009/9/main" uri="{B025F937-C7B1-47D3-B67F-A62EFF666E3E}">
          <x14:id>{E00773BF-20C0-4FBB-A9D4-AE0F0FCE063F}</x14:id>
        </ext>
      </extLst>
    </cfRule>
  </conditionalFormatting>
  <conditionalFormatting sqref="H2221">
    <cfRule type="dataBar" priority="510">
      <dataBar>
        <cfvo type="num" val="0"/>
        <cfvo type="num" val="1"/>
        <color theme="0" tint="-0.249977111117893"/>
      </dataBar>
      <extLst>
        <ext xmlns:x14="http://schemas.microsoft.com/office/spreadsheetml/2009/9/main" uri="{B025F937-C7B1-47D3-B67F-A62EFF666E3E}">
          <x14:id>{E8D21A23-54A5-4B64-A53E-DC55A73F8EA3}</x14:id>
        </ext>
      </extLst>
    </cfRule>
  </conditionalFormatting>
  <conditionalFormatting sqref="H2218:H2220">
    <cfRule type="dataBar" priority="511">
      <dataBar>
        <cfvo type="num" val="0"/>
        <cfvo type="num" val="1"/>
        <color theme="0" tint="-0.249977111117893"/>
      </dataBar>
      <extLst>
        <ext xmlns:x14="http://schemas.microsoft.com/office/spreadsheetml/2009/9/main" uri="{B025F937-C7B1-47D3-B67F-A62EFF666E3E}">
          <x14:id>{24FAF726-3A82-4ACD-BCDF-F491A486F374}</x14:id>
        </ext>
      </extLst>
    </cfRule>
  </conditionalFormatting>
  <conditionalFormatting sqref="H2207">
    <cfRule type="dataBar" priority="509">
      <dataBar>
        <cfvo type="num" val="0"/>
        <cfvo type="num" val="1"/>
        <color theme="0" tint="-0.249977111117893"/>
      </dataBar>
      <extLst>
        <ext xmlns:x14="http://schemas.microsoft.com/office/spreadsheetml/2009/9/main" uri="{B025F937-C7B1-47D3-B67F-A62EFF666E3E}">
          <x14:id>{711F4ACF-E546-4B7F-9E03-E4DED55A88D7}</x14:id>
        </ext>
      </extLst>
    </cfRule>
  </conditionalFormatting>
  <conditionalFormatting sqref="H2208">
    <cfRule type="dataBar" priority="508">
      <dataBar>
        <cfvo type="num" val="0"/>
        <cfvo type="num" val="1"/>
        <color theme="0" tint="-0.249977111117893"/>
      </dataBar>
      <extLst>
        <ext xmlns:x14="http://schemas.microsoft.com/office/spreadsheetml/2009/9/main" uri="{B025F937-C7B1-47D3-B67F-A62EFF666E3E}">
          <x14:id>{D09919D5-C42A-4284-AE95-F0DDDD098B9F}</x14:id>
        </ext>
      </extLst>
    </cfRule>
  </conditionalFormatting>
  <conditionalFormatting sqref="H2199">
    <cfRule type="dataBar" priority="507">
      <dataBar>
        <cfvo type="num" val="0"/>
        <cfvo type="num" val="1"/>
        <color theme="0" tint="-0.249977111117893"/>
      </dataBar>
      <extLst>
        <ext xmlns:x14="http://schemas.microsoft.com/office/spreadsheetml/2009/9/main" uri="{B025F937-C7B1-47D3-B67F-A62EFF666E3E}">
          <x14:id>{2BA1A4C8-6CE7-4066-9F8C-4BC19E4A1F8B}</x14:id>
        </ext>
      </extLst>
    </cfRule>
  </conditionalFormatting>
  <conditionalFormatting sqref="H2230">
    <cfRule type="dataBar" priority="504">
      <dataBar>
        <cfvo type="num" val="0"/>
        <cfvo type="num" val="1"/>
        <color theme="0" tint="-0.249977111117893"/>
      </dataBar>
      <extLst>
        <ext xmlns:x14="http://schemas.microsoft.com/office/spreadsheetml/2009/9/main" uri="{B025F937-C7B1-47D3-B67F-A62EFF666E3E}">
          <x14:id>{EDB6A0E2-632C-4EF3-953A-6C747FE8CD7C}</x14:id>
        </ext>
      </extLst>
    </cfRule>
  </conditionalFormatting>
  <conditionalFormatting sqref="H2258">
    <cfRule type="dataBar" priority="498">
      <dataBar>
        <cfvo type="num" val="0"/>
        <cfvo type="num" val="1"/>
        <color theme="0" tint="-0.249977111117893"/>
      </dataBar>
      <extLst>
        <ext xmlns:x14="http://schemas.microsoft.com/office/spreadsheetml/2009/9/main" uri="{B025F937-C7B1-47D3-B67F-A62EFF666E3E}">
          <x14:id>{42171245-BB8C-44D8-9560-1B28C763B686}</x14:id>
        </ext>
      </extLst>
    </cfRule>
  </conditionalFormatting>
  <conditionalFormatting sqref="H2245">
    <cfRule type="dataBar" priority="502">
      <dataBar>
        <cfvo type="num" val="0"/>
        <cfvo type="num" val="1"/>
        <color theme="0" tint="-0.249977111117893"/>
      </dataBar>
      <extLst>
        <ext xmlns:x14="http://schemas.microsoft.com/office/spreadsheetml/2009/9/main" uri="{B025F937-C7B1-47D3-B67F-A62EFF666E3E}">
          <x14:id>{953C7804-5DF5-4469-80BC-103B9DD9D97B}</x14:id>
        </ext>
      </extLst>
    </cfRule>
  </conditionalFormatting>
  <conditionalFormatting sqref="H2255:H2257">
    <cfRule type="dataBar" priority="499">
      <dataBar>
        <cfvo type="num" val="0"/>
        <cfvo type="num" val="1"/>
        <color theme="0" tint="-0.249977111117893"/>
      </dataBar>
      <extLst>
        <ext xmlns:x14="http://schemas.microsoft.com/office/spreadsheetml/2009/9/main" uri="{B025F937-C7B1-47D3-B67F-A62EFF666E3E}">
          <x14:id>{123943DE-28BA-4164-89D6-E9F47868A26B}</x14:id>
        </ext>
      </extLst>
    </cfRule>
  </conditionalFormatting>
  <conditionalFormatting sqref="H2253">
    <cfRule type="dataBar" priority="494">
      <dataBar>
        <cfvo type="num" val="0"/>
        <cfvo type="num" val="1"/>
        <color theme="0" tint="-0.249977111117893"/>
      </dataBar>
      <extLst>
        <ext xmlns:x14="http://schemas.microsoft.com/office/spreadsheetml/2009/9/main" uri="{B025F937-C7B1-47D3-B67F-A62EFF666E3E}">
          <x14:id>{7D905DE1-69F9-4484-9DB5-232DB9A843C2}</x14:id>
        </ext>
      </extLst>
    </cfRule>
  </conditionalFormatting>
  <conditionalFormatting sqref="H2254">
    <cfRule type="dataBar" priority="495">
      <dataBar>
        <cfvo type="num" val="0"/>
        <cfvo type="num" val="1"/>
        <color theme="0" tint="-0.249977111117893"/>
      </dataBar>
      <extLst>
        <ext xmlns:x14="http://schemas.microsoft.com/office/spreadsheetml/2009/9/main" uri="{B025F937-C7B1-47D3-B67F-A62EFF666E3E}">
          <x14:id>{91C184BA-C56B-454A-B90C-DBE478B4730E}</x14:id>
        </ext>
      </extLst>
    </cfRule>
  </conditionalFormatting>
  <conditionalFormatting sqref="H2302">
    <cfRule type="dataBar" priority="490">
      <dataBar>
        <cfvo type="num" val="0"/>
        <cfvo type="num" val="1"/>
        <color theme="0" tint="-0.249977111117893"/>
      </dataBar>
      <extLst>
        <ext xmlns:x14="http://schemas.microsoft.com/office/spreadsheetml/2009/9/main" uri="{B025F937-C7B1-47D3-B67F-A62EFF666E3E}">
          <x14:id>{F9A4DE12-4B39-409C-B4D0-40224B8CDF1F}</x14:id>
        </ext>
      </extLst>
    </cfRule>
  </conditionalFormatting>
  <conditionalFormatting sqref="H2301">
    <cfRule type="dataBar" priority="491">
      <dataBar>
        <cfvo type="num" val="0"/>
        <cfvo type="num" val="1"/>
        <color theme="0" tint="-0.249977111117893"/>
      </dataBar>
      <extLst>
        <ext xmlns:x14="http://schemas.microsoft.com/office/spreadsheetml/2009/9/main" uri="{B025F937-C7B1-47D3-B67F-A62EFF666E3E}">
          <x14:id>{25B8F2E8-F97C-48BB-A479-787ECFA07FF1}</x14:id>
        </ext>
      </extLst>
    </cfRule>
  </conditionalFormatting>
  <conditionalFormatting sqref="H2273">
    <cfRule type="dataBar" priority="482">
      <dataBar>
        <cfvo type="num" val="0"/>
        <cfvo type="num" val="1"/>
        <color theme="0" tint="-0.249977111117893"/>
      </dataBar>
      <extLst>
        <ext xmlns:x14="http://schemas.microsoft.com/office/spreadsheetml/2009/9/main" uri="{B025F937-C7B1-47D3-B67F-A62EFF666E3E}">
          <x14:id>{6E0B8F69-903E-44A2-B43B-51924C12A645}</x14:id>
        </ext>
      </extLst>
    </cfRule>
  </conditionalFormatting>
  <conditionalFormatting sqref="H2274:H2280">
    <cfRule type="dataBar" priority="488">
      <dataBar>
        <cfvo type="num" val="0"/>
        <cfvo type="num" val="1"/>
        <color theme="0" tint="-0.249977111117893"/>
      </dataBar>
      <extLst>
        <ext xmlns:x14="http://schemas.microsoft.com/office/spreadsheetml/2009/9/main" uri="{B025F937-C7B1-47D3-B67F-A62EFF666E3E}">
          <x14:id>{DFBED6B7-1BED-4728-977E-0BFD0BB15F64}</x14:id>
        </ext>
      </extLst>
    </cfRule>
  </conditionalFormatting>
  <conditionalFormatting sqref="H2281">
    <cfRule type="dataBar" priority="487">
      <dataBar>
        <cfvo type="num" val="0"/>
        <cfvo type="num" val="1"/>
        <color theme="0" tint="-0.249977111117893"/>
      </dataBar>
      <extLst>
        <ext xmlns:x14="http://schemas.microsoft.com/office/spreadsheetml/2009/9/main" uri="{B025F937-C7B1-47D3-B67F-A62EFF666E3E}">
          <x14:id>{4ECEBC41-2537-48E1-BADA-6FE620FEEEDE}</x14:id>
        </ext>
      </extLst>
    </cfRule>
  </conditionalFormatting>
  <conditionalFormatting sqref="H2267">
    <cfRule type="dataBar" priority="486">
      <dataBar>
        <cfvo type="num" val="0"/>
        <cfvo type="num" val="1"/>
        <color theme="0" tint="-0.249977111117893"/>
      </dataBar>
      <extLst>
        <ext xmlns:x14="http://schemas.microsoft.com/office/spreadsheetml/2009/9/main" uri="{B025F937-C7B1-47D3-B67F-A62EFF666E3E}">
          <x14:id>{6281758A-EEB9-45C5-BC50-90AE7F313869}</x14:id>
        </ext>
      </extLst>
    </cfRule>
  </conditionalFormatting>
  <conditionalFormatting sqref="H2262:H2266">
    <cfRule type="dataBar" priority="485">
      <dataBar>
        <cfvo type="num" val="0"/>
        <cfvo type="num" val="1"/>
        <color theme="0" tint="-0.249977111117893"/>
      </dataBar>
      <extLst>
        <ext xmlns:x14="http://schemas.microsoft.com/office/spreadsheetml/2009/9/main" uri="{B025F937-C7B1-47D3-B67F-A62EFF666E3E}">
          <x14:id>{07F32948-866D-4CFA-A7FF-9B28E476E893}</x14:id>
        </ext>
      </extLst>
    </cfRule>
  </conditionalFormatting>
  <conditionalFormatting sqref="H2272">
    <cfRule type="dataBar" priority="480">
      <dataBar>
        <cfvo type="num" val="0"/>
        <cfvo type="num" val="1"/>
        <color theme="0" tint="-0.249977111117893"/>
      </dataBar>
      <extLst>
        <ext xmlns:x14="http://schemas.microsoft.com/office/spreadsheetml/2009/9/main" uri="{B025F937-C7B1-47D3-B67F-A62EFF666E3E}">
          <x14:id>{9E7B5287-3784-4177-A44C-AFD0C4320F10}</x14:id>
        </ext>
      </extLst>
    </cfRule>
  </conditionalFormatting>
  <conditionalFormatting sqref="H2268:H2271">
    <cfRule type="dataBar" priority="481">
      <dataBar>
        <cfvo type="num" val="0"/>
        <cfvo type="num" val="1"/>
        <color theme="0" tint="-0.249977111117893"/>
      </dataBar>
      <extLst>
        <ext xmlns:x14="http://schemas.microsoft.com/office/spreadsheetml/2009/9/main" uri="{B025F937-C7B1-47D3-B67F-A62EFF666E3E}">
          <x14:id>{18D803D1-E0E3-4902-82E1-05BB22BC94DB}</x14:id>
        </ext>
      </extLst>
    </cfRule>
  </conditionalFormatting>
  <conditionalFormatting sqref="H2282">
    <cfRule type="dataBar" priority="479">
      <dataBar>
        <cfvo type="num" val="0"/>
        <cfvo type="num" val="1"/>
        <color theme="0" tint="-0.249977111117893"/>
      </dataBar>
      <extLst>
        <ext xmlns:x14="http://schemas.microsoft.com/office/spreadsheetml/2009/9/main" uri="{B025F937-C7B1-47D3-B67F-A62EFF666E3E}">
          <x14:id>{3223B9CD-0CAC-4E8C-AC54-40C50E3E9F20}</x14:id>
        </ext>
      </extLst>
    </cfRule>
  </conditionalFormatting>
  <conditionalFormatting sqref="H2294">
    <cfRule type="dataBar" priority="476">
      <dataBar>
        <cfvo type="num" val="0"/>
        <cfvo type="num" val="1"/>
        <color theme="0" tint="-0.249977111117893"/>
      </dataBar>
      <extLst>
        <ext xmlns:x14="http://schemas.microsoft.com/office/spreadsheetml/2009/9/main" uri="{B025F937-C7B1-47D3-B67F-A62EFF666E3E}">
          <x14:id>{99073B31-7E19-4307-9492-B240F159D036}</x14:id>
        </ext>
      </extLst>
    </cfRule>
  </conditionalFormatting>
  <conditionalFormatting sqref="H2295">
    <cfRule type="dataBar" priority="475">
      <dataBar>
        <cfvo type="num" val="0"/>
        <cfvo type="num" val="1"/>
        <color theme="0" tint="-0.249977111117893"/>
      </dataBar>
      <extLst>
        <ext xmlns:x14="http://schemas.microsoft.com/office/spreadsheetml/2009/9/main" uri="{B025F937-C7B1-47D3-B67F-A62EFF666E3E}">
          <x14:id>{849B8DC8-C88E-467F-9230-874A248E6B36}</x14:id>
        </ext>
      </extLst>
    </cfRule>
  </conditionalFormatting>
  <conditionalFormatting sqref="H2297">
    <cfRule type="dataBar" priority="472">
      <dataBar>
        <cfvo type="num" val="0"/>
        <cfvo type="num" val="1"/>
        <color theme="0" tint="-0.249977111117893"/>
      </dataBar>
      <extLst>
        <ext xmlns:x14="http://schemas.microsoft.com/office/spreadsheetml/2009/9/main" uri="{B025F937-C7B1-47D3-B67F-A62EFF666E3E}">
          <x14:id>{F3029F8F-5B6C-4D77-BDAC-4B89D8C0A3B8}</x14:id>
        </ext>
      </extLst>
    </cfRule>
  </conditionalFormatting>
  <conditionalFormatting sqref="H2296">
    <cfRule type="dataBar" priority="473">
      <dataBar>
        <cfvo type="num" val="0"/>
        <cfvo type="num" val="1"/>
        <color theme="0" tint="-0.249977111117893"/>
      </dataBar>
      <extLst>
        <ext xmlns:x14="http://schemas.microsoft.com/office/spreadsheetml/2009/9/main" uri="{B025F937-C7B1-47D3-B67F-A62EFF666E3E}">
          <x14:id>{A6CA87D6-80D1-4610-8DA7-5150B305C89E}</x14:id>
        </ext>
      </extLst>
    </cfRule>
  </conditionalFormatting>
  <conditionalFormatting sqref="H2298">
    <cfRule type="dataBar" priority="471">
      <dataBar>
        <cfvo type="num" val="0"/>
        <cfvo type="num" val="1"/>
        <color theme="0" tint="-0.249977111117893"/>
      </dataBar>
      <extLst>
        <ext xmlns:x14="http://schemas.microsoft.com/office/spreadsheetml/2009/9/main" uri="{B025F937-C7B1-47D3-B67F-A62EFF666E3E}">
          <x14:id>{BB4D8FDA-90EE-435E-ABC7-229C9827EC2C}</x14:id>
        </ext>
      </extLst>
    </cfRule>
  </conditionalFormatting>
  <conditionalFormatting sqref="H2299">
    <cfRule type="dataBar" priority="469">
      <dataBar>
        <cfvo type="num" val="0"/>
        <cfvo type="num" val="1"/>
        <color theme="0" tint="-0.249977111117893"/>
      </dataBar>
      <extLst>
        <ext xmlns:x14="http://schemas.microsoft.com/office/spreadsheetml/2009/9/main" uri="{B025F937-C7B1-47D3-B67F-A62EFF666E3E}">
          <x14:id>{F71FC053-360B-4C05-AE27-3B0B52E7C5BC}</x14:id>
        </ext>
      </extLst>
    </cfRule>
  </conditionalFormatting>
  <conditionalFormatting sqref="H2300">
    <cfRule type="dataBar" priority="468">
      <dataBar>
        <cfvo type="num" val="0"/>
        <cfvo type="num" val="1"/>
        <color theme="0" tint="-0.249977111117893"/>
      </dataBar>
      <extLst>
        <ext xmlns:x14="http://schemas.microsoft.com/office/spreadsheetml/2009/9/main" uri="{B025F937-C7B1-47D3-B67F-A62EFF666E3E}">
          <x14:id>{F8C0BB87-D844-4315-A6BF-B4294C060049}</x14:id>
        </ext>
      </extLst>
    </cfRule>
  </conditionalFormatting>
  <conditionalFormatting sqref="H2303:H2304">
    <cfRule type="dataBar" priority="466">
      <dataBar>
        <cfvo type="num" val="0"/>
        <cfvo type="num" val="1"/>
        <color theme="0" tint="-0.249977111117893"/>
      </dataBar>
      <extLst>
        <ext xmlns:x14="http://schemas.microsoft.com/office/spreadsheetml/2009/9/main" uri="{B025F937-C7B1-47D3-B67F-A62EFF666E3E}">
          <x14:id>{E4BFDD70-DB43-4C96-93D3-0AC495339DE8}</x14:id>
        </ext>
      </extLst>
    </cfRule>
  </conditionalFormatting>
  <conditionalFormatting sqref="H2305">
    <cfRule type="dataBar" priority="464">
      <dataBar>
        <cfvo type="num" val="0"/>
        <cfvo type="num" val="1"/>
        <color theme="0" tint="-0.249977111117893"/>
      </dataBar>
      <extLst>
        <ext xmlns:x14="http://schemas.microsoft.com/office/spreadsheetml/2009/9/main" uri="{B025F937-C7B1-47D3-B67F-A62EFF666E3E}">
          <x14:id>{87F5C9DF-10BC-47CF-808D-50793D4C454C}</x14:id>
        </ext>
      </extLst>
    </cfRule>
  </conditionalFormatting>
  <conditionalFormatting sqref="H2321">
    <cfRule type="dataBar" priority="463">
      <dataBar>
        <cfvo type="num" val="0"/>
        <cfvo type="num" val="1"/>
        <color theme="0" tint="-0.249977111117893"/>
      </dataBar>
      <extLst>
        <ext xmlns:x14="http://schemas.microsoft.com/office/spreadsheetml/2009/9/main" uri="{B025F937-C7B1-47D3-B67F-A62EFF666E3E}">
          <x14:id>{D5C01013-D7AE-491D-B9D0-F65D5B2B8FC2}</x14:id>
        </ext>
      </extLst>
    </cfRule>
  </conditionalFormatting>
  <conditionalFormatting sqref="H2357">
    <cfRule type="dataBar" priority="461">
      <dataBar>
        <cfvo type="num" val="0"/>
        <cfvo type="num" val="1"/>
        <color theme="0" tint="-0.249977111117893"/>
      </dataBar>
      <extLst>
        <ext xmlns:x14="http://schemas.microsoft.com/office/spreadsheetml/2009/9/main" uri="{B025F937-C7B1-47D3-B67F-A62EFF666E3E}">
          <x14:id>{FAAAC275-FC5D-4C5D-B9AF-F4AB0ABEE8DB}</x14:id>
        </ext>
      </extLst>
    </cfRule>
  </conditionalFormatting>
  <conditionalFormatting sqref="H2325">
    <cfRule type="dataBar" priority="458">
      <dataBar>
        <cfvo type="num" val="0"/>
        <cfvo type="num" val="1"/>
        <color theme="0" tint="-0.249977111117893"/>
      </dataBar>
      <extLst>
        <ext xmlns:x14="http://schemas.microsoft.com/office/spreadsheetml/2009/9/main" uri="{B025F937-C7B1-47D3-B67F-A62EFF666E3E}">
          <x14:id>{C62EE2B3-8EAC-47F1-8AF4-BD427195946D}</x14:id>
        </ext>
      </extLst>
    </cfRule>
  </conditionalFormatting>
  <conditionalFormatting sqref="H2342:H2345">
    <cfRule type="dataBar" priority="455">
      <dataBar>
        <cfvo type="num" val="0"/>
        <cfvo type="num" val="1"/>
        <color theme="0" tint="-0.249977111117893"/>
      </dataBar>
      <extLst>
        <ext xmlns:x14="http://schemas.microsoft.com/office/spreadsheetml/2009/9/main" uri="{B025F937-C7B1-47D3-B67F-A62EFF666E3E}">
          <x14:id>{7EE5A1CC-C483-453C-8064-093FDB94AF44}</x14:id>
        </ext>
      </extLst>
    </cfRule>
  </conditionalFormatting>
  <conditionalFormatting sqref="H2355:H2356">
    <cfRule type="dataBar" priority="450">
      <dataBar>
        <cfvo type="num" val="0"/>
        <cfvo type="num" val="1"/>
        <color theme="0" tint="-0.249977111117893"/>
      </dataBar>
      <extLst>
        <ext xmlns:x14="http://schemas.microsoft.com/office/spreadsheetml/2009/9/main" uri="{B025F937-C7B1-47D3-B67F-A62EFF666E3E}">
          <x14:id>{FFE73516-8BD6-41B8-963C-985F534952CA}</x14:id>
        </ext>
      </extLst>
    </cfRule>
  </conditionalFormatting>
  <conditionalFormatting sqref="H2350">
    <cfRule type="dataBar" priority="453">
      <dataBar>
        <cfvo type="num" val="0"/>
        <cfvo type="num" val="1"/>
        <color theme="0" tint="-0.249977111117893"/>
      </dataBar>
      <extLst>
        <ext xmlns:x14="http://schemas.microsoft.com/office/spreadsheetml/2009/9/main" uri="{B025F937-C7B1-47D3-B67F-A62EFF666E3E}">
          <x14:id>{B92CF9D7-DC73-4CB1-A0DE-E266F8C75F9C}</x14:id>
        </ext>
      </extLst>
    </cfRule>
  </conditionalFormatting>
  <conditionalFormatting sqref="H2349">
    <cfRule type="dataBar" priority="447">
      <dataBar>
        <cfvo type="num" val="0"/>
        <cfvo type="num" val="1"/>
        <color theme="0" tint="-0.249977111117893"/>
      </dataBar>
      <extLst>
        <ext xmlns:x14="http://schemas.microsoft.com/office/spreadsheetml/2009/9/main" uri="{B025F937-C7B1-47D3-B67F-A62EFF666E3E}">
          <x14:id>{1536BA8F-8FCF-4536-AB1D-0D0520E05D35}</x14:id>
        </ext>
      </extLst>
    </cfRule>
  </conditionalFormatting>
  <conditionalFormatting sqref="H2352">
    <cfRule type="dataBar" priority="449">
      <dataBar>
        <cfvo type="num" val="0"/>
        <cfvo type="num" val="1"/>
        <color theme="0" tint="-0.249977111117893"/>
      </dataBar>
      <extLst>
        <ext xmlns:x14="http://schemas.microsoft.com/office/spreadsheetml/2009/9/main" uri="{B025F937-C7B1-47D3-B67F-A62EFF666E3E}">
          <x14:id>{93209579-0218-4EF6-A48E-CDDEBBDF7128}</x14:id>
        </ext>
      </extLst>
    </cfRule>
  </conditionalFormatting>
  <conditionalFormatting sqref="H2351">
    <cfRule type="dataBar" priority="448">
      <dataBar>
        <cfvo type="num" val="0"/>
        <cfvo type="num" val="1"/>
        <color theme="0" tint="-0.249977111117893"/>
      </dataBar>
      <extLst>
        <ext xmlns:x14="http://schemas.microsoft.com/office/spreadsheetml/2009/9/main" uri="{B025F937-C7B1-47D3-B67F-A62EFF666E3E}">
          <x14:id>{B4800CDD-F46F-4C66-871B-6F10D8CD880E}</x14:id>
        </ext>
      </extLst>
    </cfRule>
  </conditionalFormatting>
  <conditionalFormatting sqref="H2347:H2348">
    <cfRule type="dataBar" priority="445">
      <dataBar>
        <cfvo type="num" val="0"/>
        <cfvo type="num" val="1"/>
        <color theme="0" tint="-0.249977111117893"/>
      </dataBar>
      <extLst>
        <ext xmlns:x14="http://schemas.microsoft.com/office/spreadsheetml/2009/9/main" uri="{B025F937-C7B1-47D3-B67F-A62EFF666E3E}">
          <x14:id>{DB12357A-CFDC-490F-B33C-9AA3EEF4D13D}</x14:id>
        </ext>
      </extLst>
    </cfRule>
  </conditionalFormatting>
  <conditionalFormatting sqref="H2408">
    <cfRule type="dataBar" priority="444">
      <dataBar>
        <cfvo type="num" val="0"/>
        <cfvo type="num" val="1"/>
        <color theme="0" tint="-0.249977111117893"/>
      </dataBar>
      <extLst>
        <ext xmlns:x14="http://schemas.microsoft.com/office/spreadsheetml/2009/9/main" uri="{B025F937-C7B1-47D3-B67F-A62EFF666E3E}">
          <x14:id>{429E8566-E883-46CE-B721-F79B78D43C64}</x14:id>
        </ext>
      </extLst>
    </cfRule>
  </conditionalFormatting>
  <conditionalFormatting sqref="H2646">
    <cfRule type="dataBar" priority="436">
      <dataBar>
        <cfvo type="num" val="0"/>
        <cfvo type="num" val="1"/>
        <color theme="0" tint="-0.249977111117893"/>
      </dataBar>
      <extLst>
        <ext xmlns:x14="http://schemas.microsoft.com/office/spreadsheetml/2009/9/main" uri="{B025F937-C7B1-47D3-B67F-A62EFF666E3E}">
          <x14:id>{D7AD515F-57A3-4243-977B-67B13F400D6B}</x14:id>
        </ext>
      </extLst>
    </cfRule>
  </conditionalFormatting>
  <conditionalFormatting sqref="H2646">
    <cfRule type="dataBar" priority="435">
      <dataBar>
        <cfvo type="num" val="0"/>
        <cfvo type="num" val="1"/>
        <color theme="0" tint="-0.249977111117893"/>
      </dataBar>
      <extLst>
        <ext xmlns:x14="http://schemas.microsoft.com/office/spreadsheetml/2009/9/main" uri="{B025F937-C7B1-47D3-B67F-A62EFF666E3E}">
          <x14:id>{992B5D5C-F9F5-4A16-9939-8935135FA193}</x14:id>
        </ext>
      </extLst>
    </cfRule>
  </conditionalFormatting>
  <conditionalFormatting sqref="H2384">
    <cfRule type="dataBar" priority="434">
      <dataBar>
        <cfvo type="num" val="0"/>
        <cfvo type="num" val="1"/>
        <color theme="0" tint="-0.249977111117893"/>
      </dataBar>
      <extLst>
        <ext xmlns:x14="http://schemas.microsoft.com/office/spreadsheetml/2009/9/main" uri="{B025F937-C7B1-47D3-B67F-A62EFF666E3E}">
          <x14:id>{C66FACA7-4389-4837-95A5-7E7CF1590CE6}</x14:id>
        </ext>
      </extLst>
    </cfRule>
  </conditionalFormatting>
  <conditionalFormatting sqref="H2635">
    <cfRule type="dataBar" priority="438">
      <dataBar>
        <cfvo type="num" val="0"/>
        <cfvo type="num" val="1"/>
        <color theme="0" tint="-0.249977111117893"/>
      </dataBar>
      <extLst>
        <ext xmlns:x14="http://schemas.microsoft.com/office/spreadsheetml/2009/9/main" uri="{B025F937-C7B1-47D3-B67F-A62EFF666E3E}">
          <x14:id>{DAE7309E-956C-46D5-B624-ADB9EA926609}</x14:id>
        </ext>
      </extLst>
    </cfRule>
  </conditionalFormatting>
  <conditionalFormatting sqref="H2646">
    <cfRule type="dataBar" priority="437">
      <dataBar>
        <cfvo type="num" val="0"/>
        <cfvo type="num" val="1"/>
        <color theme="0" tint="-0.249977111117893"/>
      </dataBar>
      <extLst>
        <ext xmlns:x14="http://schemas.microsoft.com/office/spreadsheetml/2009/9/main" uri="{B025F937-C7B1-47D3-B67F-A62EFF666E3E}">
          <x14:id>{914ED6DE-5B84-4ECD-8322-7EE6AE977488}</x14:id>
        </ext>
      </extLst>
    </cfRule>
  </conditionalFormatting>
  <conditionalFormatting sqref="H2358">
    <cfRule type="dataBar" priority="429">
      <dataBar>
        <cfvo type="num" val="0"/>
        <cfvo type="num" val="1"/>
        <color theme="0" tint="-0.249977111117893"/>
      </dataBar>
      <extLst>
        <ext xmlns:x14="http://schemas.microsoft.com/office/spreadsheetml/2009/9/main" uri="{B025F937-C7B1-47D3-B67F-A62EFF666E3E}">
          <x14:id>{455A9CCB-D6DE-4276-B4C0-FDAF5F02FBE1}</x14:id>
        </ext>
      </extLst>
    </cfRule>
  </conditionalFormatting>
  <conditionalFormatting sqref="H2374:H2378 H2372">
    <cfRule type="dataBar" priority="430">
      <dataBar>
        <cfvo type="num" val="0"/>
        <cfvo type="num" val="1"/>
        <color theme="0" tint="-0.249977111117893"/>
      </dataBar>
      <extLst>
        <ext xmlns:x14="http://schemas.microsoft.com/office/spreadsheetml/2009/9/main" uri="{B025F937-C7B1-47D3-B67F-A62EFF666E3E}">
          <x14:id>{2CEEFF87-2358-4D4C-A75B-A81CA3FBED48}</x14:id>
        </ext>
      </extLst>
    </cfRule>
  </conditionalFormatting>
  <conditionalFormatting sqref="H2359:H2360">
    <cfRule type="dataBar" priority="428">
      <dataBar>
        <cfvo type="num" val="0"/>
        <cfvo type="num" val="1"/>
        <color theme="0" tint="-0.249977111117893"/>
      </dataBar>
      <extLst>
        <ext xmlns:x14="http://schemas.microsoft.com/office/spreadsheetml/2009/9/main" uri="{B025F937-C7B1-47D3-B67F-A62EFF666E3E}">
          <x14:id>{04FCD911-2FF9-43E9-AB64-92973073DB87}</x14:id>
        </ext>
      </extLst>
    </cfRule>
  </conditionalFormatting>
  <conditionalFormatting sqref="H2363:H2365">
    <cfRule type="dataBar" priority="427">
      <dataBar>
        <cfvo type="num" val="0"/>
        <cfvo type="num" val="1"/>
        <color theme="0" tint="-0.249977111117893"/>
      </dataBar>
      <extLst>
        <ext xmlns:x14="http://schemas.microsoft.com/office/spreadsheetml/2009/9/main" uri="{B025F937-C7B1-47D3-B67F-A62EFF666E3E}">
          <x14:id>{BF70D90C-D6E4-41DC-9CF1-C344646ED036}</x14:id>
        </ext>
      </extLst>
    </cfRule>
  </conditionalFormatting>
  <conditionalFormatting sqref="H2368:H2370">
    <cfRule type="dataBar" priority="425">
      <dataBar>
        <cfvo type="num" val="0"/>
        <cfvo type="num" val="1"/>
        <color theme="0" tint="-0.249977111117893"/>
      </dataBar>
      <extLst>
        <ext xmlns:x14="http://schemas.microsoft.com/office/spreadsheetml/2009/9/main" uri="{B025F937-C7B1-47D3-B67F-A62EFF666E3E}">
          <x14:id>{3527D5EA-C9E1-4F4E-BB98-9A559E16E7D1}</x14:id>
        </ext>
      </extLst>
    </cfRule>
  </conditionalFormatting>
  <conditionalFormatting sqref="H2373">
    <cfRule type="dataBar" priority="426">
      <dataBar>
        <cfvo type="num" val="0"/>
        <cfvo type="num" val="1"/>
        <color theme="0" tint="-0.249977111117893"/>
      </dataBar>
      <extLst>
        <ext xmlns:x14="http://schemas.microsoft.com/office/spreadsheetml/2009/9/main" uri="{B025F937-C7B1-47D3-B67F-A62EFF666E3E}">
          <x14:id>{8791DBE5-E8FA-4C42-BAC2-955A137381E2}</x14:id>
        </ext>
      </extLst>
    </cfRule>
  </conditionalFormatting>
  <conditionalFormatting sqref="H2371">
    <cfRule type="dataBar" priority="424">
      <dataBar>
        <cfvo type="num" val="0"/>
        <cfvo type="num" val="1"/>
        <color theme="0" tint="-0.249977111117893"/>
      </dataBar>
      <extLst>
        <ext xmlns:x14="http://schemas.microsoft.com/office/spreadsheetml/2009/9/main" uri="{B025F937-C7B1-47D3-B67F-A62EFF666E3E}">
          <x14:id>{ADCC9844-1D6F-42CB-B2BA-5D3BD6826E0D}</x14:id>
        </ext>
      </extLst>
    </cfRule>
  </conditionalFormatting>
  <conditionalFormatting sqref="H2361">
    <cfRule type="dataBar" priority="423">
      <dataBar>
        <cfvo type="num" val="0"/>
        <cfvo type="num" val="1"/>
        <color theme="0" tint="-0.249977111117893"/>
      </dataBar>
      <extLst>
        <ext xmlns:x14="http://schemas.microsoft.com/office/spreadsheetml/2009/9/main" uri="{B025F937-C7B1-47D3-B67F-A62EFF666E3E}">
          <x14:id>{1301B767-16F2-4CDC-BBCE-98FD5F6C995B}</x14:id>
        </ext>
      </extLst>
    </cfRule>
  </conditionalFormatting>
  <conditionalFormatting sqref="H2362">
    <cfRule type="dataBar" priority="422">
      <dataBar>
        <cfvo type="num" val="0"/>
        <cfvo type="num" val="1"/>
        <color theme="0" tint="-0.249977111117893"/>
      </dataBar>
      <extLst>
        <ext xmlns:x14="http://schemas.microsoft.com/office/spreadsheetml/2009/9/main" uri="{B025F937-C7B1-47D3-B67F-A62EFF666E3E}">
          <x14:id>{FF162DFA-EF8C-463B-917D-CB0EFF2A707D}</x14:id>
        </ext>
      </extLst>
    </cfRule>
  </conditionalFormatting>
  <conditionalFormatting sqref="H2379">
    <cfRule type="dataBar" priority="421">
      <dataBar>
        <cfvo type="num" val="0"/>
        <cfvo type="num" val="1"/>
        <color theme="0" tint="-0.249977111117893"/>
      </dataBar>
      <extLst>
        <ext xmlns:x14="http://schemas.microsoft.com/office/spreadsheetml/2009/9/main" uri="{B025F937-C7B1-47D3-B67F-A62EFF666E3E}">
          <x14:id>{8E6AAF3A-2BB4-4978-8D61-76D437A0FC38}</x14:id>
        </ext>
      </extLst>
    </cfRule>
  </conditionalFormatting>
  <conditionalFormatting sqref="H2367">
    <cfRule type="dataBar" priority="418">
      <dataBar>
        <cfvo type="num" val="0"/>
        <cfvo type="num" val="1"/>
        <color theme="0" tint="-0.249977111117893"/>
      </dataBar>
      <extLst>
        <ext xmlns:x14="http://schemas.microsoft.com/office/spreadsheetml/2009/9/main" uri="{B025F937-C7B1-47D3-B67F-A62EFF666E3E}">
          <x14:id>{5EADC7C9-FDCE-43DB-9A01-6753F6B9B150}</x14:id>
        </ext>
      </extLst>
    </cfRule>
  </conditionalFormatting>
  <conditionalFormatting sqref="H2380:H2381">
    <cfRule type="dataBar" priority="420">
      <dataBar>
        <cfvo type="num" val="0"/>
        <cfvo type="num" val="1"/>
        <color theme="0" tint="-0.249977111117893"/>
      </dataBar>
      <extLst>
        <ext xmlns:x14="http://schemas.microsoft.com/office/spreadsheetml/2009/9/main" uri="{B025F937-C7B1-47D3-B67F-A62EFF666E3E}">
          <x14:id>{78941F01-65DF-4589-9D5D-24F2CD27E215}</x14:id>
        </ext>
      </extLst>
    </cfRule>
  </conditionalFormatting>
  <conditionalFormatting sqref="H2382:H2383">
    <cfRule type="dataBar" priority="417">
      <dataBar>
        <cfvo type="num" val="0"/>
        <cfvo type="num" val="1"/>
        <color theme="0" tint="-0.249977111117893"/>
      </dataBar>
      <extLst>
        <ext xmlns:x14="http://schemas.microsoft.com/office/spreadsheetml/2009/9/main" uri="{B025F937-C7B1-47D3-B67F-A62EFF666E3E}">
          <x14:id>{46F1B42F-CBC2-480E-BCD2-4BEB7B2BDAAE}</x14:id>
        </ext>
      </extLst>
    </cfRule>
  </conditionalFormatting>
  <conditionalFormatting sqref="H2393">
    <cfRule type="dataBar" priority="415">
      <dataBar>
        <cfvo type="num" val="0"/>
        <cfvo type="num" val="1"/>
        <color theme="0" tint="-0.249977111117893"/>
      </dataBar>
      <extLst>
        <ext xmlns:x14="http://schemas.microsoft.com/office/spreadsheetml/2009/9/main" uri="{B025F937-C7B1-47D3-B67F-A62EFF666E3E}">
          <x14:id>{79A82E7F-6A93-474A-B76B-AB023CACA9A4}</x14:id>
        </ext>
      </extLst>
    </cfRule>
  </conditionalFormatting>
  <conditionalFormatting sqref="H2399:H2400">
    <cfRule type="dataBar" priority="414">
      <dataBar>
        <cfvo type="num" val="0"/>
        <cfvo type="num" val="1"/>
        <color theme="0" tint="-0.249977111117893"/>
      </dataBar>
      <extLst>
        <ext xmlns:x14="http://schemas.microsoft.com/office/spreadsheetml/2009/9/main" uri="{B025F937-C7B1-47D3-B67F-A62EFF666E3E}">
          <x14:id>{5D255992-A85D-49DD-9BD8-C17ECBC386D1}</x14:id>
        </ext>
      </extLst>
    </cfRule>
  </conditionalFormatting>
  <conditionalFormatting sqref="H2394">
    <cfRule type="dataBar" priority="413">
      <dataBar>
        <cfvo type="num" val="0"/>
        <cfvo type="num" val="1"/>
        <color theme="0" tint="-0.249977111117893"/>
      </dataBar>
      <extLst>
        <ext xmlns:x14="http://schemas.microsoft.com/office/spreadsheetml/2009/9/main" uri="{B025F937-C7B1-47D3-B67F-A62EFF666E3E}">
          <x14:id>{67F58991-00A9-44FE-BDE1-A17750504F43}</x14:id>
        </ext>
      </extLst>
    </cfRule>
  </conditionalFormatting>
  <conditionalFormatting sqref="H2392">
    <cfRule type="dataBar" priority="412">
      <dataBar>
        <cfvo type="num" val="0"/>
        <cfvo type="num" val="1"/>
        <color theme="0" tint="-0.249977111117893"/>
      </dataBar>
      <extLst>
        <ext xmlns:x14="http://schemas.microsoft.com/office/spreadsheetml/2009/9/main" uri="{B025F937-C7B1-47D3-B67F-A62EFF666E3E}">
          <x14:id>{B323C690-3B94-4138-88CE-3CDD44343317}</x14:id>
        </ext>
      </extLst>
    </cfRule>
  </conditionalFormatting>
  <conditionalFormatting sqref="H2414">
    <cfRule type="dataBar" priority="411">
      <dataBar>
        <cfvo type="num" val="0"/>
        <cfvo type="num" val="1"/>
        <color theme="0" tint="-0.249977111117893"/>
      </dataBar>
      <extLst>
        <ext xmlns:x14="http://schemas.microsoft.com/office/spreadsheetml/2009/9/main" uri="{B025F937-C7B1-47D3-B67F-A62EFF666E3E}">
          <x14:id>{3E434A8D-274C-4716-89B5-1457470D1955}</x14:id>
        </ext>
      </extLst>
    </cfRule>
  </conditionalFormatting>
  <conditionalFormatting sqref="H2523">
    <cfRule type="dataBar" priority="410">
      <dataBar>
        <cfvo type="num" val="0"/>
        <cfvo type="num" val="1"/>
        <color theme="0" tint="-0.249977111117893"/>
      </dataBar>
      <extLst>
        <ext xmlns:x14="http://schemas.microsoft.com/office/spreadsheetml/2009/9/main" uri="{B025F937-C7B1-47D3-B67F-A62EFF666E3E}">
          <x14:id>{85B9E2C2-572A-49BB-A877-982149C14FB0}</x14:id>
        </ext>
      </extLst>
    </cfRule>
  </conditionalFormatting>
  <conditionalFormatting sqref="H2528">
    <cfRule type="dataBar" priority="407">
      <dataBar>
        <cfvo type="num" val="0"/>
        <cfvo type="num" val="1"/>
        <color theme="0" tint="-0.249977111117893"/>
      </dataBar>
      <extLst>
        <ext xmlns:x14="http://schemas.microsoft.com/office/spreadsheetml/2009/9/main" uri="{B025F937-C7B1-47D3-B67F-A62EFF666E3E}">
          <x14:id>{1D72A087-BA26-4B7E-A8B3-9EEEB1C51C24}</x14:id>
        </ext>
      </extLst>
    </cfRule>
  </conditionalFormatting>
  <conditionalFormatting sqref="H2528">
    <cfRule type="dataBar" priority="408">
      <dataBar>
        <cfvo type="num" val="0"/>
        <cfvo type="num" val="1"/>
        <color theme="0" tint="-0.249977111117893"/>
      </dataBar>
      <extLst>
        <ext xmlns:x14="http://schemas.microsoft.com/office/spreadsheetml/2009/9/main" uri="{B025F937-C7B1-47D3-B67F-A62EFF666E3E}">
          <x14:id>{AC89ED31-8A3F-4DB4-849D-FE66F9E0CE75}</x14:id>
        </ext>
      </extLst>
    </cfRule>
  </conditionalFormatting>
  <conditionalFormatting sqref="H2528">
    <cfRule type="dataBar" priority="406">
      <dataBar>
        <cfvo type="num" val="0"/>
        <cfvo type="num" val="1"/>
        <color theme="0" tint="-0.249977111117893"/>
      </dataBar>
      <extLst>
        <ext xmlns:x14="http://schemas.microsoft.com/office/spreadsheetml/2009/9/main" uri="{B025F937-C7B1-47D3-B67F-A62EFF666E3E}">
          <x14:id>{9578AAA5-3E3A-4C34-B8B9-EFAE7A92C0A9}</x14:id>
        </ext>
      </extLst>
    </cfRule>
  </conditionalFormatting>
  <conditionalFormatting sqref="H2412">
    <cfRule type="dataBar" priority="405">
      <dataBar>
        <cfvo type="num" val="0"/>
        <cfvo type="num" val="1"/>
        <color theme="0" tint="-0.249977111117893"/>
      </dataBar>
      <extLst>
        <ext xmlns:x14="http://schemas.microsoft.com/office/spreadsheetml/2009/9/main" uri="{B025F937-C7B1-47D3-B67F-A62EFF666E3E}">
          <x14:id>{43DC2E87-CD33-47D6-AD2D-9E108EAF6E17}</x14:id>
        </ext>
      </extLst>
    </cfRule>
  </conditionalFormatting>
  <conditionalFormatting sqref="H2412">
    <cfRule type="dataBar" priority="404">
      <dataBar>
        <cfvo type="num" val="0"/>
        <cfvo type="num" val="1"/>
        <color theme="0" tint="-0.249977111117893"/>
      </dataBar>
      <extLst>
        <ext xmlns:x14="http://schemas.microsoft.com/office/spreadsheetml/2009/9/main" uri="{B025F937-C7B1-47D3-B67F-A62EFF666E3E}">
          <x14:id>{F7ACA958-268F-4373-A355-53530EDF9761}</x14:id>
        </ext>
      </extLst>
    </cfRule>
  </conditionalFormatting>
  <conditionalFormatting sqref="H2412">
    <cfRule type="dataBar" priority="403">
      <dataBar>
        <cfvo type="num" val="0"/>
        <cfvo type="num" val="1"/>
        <color theme="0" tint="-0.249977111117893"/>
      </dataBar>
      <extLst>
        <ext xmlns:x14="http://schemas.microsoft.com/office/spreadsheetml/2009/9/main" uri="{B025F937-C7B1-47D3-B67F-A62EFF666E3E}">
          <x14:id>{0D3CD8DC-606C-4D2E-9929-B7446B8833E6}</x14:id>
        </ext>
      </extLst>
    </cfRule>
  </conditionalFormatting>
  <conditionalFormatting sqref="H2391">
    <cfRule type="dataBar" priority="402">
      <dataBar>
        <cfvo type="num" val="0"/>
        <cfvo type="num" val="1"/>
        <color theme="0" tint="-0.249977111117893"/>
      </dataBar>
      <extLst>
        <ext xmlns:x14="http://schemas.microsoft.com/office/spreadsheetml/2009/9/main" uri="{B025F937-C7B1-47D3-B67F-A62EFF666E3E}">
          <x14:id>{EDC637F8-0BAE-42F2-BDD9-9404A16D72A5}</x14:id>
        </ext>
      </extLst>
    </cfRule>
  </conditionalFormatting>
  <conditionalFormatting sqref="H2491">
    <cfRule type="dataBar" priority="401">
      <dataBar>
        <cfvo type="num" val="0"/>
        <cfvo type="num" val="1"/>
        <color theme="0" tint="-0.249977111117893"/>
      </dataBar>
      <extLst>
        <ext xmlns:x14="http://schemas.microsoft.com/office/spreadsheetml/2009/9/main" uri="{B025F937-C7B1-47D3-B67F-A62EFF666E3E}">
          <x14:id>{03394B46-5643-443E-85EA-C8B9D6955B43}</x14:id>
        </ext>
      </extLst>
    </cfRule>
  </conditionalFormatting>
  <conditionalFormatting sqref="H2413">
    <cfRule type="dataBar" priority="392">
      <dataBar>
        <cfvo type="num" val="0"/>
        <cfvo type="num" val="1"/>
        <color theme="0" tint="-0.249977111117893"/>
      </dataBar>
      <extLst>
        <ext xmlns:x14="http://schemas.microsoft.com/office/spreadsheetml/2009/9/main" uri="{B025F937-C7B1-47D3-B67F-A62EFF666E3E}">
          <x14:id>{F6AE4CDF-11D8-4520-806E-329441D2D5C7}</x14:id>
        </ext>
      </extLst>
    </cfRule>
  </conditionalFormatting>
  <conditionalFormatting sqref="H2409:H2411">
    <cfRule type="dataBar" priority="391">
      <dataBar>
        <cfvo type="num" val="0"/>
        <cfvo type="num" val="1"/>
        <color theme="0" tint="-0.249977111117893"/>
      </dataBar>
      <extLst>
        <ext xmlns:x14="http://schemas.microsoft.com/office/spreadsheetml/2009/9/main" uri="{B025F937-C7B1-47D3-B67F-A62EFF666E3E}">
          <x14:id>{8CCAC21D-3B04-4D92-B50F-13CBB7970B89}</x14:id>
        </ext>
      </extLst>
    </cfRule>
  </conditionalFormatting>
  <conditionalFormatting sqref="H2428:H2429">
    <cfRule type="dataBar" priority="389">
      <dataBar>
        <cfvo type="num" val="0"/>
        <cfvo type="num" val="1"/>
        <color theme="0" tint="-0.249977111117893"/>
      </dataBar>
      <extLst>
        <ext xmlns:x14="http://schemas.microsoft.com/office/spreadsheetml/2009/9/main" uri="{B025F937-C7B1-47D3-B67F-A62EFF666E3E}">
          <x14:id>{D26BFCF9-C406-4A43-9DBE-179E60C0E996}</x14:id>
        </ext>
      </extLst>
    </cfRule>
  </conditionalFormatting>
  <conditionalFormatting sqref="H2402:H2403">
    <cfRule type="dataBar" priority="396">
      <dataBar>
        <cfvo type="num" val="0"/>
        <cfvo type="num" val="1"/>
        <color theme="0" tint="-0.249977111117893"/>
      </dataBar>
      <extLst>
        <ext xmlns:x14="http://schemas.microsoft.com/office/spreadsheetml/2009/9/main" uri="{B025F937-C7B1-47D3-B67F-A62EFF666E3E}">
          <x14:id>{CA392385-26F5-40A5-A032-84345C2DAE56}</x14:id>
        </ext>
      </extLst>
    </cfRule>
  </conditionalFormatting>
  <conditionalFormatting sqref="H2406">
    <cfRule type="dataBar" priority="395">
      <dataBar>
        <cfvo type="num" val="0"/>
        <cfvo type="num" val="1"/>
        <color theme="0" tint="-0.249977111117893"/>
      </dataBar>
      <extLst>
        <ext xmlns:x14="http://schemas.microsoft.com/office/spreadsheetml/2009/9/main" uri="{B025F937-C7B1-47D3-B67F-A62EFF666E3E}">
          <x14:id>{D0A62100-A0EF-4524-8059-92ECDF5528DB}</x14:id>
        </ext>
      </extLst>
    </cfRule>
  </conditionalFormatting>
  <conditionalFormatting sqref="H2413">
    <cfRule type="dataBar" priority="394">
      <dataBar>
        <cfvo type="num" val="0"/>
        <cfvo type="num" val="1"/>
        <color theme="0" tint="-0.249977111117893"/>
      </dataBar>
      <extLst>
        <ext xmlns:x14="http://schemas.microsoft.com/office/spreadsheetml/2009/9/main" uri="{B025F937-C7B1-47D3-B67F-A62EFF666E3E}">
          <x14:id>{5B212F16-F743-4B8F-AB76-980C72D53862}</x14:id>
        </ext>
      </extLst>
    </cfRule>
  </conditionalFormatting>
  <conditionalFormatting sqref="H2413">
    <cfRule type="dataBar" priority="393">
      <dataBar>
        <cfvo type="num" val="0"/>
        <cfvo type="num" val="1"/>
        <color theme="0" tint="-0.249977111117893"/>
      </dataBar>
      <extLst>
        <ext xmlns:x14="http://schemas.microsoft.com/office/spreadsheetml/2009/9/main" uri="{B025F937-C7B1-47D3-B67F-A62EFF666E3E}">
          <x14:id>{0598ABD8-49EC-4100-8043-391BBE5824DD}</x14:id>
        </ext>
      </extLst>
    </cfRule>
  </conditionalFormatting>
  <conditionalFormatting sqref="H2430">
    <cfRule type="dataBar" priority="388">
      <dataBar>
        <cfvo type="num" val="0"/>
        <cfvo type="num" val="1"/>
        <color theme="0" tint="-0.249977111117893"/>
      </dataBar>
      <extLst>
        <ext xmlns:x14="http://schemas.microsoft.com/office/spreadsheetml/2009/9/main" uri="{B025F937-C7B1-47D3-B67F-A62EFF666E3E}">
          <x14:id>{C4330E87-421B-4691-AEB7-EFC8686089BC}</x14:id>
        </ext>
      </extLst>
    </cfRule>
  </conditionalFormatting>
  <conditionalFormatting sqref="H2431:H2433">
    <cfRule type="dataBar" priority="386">
      <dataBar>
        <cfvo type="num" val="0"/>
        <cfvo type="num" val="1"/>
        <color theme="0" tint="-0.249977111117893"/>
      </dataBar>
      <extLst>
        <ext xmlns:x14="http://schemas.microsoft.com/office/spreadsheetml/2009/9/main" uri="{B025F937-C7B1-47D3-B67F-A62EFF666E3E}">
          <x14:id>{64347E2C-C450-4C54-8C19-25FBE1D0FF91}</x14:id>
        </ext>
      </extLst>
    </cfRule>
  </conditionalFormatting>
  <conditionalFormatting sqref="H2436:H2440">
    <cfRule type="dataBar" priority="382">
      <dataBar>
        <cfvo type="num" val="0"/>
        <cfvo type="num" val="1"/>
        <color theme="0" tint="-0.249977111117893"/>
      </dataBar>
      <extLst>
        <ext xmlns:x14="http://schemas.microsoft.com/office/spreadsheetml/2009/9/main" uri="{B025F937-C7B1-47D3-B67F-A62EFF666E3E}">
          <x14:id>{312865F0-E741-4573-B62E-09BA9A50A8DA}</x14:id>
        </ext>
      </extLst>
    </cfRule>
  </conditionalFormatting>
  <conditionalFormatting sqref="H2444">
    <cfRule type="dataBar" priority="381">
      <dataBar>
        <cfvo type="num" val="0"/>
        <cfvo type="num" val="1"/>
        <color theme="0" tint="-0.249977111117893"/>
      </dataBar>
      <extLst>
        <ext xmlns:x14="http://schemas.microsoft.com/office/spreadsheetml/2009/9/main" uri="{B025F937-C7B1-47D3-B67F-A62EFF666E3E}">
          <x14:id>{D3DDF2D4-6A1A-4523-B12D-A0A3829D9115}</x14:id>
        </ext>
      </extLst>
    </cfRule>
  </conditionalFormatting>
  <conditionalFormatting sqref="H2444">
    <cfRule type="dataBar" priority="380">
      <dataBar>
        <cfvo type="num" val="0"/>
        <cfvo type="num" val="1"/>
        <color theme="0" tint="-0.249977111117893"/>
      </dataBar>
      <extLst>
        <ext xmlns:x14="http://schemas.microsoft.com/office/spreadsheetml/2009/9/main" uri="{B025F937-C7B1-47D3-B67F-A62EFF666E3E}">
          <x14:id>{1589C0C5-C27B-4A93-8DC5-1A84452FE0E5}</x14:id>
        </ext>
      </extLst>
    </cfRule>
  </conditionalFormatting>
  <conditionalFormatting sqref="H2445">
    <cfRule type="dataBar" priority="379">
      <dataBar>
        <cfvo type="num" val="0"/>
        <cfvo type="num" val="1"/>
        <color theme="0" tint="-0.249977111117893"/>
      </dataBar>
      <extLst>
        <ext xmlns:x14="http://schemas.microsoft.com/office/spreadsheetml/2009/9/main" uri="{B025F937-C7B1-47D3-B67F-A62EFF666E3E}">
          <x14:id>{A1D08E4C-97B1-4A43-9820-A6C7ABD5D46D}</x14:id>
        </ext>
      </extLst>
    </cfRule>
  </conditionalFormatting>
  <conditionalFormatting sqref="H2445">
    <cfRule type="dataBar" priority="378">
      <dataBar>
        <cfvo type="num" val="0"/>
        <cfvo type="num" val="1"/>
        <color theme="0" tint="-0.249977111117893"/>
      </dataBar>
      <extLst>
        <ext xmlns:x14="http://schemas.microsoft.com/office/spreadsheetml/2009/9/main" uri="{B025F937-C7B1-47D3-B67F-A62EFF666E3E}">
          <x14:id>{A756C194-821E-4B97-A9ED-AB3D8599642B}</x14:id>
        </ext>
      </extLst>
    </cfRule>
  </conditionalFormatting>
  <conditionalFormatting sqref="H2448:H2449">
    <cfRule type="dataBar" priority="376">
      <dataBar>
        <cfvo type="num" val="0"/>
        <cfvo type="num" val="1"/>
        <color theme="0" tint="-0.249977111117893"/>
      </dataBar>
      <extLst>
        <ext xmlns:x14="http://schemas.microsoft.com/office/spreadsheetml/2009/9/main" uri="{B025F937-C7B1-47D3-B67F-A62EFF666E3E}">
          <x14:id>{65C9906E-9452-46BE-9330-DE1348394D39}</x14:id>
        </ext>
      </extLst>
    </cfRule>
  </conditionalFormatting>
  <conditionalFormatting sqref="H2446">
    <cfRule type="dataBar" priority="375">
      <dataBar>
        <cfvo type="num" val="0"/>
        <cfvo type="num" val="1"/>
        <color theme="0" tint="-0.249977111117893"/>
      </dataBar>
      <extLst>
        <ext xmlns:x14="http://schemas.microsoft.com/office/spreadsheetml/2009/9/main" uri="{B025F937-C7B1-47D3-B67F-A62EFF666E3E}">
          <x14:id>{B2A9A8E4-BFE3-4DE7-9D00-6CE39FDAFF6D}</x14:id>
        </ext>
      </extLst>
    </cfRule>
  </conditionalFormatting>
  <conditionalFormatting sqref="H2447">
    <cfRule type="dataBar" priority="374">
      <dataBar>
        <cfvo type="num" val="0"/>
        <cfvo type="num" val="1"/>
        <color theme="0" tint="-0.249977111117893"/>
      </dataBar>
      <extLst>
        <ext xmlns:x14="http://schemas.microsoft.com/office/spreadsheetml/2009/9/main" uri="{B025F937-C7B1-47D3-B67F-A62EFF666E3E}">
          <x14:id>{4E0765F9-FDA4-41D3-A648-99163AECC7AC}</x14:id>
        </ext>
      </extLst>
    </cfRule>
  </conditionalFormatting>
  <conditionalFormatting sqref="H2450">
    <cfRule type="dataBar" priority="373">
      <dataBar>
        <cfvo type="num" val="0"/>
        <cfvo type="num" val="1"/>
        <color theme="0" tint="-0.249977111117893"/>
      </dataBar>
      <extLst>
        <ext xmlns:x14="http://schemas.microsoft.com/office/spreadsheetml/2009/9/main" uri="{B025F937-C7B1-47D3-B67F-A62EFF666E3E}">
          <x14:id>{28147DAB-9E4F-489B-AC9A-DA8CB37051E6}</x14:id>
        </ext>
      </extLst>
    </cfRule>
  </conditionalFormatting>
  <conditionalFormatting sqref="H2461">
    <cfRule type="dataBar" priority="367">
      <dataBar>
        <cfvo type="num" val="0"/>
        <cfvo type="num" val="1"/>
        <color theme="0" tint="-0.249977111117893"/>
      </dataBar>
      <extLst>
        <ext xmlns:x14="http://schemas.microsoft.com/office/spreadsheetml/2009/9/main" uri="{B025F937-C7B1-47D3-B67F-A62EFF666E3E}">
          <x14:id>{21EE5A3D-E97E-46C0-9E2A-87FCC94094F3}</x14:id>
        </ext>
      </extLst>
    </cfRule>
  </conditionalFormatting>
  <conditionalFormatting sqref="H2463:H2465 H2467:H2469">
    <cfRule type="dataBar" priority="371">
      <dataBar>
        <cfvo type="num" val="0"/>
        <cfvo type="num" val="1"/>
        <color theme="0" tint="-0.249977111117893"/>
      </dataBar>
      <extLst>
        <ext xmlns:x14="http://schemas.microsoft.com/office/spreadsheetml/2009/9/main" uri="{B025F937-C7B1-47D3-B67F-A62EFF666E3E}">
          <x14:id>{6BA215BA-31AE-414C-B591-87AE1C0E3F6F}</x14:id>
        </ext>
      </extLst>
    </cfRule>
  </conditionalFormatting>
  <conditionalFormatting sqref="H2451:H2452">
    <cfRule type="dataBar" priority="370">
      <dataBar>
        <cfvo type="num" val="0"/>
        <cfvo type="num" val="1"/>
        <color theme="0" tint="-0.249977111117893"/>
      </dataBar>
      <extLst>
        <ext xmlns:x14="http://schemas.microsoft.com/office/spreadsheetml/2009/9/main" uri="{B025F937-C7B1-47D3-B67F-A62EFF666E3E}">
          <x14:id>{6AEB1083-7644-40E1-8C2D-ADC1DD7443B6}</x14:id>
        </ext>
      </extLst>
    </cfRule>
  </conditionalFormatting>
  <conditionalFormatting sqref="H2453">
    <cfRule type="dataBar" priority="369">
      <dataBar>
        <cfvo type="num" val="0"/>
        <cfvo type="num" val="1"/>
        <color theme="0" tint="-0.249977111117893"/>
      </dataBar>
      <extLst>
        <ext xmlns:x14="http://schemas.microsoft.com/office/spreadsheetml/2009/9/main" uri="{B025F937-C7B1-47D3-B67F-A62EFF666E3E}">
          <x14:id>{013F0784-9119-465F-806C-D1E7AAC195A0}</x14:id>
        </ext>
      </extLst>
    </cfRule>
  </conditionalFormatting>
  <conditionalFormatting sqref="H2461">
    <cfRule type="dataBar" priority="368">
      <dataBar>
        <cfvo type="num" val="0"/>
        <cfvo type="num" val="1"/>
        <color theme="0" tint="-0.249977111117893"/>
      </dataBar>
      <extLst>
        <ext xmlns:x14="http://schemas.microsoft.com/office/spreadsheetml/2009/9/main" uri="{B025F937-C7B1-47D3-B67F-A62EFF666E3E}">
          <x14:id>{35CD17B7-AC1D-43EE-B0CA-274CA1F9813C}</x14:id>
        </ext>
      </extLst>
    </cfRule>
  </conditionalFormatting>
  <conditionalFormatting sqref="H2197">
    <cfRule type="dataBar" priority="366">
      <dataBar>
        <cfvo type="num" val="0"/>
        <cfvo type="num" val="1"/>
        <color theme="0" tint="-0.249977111117893"/>
      </dataBar>
      <extLst>
        <ext xmlns:x14="http://schemas.microsoft.com/office/spreadsheetml/2009/9/main" uri="{B025F937-C7B1-47D3-B67F-A62EFF666E3E}">
          <x14:id>{8FF669E8-CC76-450D-A908-CE87E913E9F5}</x14:id>
        </ext>
      </extLst>
    </cfRule>
  </conditionalFormatting>
  <conditionalFormatting sqref="H2459">
    <cfRule type="dataBar" priority="362">
      <dataBar>
        <cfvo type="num" val="0"/>
        <cfvo type="num" val="1"/>
        <color theme="0" tint="-0.249977111117893"/>
      </dataBar>
      <extLst>
        <ext xmlns:x14="http://schemas.microsoft.com/office/spreadsheetml/2009/9/main" uri="{B025F937-C7B1-47D3-B67F-A62EFF666E3E}">
          <x14:id>{A29A2690-E5D8-4918-8F99-4CEDCAF33708}</x14:id>
        </ext>
      </extLst>
    </cfRule>
  </conditionalFormatting>
  <conditionalFormatting sqref="H2462">
    <cfRule type="dataBar" priority="364">
      <dataBar>
        <cfvo type="num" val="0"/>
        <cfvo type="num" val="1"/>
        <color theme="0" tint="-0.249977111117893"/>
      </dataBar>
      <extLst>
        <ext xmlns:x14="http://schemas.microsoft.com/office/spreadsheetml/2009/9/main" uri="{B025F937-C7B1-47D3-B67F-A62EFF666E3E}">
          <x14:id>{0153CB91-CED5-41DB-9288-BEC3C36DB84F}</x14:id>
        </ext>
      </extLst>
    </cfRule>
  </conditionalFormatting>
  <conditionalFormatting sqref="H2462">
    <cfRule type="dataBar" priority="365">
      <dataBar>
        <cfvo type="num" val="0"/>
        <cfvo type="num" val="1"/>
        <color theme="0" tint="-0.249977111117893"/>
      </dataBar>
      <extLst>
        <ext xmlns:x14="http://schemas.microsoft.com/office/spreadsheetml/2009/9/main" uri="{B025F937-C7B1-47D3-B67F-A62EFF666E3E}">
          <x14:id>{BA437ABD-ED25-4088-B4A4-A60072E5F2F6}</x14:id>
        </ext>
      </extLst>
    </cfRule>
  </conditionalFormatting>
  <conditionalFormatting sqref="H2455">
    <cfRule type="dataBar" priority="363">
      <dataBar>
        <cfvo type="num" val="0"/>
        <cfvo type="num" val="1"/>
        <color theme="0" tint="-0.249977111117893"/>
      </dataBar>
      <extLst>
        <ext xmlns:x14="http://schemas.microsoft.com/office/spreadsheetml/2009/9/main" uri="{B025F937-C7B1-47D3-B67F-A62EFF666E3E}">
          <x14:id>{4226C99B-C89B-427C-BC84-570EEC0122D0}</x14:id>
        </ext>
      </extLst>
    </cfRule>
  </conditionalFormatting>
  <conditionalFormatting sqref="H2466">
    <cfRule type="dataBar" priority="360">
      <dataBar>
        <cfvo type="num" val="0"/>
        <cfvo type="num" val="1"/>
        <color theme="0" tint="-0.249977111117893"/>
      </dataBar>
      <extLst>
        <ext xmlns:x14="http://schemas.microsoft.com/office/spreadsheetml/2009/9/main" uri="{B025F937-C7B1-47D3-B67F-A62EFF666E3E}">
          <x14:id>{6390963F-209A-4157-8DB2-A080ED84A9D1}</x14:id>
        </ext>
      </extLst>
    </cfRule>
  </conditionalFormatting>
  <conditionalFormatting sqref="H2466">
    <cfRule type="dataBar" priority="361">
      <dataBar>
        <cfvo type="num" val="0"/>
        <cfvo type="num" val="1"/>
        <color theme="0" tint="-0.249977111117893"/>
      </dataBar>
      <extLst>
        <ext xmlns:x14="http://schemas.microsoft.com/office/spreadsheetml/2009/9/main" uri="{B025F937-C7B1-47D3-B67F-A62EFF666E3E}">
          <x14:id>{783CBF06-6167-40D1-BB7E-664690932D0B}</x14:id>
        </ext>
      </extLst>
    </cfRule>
  </conditionalFormatting>
  <conditionalFormatting sqref="H2457">
    <cfRule type="dataBar" priority="359">
      <dataBar>
        <cfvo type="num" val="0"/>
        <cfvo type="num" val="1"/>
        <color theme="0" tint="-0.249977111117893"/>
      </dataBar>
      <extLst>
        <ext xmlns:x14="http://schemas.microsoft.com/office/spreadsheetml/2009/9/main" uri="{B025F937-C7B1-47D3-B67F-A62EFF666E3E}">
          <x14:id>{989B5B56-E981-4F82-ACC2-7C30F9C2DBA7}</x14:id>
        </ext>
      </extLst>
    </cfRule>
  </conditionalFormatting>
  <conditionalFormatting sqref="H2470:H2471">
    <cfRule type="dataBar" priority="357">
      <dataBar>
        <cfvo type="num" val="0"/>
        <cfvo type="num" val="1"/>
        <color theme="0" tint="-0.249977111117893"/>
      </dataBar>
      <extLst>
        <ext xmlns:x14="http://schemas.microsoft.com/office/spreadsheetml/2009/9/main" uri="{B025F937-C7B1-47D3-B67F-A62EFF666E3E}">
          <x14:id>{FB817C70-BD2F-40C1-BE66-9553564C5BF6}</x14:id>
        </ext>
      </extLst>
    </cfRule>
  </conditionalFormatting>
  <conditionalFormatting sqref="H2472">
    <cfRule type="dataBar" priority="356">
      <dataBar>
        <cfvo type="num" val="0"/>
        <cfvo type="num" val="1"/>
        <color theme="0" tint="-0.249977111117893"/>
      </dataBar>
      <extLst>
        <ext xmlns:x14="http://schemas.microsoft.com/office/spreadsheetml/2009/9/main" uri="{B025F937-C7B1-47D3-B67F-A62EFF666E3E}">
          <x14:id>{210756F5-7F1D-4AB4-9836-078D62B0458F}</x14:id>
        </ext>
      </extLst>
    </cfRule>
  </conditionalFormatting>
  <conditionalFormatting sqref="H2482">
    <cfRule type="dataBar" priority="353">
      <dataBar>
        <cfvo type="num" val="0"/>
        <cfvo type="num" val="1"/>
        <color theme="0" tint="-0.249977111117893"/>
      </dataBar>
      <extLst>
        <ext xmlns:x14="http://schemas.microsoft.com/office/spreadsheetml/2009/9/main" uri="{B025F937-C7B1-47D3-B67F-A62EFF666E3E}">
          <x14:id>{EF36E7B3-C848-474F-ABE1-9DEA36DA6C56}</x14:id>
        </ext>
      </extLst>
    </cfRule>
  </conditionalFormatting>
  <conditionalFormatting sqref="H2482">
    <cfRule type="dataBar" priority="354">
      <dataBar>
        <cfvo type="num" val="0"/>
        <cfvo type="num" val="1"/>
        <color theme="0" tint="-0.249977111117893"/>
      </dataBar>
      <extLst>
        <ext xmlns:x14="http://schemas.microsoft.com/office/spreadsheetml/2009/9/main" uri="{B025F937-C7B1-47D3-B67F-A62EFF666E3E}">
          <x14:id>{ECC19E43-9CE1-446F-8546-CFEFE789EA25}</x14:id>
        </ext>
      </extLst>
    </cfRule>
  </conditionalFormatting>
  <conditionalFormatting sqref="H2483">
    <cfRule type="dataBar" priority="351">
      <dataBar>
        <cfvo type="num" val="0"/>
        <cfvo type="num" val="1"/>
        <color theme="0" tint="-0.249977111117893"/>
      </dataBar>
      <extLst>
        <ext xmlns:x14="http://schemas.microsoft.com/office/spreadsheetml/2009/9/main" uri="{B025F937-C7B1-47D3-B67F-A62EFF666E3E}">
          <x14:id>{5ECE7701-E10A-449E-95B3-5CE449E47188}</x14:id>
        </ext>
      </extLst>
    </cfRule>
  </conditionalFormatting>
  <conditionalFormatting sqref="H2483">
    <cfRule type="dataBar" priority="352">
      <dataBar>
        <cfvo type="num" val="0"/>
        <cfvo type="num" val="1"/>
        <color theme="0" tint="-0.249977111117893"/>
      </dataBar>
      <extLst>
        <ext xmlns:x14="http://schemas.microsoft.com/office/spreadsheetml/2009/9/main" uri="{B025F937-C7B1-47D3-B67F-A62EFF666E3E}">
          <x14:id>{CE14EDB4-9DC7-439A-B749-902A15147AC3}</x14:id>
        </ext>
      </extLst>
    </cfRule>
  </conditionalFormatting>
  <conditionalFormatting sqref="H2484">
    <cfRule type="dataBar" priority="349">
      <dataBar>
        <cfvo type="num" val="0"/>
        <cfvo type="num" val="1"/>
        <color theme="0" tint="-0.249977111117893"/>
      </dataBar>
      <extLst>
        <ext xmlns:x14="http://schemas.microsoft.com/office/spreadsheetml/2009/9/main" uri="{B025F937-C7B1-47D3-B67F-A62EFF666E3E}">
          <x14:id>{EE154D8D-FF3E-4195-A5EF-0DFC2FBCAD84}</x14:id>
        </ext>
      </extLst>
    </cfRule>
  </conditionalFormatting>
  <conditionalFormatting sqref="H2484">
    <cfRule type="dataBar" priority="350">
      <dataBar>
        <cfvo type="num" val="0"/>
        <cfvo type="num" val="1"/>
        <color theme="0" tint="-0.249977111117893"/>
      </dataBar>
      <extLst>
        <ext xmlns:x14="http://schemas.microsoft.com/office/spreadsheetml/2009/9/main" uri="{B025F937-C7B1-47D3-B67F-A62EFF666E3E}">
          <x14:id>{58074EBB-6F99-4BAA-B5ED-48CF84656277}</x14:id>
        </ext>
      </extLst>
    </cfRule>
  </conditionalFormatting>
  <conditionalFormatting sqref="H2477">
    <cfRule type="dataBar" priority="347">
      <dataBar>
        <cfvo type="num" val="0"/>
        <cfvo type="num" val="1"/>
        <color theme="0" tint="-0.249977111117893"/>
      </dataBar>
      <extLst>
        <ext xmlns:x14="http://schemas.microsoft.com/office/spreadsheetml/2009/9/main" uri="{B025F937-C7B1-47D3-B67F-A62EFF666E3E}">
          <x14:id>{CCE6AB83-A94F-4B92-966A-3BD07A529964}</x14:id>
        </ext>
      </extLst>
    </cfRule>
  </conditionalFormatting>
  <conditionalFormatting sqref="H2477">
    <cfRule type="dataBar" priority="348">
      <dataBar>
        <cfvo type="num" val="0"/>
        <cfvo type="num" val="1"/>
        <color theme="0" tint="-0.249977111117893"/>
      </dataBar>
      <extLst>
        <ext xmlns:x14="http://schemas.microsoft.com/office/spreadsheetml/2009/9/main" uri="{B025F937-C7B1-47D3-B67F-A62EFF666E3E}">
          <x14:id>{07390D27-7BB8-4ADB-B7C0-82A4CFDECDBE}</x14:id>
        </ext>
      </extLst>
    </cfRule>
  </conditionalFormatting>
  <conditionalFormatting sqref="H2478">
    <cfRule type="dataBar" priority="345">
      <dataBar>
        <cfvo type="num" val="0"/>
        <cfvo type="num" val="1"/>
        <color theme="0" tint="-0.249977111117893"/>
      </dataBar>
      <extLst>
        <ext xmlns:x14="http://schemas.microsoft.com/office/spreadsheetml/2009/9/main" uri="{B025F937-C7B1-47D3-B67F-A62EFF666E3E}">
          <x14:id>{292EF793-605C-4591-AD0D-A9AB2004B6F4}</x14:id>
        </ext>
      </extLst>
    </cfRule>
  </conditionalFormatting>
  <conditionalFormatting sqref="H2478">
    <cfRule type="dataBar" priority="346">
      <dataBar>
        <cfvo type="num" val="0"/>
        <cfvo type="num" val="1"/>
        <color theme="0" tint="-0.249977111117893"/>
      </dataBar>
      <extLst>
        <ext xmlns:x14="http://schemas.microsoft.com/office/spreadsheetml/2009/9/main" uri="{B025F937-C7B1-47D3-B67F-A62EFF666E3E}">
          <x14:id>{19768D7B-27AA-4197-8F91-F15CE784F4FD}</x14:id>
        </ext>
      </extLst>
    </cfRule>
  </conditionalFormatting>
  <conditionalFormatting sqref="H2473:H2474">
    <cfRule type="dataBar" priority="343">
      <dataBar>
        <cfvo type="num" val="0"/>
        <cfvo type="num" val="1"/>
        <color theme="0" tint="-0.249977111117893"/>
      </dataBar>
      <extLst>
        <ext xmlns:x14="http://schemas.microsoft.com/office/spreadsheetml/2009/9/main" uri="{B025F937-C7B1-47D3-B67F-A62EFF666E3E}">
          <x14:id>{8123E185-D9E7-42EA-96AE-788BBA0B5847}</x14:id>
        </ext>
      </extLst>
    </cfRule>
  </conditionalFormatting>
  <conditionalFormatting sqref="H2475">
    <cfRule type="dataBar" priority="342">
      <dataBar>
        <cfvo type="num" val="0"/>
        <cfvo type="num" val="1"/>
        <color theme="0" tint="-0.249977111117893"/>
      </dataBar>
      <extLst>
        <ext xmlns:x14="http://schemas.microsoft.com/office/spreadsheetml/2009/9/main" uri="{B025F937-C7B1-47D3-B67F-A62EFF666E3E}">
          <x14:id>{6E3B07D1-0DD1-441E-84BF-520E4BD8D7AB}</x14:id>
        </ext>
      </extLst>
    </cfRule>
  </conditionalFormatting>
  <conditionalFormatting sqref="H2479">
    <cfRule type="dataBar" priority="341">
      <dataBar>
        <cfvo type="num" val="0"/>
        <cfvo type="num" val="1"/>
        <color theme="0" tint="-0.249977111117893"/>
      </dataBar>
      <extLst>
        <ext xmlns:x14="http://schemas.microsoft.com/office/spreadsheetml/2009/9/main" uri="{B025F937-C7B1-47D3-B67F-A62EFF666E3E}">
          <x14:id>{0BFE2D13-0D04-4955-AA06-4C9889E0697A}</x14:id>
        </ext>
      </extLst>
    </cfRule>
  </conditionalFormatting>
  <conditionalFormatting sqref="H2480">
    <cfRule type="dataBar" priority="340">
      <dataBar>
        <cfvo type="num" val="0"/>
        <cfvo type="num" val="1"/>
        <color theme="0" tint="-0.249977111117893"/>
      </dataBar>
      <extLst>
        <ext xmlns:x14="http://schemas.microsoft.com/office/spreadsheetml/2009/9/main" uri="{B025F937-C7B1-47D3-B67F-A62EFF666E3E}">
          <x14:id>{191042FD-24E3-4EA5-85A2-4EB8CF80D9F3}</x14:id>
        </ext>
      </extLst>
    </cfRule>
  </conditionalFormatting>
  <conditionalFormatting sqref="H2515">
    <cfRule type="dataBar" priority="339">
      <dataBar>
        <cfvo type="num" val="0"/>
        <cfvo type="num" val="1"/>
        <color theme="0" tint="-0.249977111117893"/>
      </dataBar>
      <extLst>
        <ext xmlns:x14="http://schemas.microsoft.com/office/spreadsheetml/2009/9/main" uri="{B025F937-C7B1-47D3-B67F-A62EFF666E3E}">
          <x14:id>{93DB35CE-EBDF-4012-88F4-F190432A6DE4}</x14:id>
        </ext>
      </extLst>
    </cfRule>
  </conditionalFormatting>
  <conditionalFormatting sqref="H2518">
    <cfRule type="dataBar" priority="336">
      <dataBar>
        <cfvo type="num" val="0"/>
        <cfvo type="num" val="1"/>
        <color theme="0" tint="-0.249977111117893"/>
      </dataBar>
      <extLst>
        <ext xmlns:x14="http://schemas.microsoft.com/office/spreadsheetml/2009/9/main" uri="{B025F937-C7B1-47D3-B67F-A62EFF666E3E}">
          <x14:id>{11023260-2371-45D7-928E-739EE8AE82B7}</x14:id>
        </ext>
      </extLst>
    </cfRule>
  </conditionalFormatting>
  <conditionalFormatting sqref="H2489:H2490">
    <cfRule type="dataBar" priority="334">
      <dataBar>
        <cfvo type="num" val="0"/>
        <cfvo type="num" val="1"/>
        <color theme="0" tint="-0.249977111117893"/>
      </dataBar>
      <extLst>
        <ext xmlns:x14="http://schemas.microsoft.com/office/spreadsheetml/2009/9/main" uri="{B025F937-C7B1-47D3-B67F-A62EFF666E3E}">
          <x14:id>{148CF286-2A25-4445-BBD0-0FE24792D254}</x14:id>
        </ext>
      </extLst>
    </cfRule>
  </conditionalFormatting>
  <conditionalFormatting sqref="H2502">
    <cfRule type="dataBar" priority="325">
      <dataBar>
        <cfvo type="num" val="0"/>
        <cfvo type="num" val="1"/>
        <color theme="0" tint="-0.249977111117893"/>
      </dataBar>
      <extLst>
        <ext xmlns:x14="http://schemas.microsoft.com/office/spreadsheetml/2009/9/main" uri="{B025F937-C7B1-47D3-B67F-A62EFF666E3E}">
          <x14:id>{2F92C7F5-620C-4325-AEB1-9B8D3D1C86DC}</x14:id>
        </ext>
      </extLst>
    </cfRule>
  </conditionalFormatting>
  <conditionalFormatting sqref="H2521">
    <cfRule type="dataBar" priority="320">
      <dataBar>
        <cfvo type="num" val="0"/>
        <cfvo type="num" val="1"/>
        <color theme="0" tint="-0.249977111117893"/>
      </dataBar>
      <extLst>
        <ext xmlns:x14="http://schemas.microsoft.com/office/spreadsheetml/2009/9/main" uri="{B025F937-C7B1-47D3-B67F-A62EFF666E3E}">
          <x14:id>{A9DC59F5-2CFE-4877-9EB2-358CFB46A702}</x14:id>
        </ext>
      </extLst>
    </cfRule>
  </conditionalFormatting>
  <conditionalFormatting sqref="H2492:H2493">
    <cfRule type="dataBar" priority="328">
      <dataBar>
        <cfvo type="num" val="0"/>
        <cfvo type="num" val="1"/>
        <color theme="0" tint="-0.249977111117893"/>
      </dataBar>
      <extLst>
        <ext xmlns:x14="http://schemas.microsoft.com/office/spreadsheetml/2009/9/main" uri="{B025F937-C7B1-47D3-B67F-A62EFF666E3E}">
          <x14:id>{7EBE9F68-3490-4EE5-93C1-1159A5DDD0D3}</x14:id>
        </ext>
      </extLst>
    </cfRule>
  </conditionalFormatting>
  <conditionalFormatting sqref="H2494">
    <cfRule type="dataBar" priority="327">
      <dataBar>
        <cfvo type="num" val="0"/>
        <cfvo type="num" val="1"/>
        <color theme="0" tint="-0.249977111117893"/>
      </dataBar>
      <extLst>
        <ext xmlns:x14="http://schemas.microsoft.com/office/spreadsheetml/2009/9/main" uri="{B025F937-C7B1-47D3-B67F-A62EFF666E3E}">
          <x14:id>{91FEBAE9-C7AE-442D-8E7F-CC2ADAE27681}</x14:id>
        </ext>
      </extLst>
    </cfRule>
  </conditionalFormatting>
  <conditionalFormatting sqref="H2517">
    <cfRule type="dataBar" priority="319">
      <dataBar>
        <cfvo type="num" val="0"/>
        <cfvo type="num" val="1"/>
        <color theme="0" tint="-0.249977111117893"/>
      </dataBar>
      <extLst>
        <ext xmlns:x14="http://schemas.microsoft.com/office/spreadsheetml/2009/9/main" uri="{B025F937-C7B1-47D3-B67F-A62EFF666E3E}">
          <x14:id>{C663350C-B96E-4D49-911D-D0710C1491CE}</x14:id>
        </ext>
      </extLst>
    </cfRule>
  </conditionalFormatting>
  <conditionalFormatting sqref="H2516">
    <cfRule type="dataBar" priority="318">
      <dataBar>
        <cfvo type="num" val="0"/>
        <cfvo type="num" val="1"/>
        <color theme="0" tint="-0.249977111117893"/>
      </dataBar>
      <extLst>
        <ext xmlns:x14="http://schemas.microsoft.com/office/spreadsheetml/2009/9/main" uri="{B025F937-C7B1-47D3-B67F-A62EFF666E3E}">
          <x14:id>{C9F9F575-7656-40F0-80AF-D52BC92A8BCE}</x14:id>
        </ext>
      </extLst>
    </cfRule>
  </conditionalFormatting>
  <conditionalFormatting sqref="H2503">
    <cfRule type="dataBar" priority="317">
      <dataBar>
        <cfvo type="num" val="0"/>
        <cfvo type="num" val="1"/>
        <color theme="0" tint="-0.249977111117893"/>
      </dataBar>
      <extLst>
        <ext xmlns:x14="http://schemas.microsoft.com/office/spreadsheetml/2009/9/main" uri="{B025F937-C7B1-47D3-B67F-A62EFF666E3E}">
          <x14:id>{851C6E6C-E4E0-48B3-AA4D-A185FEBC749E}</x14:id>
        </ext>
      </extLst>
    </cfRule>
  </conditionalFormatting>
  <conditionalFormatting sqref="H2509:H2511 H2504:H2507">
    <cfRule type="dataBar" priority="316">
      <dataBar>
        <cfvo type="num" val="0"/>
        <cfvo type="num" val="1"/>
        <color theme="0" tint="-0.249977111117893"/>
      </dataBar>
      <extLst>
        <ext xmlns:x14="http://schemas.microsoft.com/office/spreadsheetml/2009/9/main" uri="{B025F937-C7B1-47D3-B67F-A62EFF666E3E}">
          <x14:id>{556D17B0-B665-451F-BB23-E8C8032ABF5A}</x14:id>
        </ext>
      </extLst>
    </cfRule>
  </conditionalFormatting>
  <conditionalFormatting sqref="H2500:H2501">
    <cfRule type="dataBar" priority="315">
      <dataBar>
        <cfvo type="num" val="0"/>
        <cfvo type="num" val="1"/>
        <color theme="0" tint="-0.249977111117893"/>
      </dataBar>
      <extLst>
        <ext xmlns:x14="http://schemas.microsoft.com/office/spreadsheetml/2009/9/main" uri="{B025F937-C7B1-47D3-B67F-A62EFF666E3E}">
          <x14:id>{B55785DF-6663-4927-A16B-0A6B20F1B5A1}</x14:id>
        </ext>
      </extLst>
    </cfRule>
  </conditionalFormatting>
  <conditionalFormatting sqref="H2495">
    <cfRule type="dataBar" priority="314">
      <dataBar>
        <cfvo type="num" val="0"/>
        <cfvo type="num" val="1"/>
        <color theme="0" tint="-0.249977111117893"/>
      </dataBar>
      <extLst>
        <ext xmlns:x14="http://schemas.microsoft.com/office/spreadsheetml/2009/9/main" uri="{B025F937-C7B1-47D3-B67F-A62EFF666E3E}">
          <x14:id>{CD01950E-9779-45EB-9F41-D1B84BB18B5F}</x14:id>
        </ext>
      </extLst>
    </cfRule>
  </conditionalFormatting>
  <conditionalFormatting sqref="H2476">
    <cfRule type="dataBar" priority="313">
      <dataBar>
        <cfvo type="num" val="0"/>
        <cfvo type="num" val="1"/>
        <color theme="0" tint="-0.249977111117893"/>
      </dataBar>
      <extLst>
        <ext xmlns:x14="http://schemas.microsoft.com/office/spreadsheetml/2009/9/main" uri="{B025F937-C7B1-47D3-B67F-A62EFF666E3E}">
          <x14:id>{D404DD2F-519B-4A58-ADB9-3B841E3529D1}</x14:id>
        </ext>
      </extLst>
    </cfRule>
  </conditionalFormatting>
  <conditionalFormatting sqref="H2454">
    <cfRule type="dataBar" priority="312">
      <dataBar>
        <cfvo type="num" val="0"/>
        <cfvo type="num" val="1"/>
        <color theme="0" tint="-0.249977111117893"/>
      </dataBar>
      <extLst>
        <ext xmlns:x14="http://schemas.microsoft.com/office/spreadsheetml/2009/9/main" uri="{B025F937-C7B1-47D3-B67F-A62EFF666E3E}">
          <x14:id>{2DB2EF26-9311-428A-A78E-BD7C599880C2}</x14:id>
        </ext>
      </extLst>
    </cfRule>
  </conditionalFormatting>
  <conditionalFormatting sqref="H2434">
    <cfRule type="dataBar" priority="311">
      <dataBar>
        <cfvo type="num" val="0"/>
        <cfvo type="num" val="1"/>
        <color theme="0" tint="-0.249977111117893"/>
      </dataBar>
      <extLst>
        <ext xmlns:x14="http://schemas.microsoft.com/office/spreadsheetml/2009/9/main" uri="{B025F937-C7B1-47D3-B67F-A62EFF666E3E}">
          <x14:id>{C70C520B-75FB-4E79-86EB-9AA4E1DAD95F}</x14:id>
        </ext>
      </extLst>
    </cfRule>
  </conditionalFormatting>
  <conditionalFormatting sqref="H2481">
    <cfRule type="dataBar" priority="309">
      <dataBar>
        <cfvo type="num" val="0"/>
        <cfvo type="num" val="1"/>
        <color theme="0" tint="-0.249977111117893"/>
      </dataBar>
      <extLst>
        <ext xmlns:x14="http://schemas.microsoft.com/office/spreadsheetml/2009/9/main" uri="{B025F937-C7B1-47D3-B67F-A62EFF666E3E}">
          <x14:id>{97AF8698-B8A5-4DD8-9B65-13B7EF6F79F7}</x14:id>
        </ext>
      </extLst>
    </cfRule>
  </conditionalFormatting>
  <conditionalFormatting sqref="H2481">
    <cfRule type="dataBar" priority="310">
      <dataBar>
        <cfvo type="num" val="0"/>
        <cfvo type="num" val="1"/>
        <color theme="0" tint="-0.249977111117893"/>
      </dataBar>
      <extLst>
        <ext xmlns:x14="http://schemas.microsoft.com/office/spreadsheetml/2009/9/main" uri="{B025F937-C7B1-47D3-B67F-A62EFF666E3E}">
          <x14:id>{5E60F8D5-0966-4348-8DA3-A723B2A06084}</x14:id>
        </ext>
      </extLst>
    </cfRule>
  </conditionalFormatting>
  <conditionalFormatting sqref="H2512">
    <cfRule type="dataBar" priority="308">
      <dataBar>
        <cfvo type="num" val="0"/>
        <cfvo type="num" val="1"/>
        <color theme="0" tint="-0.249977111117893"/>
      </dataBar>
      <extLst>
        <ext xmlns:x14="http://schemas.microsoft.com/office/spreadsheetml/2009/9/main" uri="{B025F937-C7B1-47D3-B67F-A62EFF666E3E}">
          <x14:id>{37C9B820-7C01-404D-BDB9-A5AD3D082020}</x14:id>
        </ext>
      </extLst>
    </cfRule>
  </conditionalFormatting>
  <conditionalFormatting sqref="H2513:H2514">
    <cfRule type="dataBar" priority="307">
      <dataBar>
        <cfvo type="num" val="0"/>
        <cfvo type="num" val="1"/>
        <color theme="0" tint="-0.249977111117893"/>
      </dataBar>
      <extLst>
        <ext xmlns:x14="http://schemas.microsoft.com/office/spreadsheetml/2009/9/main" uri="{B025F937-C7B1-47D3-B67F-A62EFF666E3E}">
          <x14:id>{B19C1294-EDC8-4598-9913-7F485B554299}</x14:id>
        </ext>
      </extLst>
    </cfRule>
  </conditionalFormatting>
  <conditionalFormatting sqref="H2508">
    <cfRule type="dataBar" priority="306">
      <dataBar>
        <cfvo type="num" val="0"/>
        <cfvo type="num" val="1"/>
        <color theme="0" tint="-0.249977111117893"/>
      </dataBar>
      <extLst>
        <ext xmlns:x14="http://schemas.microsoft.com/office/spreadsheetml/2009/9/main" uri="{B025F937-C7B1-47D3-B67F-A62EFF666E3E}">
          <x14:id>{4BD514C0-20AA-4352-9225-67101663E7DF}</x14:id>
        </ext>
      </extLst>
    </cfRule>
  </conditionalFormatting>
  <conditionalFormatting sqref="H2522">
    <cfRule type="dataBar" priority="305">
      <dataBar>
        <cfvo type="num" val="0"/>
        <cfvo type="num" val="1"/>
        <color theme="0" tint="-0.249977111117893"/>
      </dataBar>
      <extLst>
        <ext xmlns:x14="http://schemas.microsoft.com/office/spreadsheetml/2009/9/main" uri="{B025F937-C7B1-47D3-B67F-A62EFF666E3E}">
          <x14:id>{183FA1B6-7AFF-4FA9-ABA5-4CFB87CB4F87}</x14:id>
        </ext>
      </extLst>
    </cfRule>
  </conditionalFormatting>
  <conditionalFormatting sqref="H2519">
    <cfRule type="dataBar" priority="294">
      <dataBar>
        <cfvo type="num" val="0"/>
        <cfvo type="num" val="1"/>
        <color theme="0" tint="-0.249977111117893"/>
      </dataBar>
      <extLst>
        <ext xmlns:x14="http://schemas.microsoft.com/office/spreadsheetml/2009/9/main" uri="{B025F937-C7B1-47D3-B67F-A62EFF666E3E}">
          <x14:id>{967EBCDD-43FE-4EFF-B354-9E925315D0E8}</x14:id>
        </ext>
      </extLst>
    </cfRule>
  </conditionalFormatting>
  <conditionalFormatting sqref="H2526">
    <cfRule type="dataBar" priority="292">
      <dataBar>
        <cfvo type="num" val="0"/>
        <cfvo type="num" val="1"/>
        <color theme="0" tint="-0.249977111117893"/>
      </dataBar>
      <extLst>
        <ext xmlns:x14="http://schemas.microsoft.com/office/spreadsheetml/2009/9/main" uri="{B025F937-C7B1-47D3-B67F-A62EFF666E3E}">
          <x14:id>{D9B18789-EEC3-43F7-B869-6B09FF8E59B8}</x14:id>
        </ext>
      </extLst>
    </cfRule>
  </conditionalFormatting>
  <conditionalFormatting sqref="H2524:H2525">
    <cfRule type="dataBar" priority="293">
      <dataBar>
        <cfvo type="num" val="0"/>
        <cfvo type="num" val="1"/>
        <color theme="0" tint="-0.249977111117893"/>
      </dataBar>
      <extLst>
        <ext xmlns:x14="http://schemas.microsoft.com/office/spreadsheetml/2009/9/main" uri="{B025F937-C7B1-47D3-B67F-A62EFF666E3E}">
          <x14:id>{624E94E8-3569-4992-A53C-9F3447412C8C}</x14:id>
        </ext>
      </extLst>
    </cfRule>
  </conditionalFormatting>
  <conditionalFormatting sqref="H2533">
    <cfRule type="dataBar" priority="297">
      <dataBar>
        <cfvo type="num" val="0"/>
        <cfvo type="num" val="1"/>
        <color theme="0" tint="-0.249977111117893"/>
      </dataBar>
      <extLst>
        <ext xmlns:x14="http://schemas.microsoft.com/office/spreadsheetml/2009/9/main" uri="{B025F937-C7B1-47D3-B67F-A62EFF666E3E}">
          <x14:id>{E54BE42B-3BB5-470B-BD4E-AFFE4B27E898}</x14:id>
        </ext>
      </extLst>
    </cfRule>
  </conditionalFormatting>
  <conditionalFormatting sqref="H2533">
    <cfRule type="dataBar" priority="296">
      <dataBar>
        <cfvo type="num" val="0"/>
        <cfvo type="num" val="1"/>
        <color theme="0" tint="-0.249977111117893"/>
      </dataBar>
      <extLst>
        <ext xmlns:x14="http://schemas.microsoft.com/office/spreadsheetml/2009/9/main" uri="{B025F937-C7B1-47D3-B67F-A62EFF666E3E}">
          <x14:id>{4183DE3A-6966-4E77-9ED5-FBBD9E36C37E}</x14:id>
        </ext>
      </extLst>
    </cfRule>
  </conditionalFormatting>
  <conditionalFormatting sqref="H2533">
    <cfRule type="dataBar" priority="295">
      <dataBar>
        <cfvo type="num" val="0"/>
        <cfvo type="num" val="1"/>
        <color theme="0" tint="-0.249977111117893"/>
      </dataBar>
      <extLst>
        <ext xmlns:x14="http://schemas.microsoft.com/office/spreadsheetml/2009/9/main" uri="{B025F937-C7B1-47D3-B67F-A62EFF666E3E}">
          <x14:id>{11421C35-24C9-4062-8EFA-89321E0684AC}</x14:id>
        </ext>
      </extLst>
    </cfRule>
  </conditionalFormatting>
  <conditionalFormatting sqref="H2532">
    <cfRule type="dataBar" priority="291">
      <dataBar>
        <cfvo type="num" val="0"/>
        <cfvo type="num" val="1"/>
        <color theme="0" tint="-0.249977111117893"/>
      </dataBar>
      <extLst>
        <ext xmlns:x14="http://schemas.microsoft.com/office/spreadsheetml/2009/9/main" uri="{B025F937-C7B1-47D3-B67F-A62EFF666E3E}">
          <x14:id>{51627BA5-0F5F-4DC1-B594-0BC8DB0AF401}</x14:id>
        </ext>
      </extLst>
    </cfRule>
  </conditionalFormatting>
  <conditionalFormatting sqref="H2532">
    <cfRule type="dataBar" priority="290">
      <dataBar>
        <cfvo type="num" val="0"/>
        <cfvo type="num" val="1"/>
        <color theme="0" tint="-0.249977111117893"/>
      </dataBar>
      <extLst>
        <ext xmlns:x14="http://schemas.microsoft.com/office/spreadsheetml/2009/9/main" uri="{B025F937-C7B1-47D3-B67F-A62EFF666E3E}">
          <x14:id>{38A3E658-DD20-41BD-9CE3-6C607FB7A3E9}</x14:id>
        </ext>
      </extLst>
    </cfRule>
  </conditionalFormatting>
  <conditionalFormatting sqref="H2532">
    <cfRule type="dataBar" priority="289">
      <dataBar>
        <cfvo type="num" val="0"/>
        <cfvo type="num" val="1"/>
        <color theme="0" tint="-0.249977111117893"/>
      </dataBar>
      <extLst>
        <ext xmlns:x14="http://schemas.microsoft.com/office/spreadsheetml/2009/9/main" uri="{B025F937-C7B1-47D3-B67F-A62EFF666E3E}">
          <x14:id>{C354DF8E-D279-42C7-934B-223666568CD7}</x14:id>
        </ext>
      </extLst>
    </cfRule>
  </conditionalFormatting>
  <conditionalFormatting sqref="H2535">
    <cfRule type="dataBar" priority="288">
      <dataBar>
        <cfvo type="num" val="0"/>
        <cfvo type="num" val="1"/>
        <color theme="0" tint="-0.249977111117893"/>
      </dataBar>
      <extLst>
        <ext xmlns:x14="http://schemas.microsoft.com/office/spreadsheetml/2009/9/main" uri="{B025F937-C7B1-47D3-B67F-A62EFF666E3E}">
          <x14:id>{9B45D521-14BB-4373-97E8-F41416DA88EB}</x14:id>
        </ext>
      </extLst>
    </cfRule>
  </conditionalFormatting>
  <conditionalFormatting sqref="H2536">
    <cfRule type="dataBar" priority="287">
      <dataBar>
        <cfvo type="num" val="0"/>
        <cfvo type="num" val="1"/>
        <color theme="0" tint="-0.249977111117893"/>
      </dataBar>
      <extLst>
        <ext xmlns:x14="http://schemas.microsoft.com/office/spreadsheetml/2009/9/main" uri="{B025F937-C7B1-47D3-B67F-A62EFF666E3E}">
          <x14:id>{2E8923B7-7700-46F5-B0B2-E368AAF49447}</x14:id>
        </ext>
      </extLst>
    </cfRule>
  </conditionalFormatting>
  <conditionalFormatting sqref="H2548:H2549">
    <cfRule type="dataBar" priority="282">
      <dataBar>
        <cfvo type="num" val="0"/>
        <cfvo type="num" val="1"/>
        <color theme="0" tint="-0.249977111117893"/>
      </dataBar>
      <extLst>
        <ext xmlns:x14="http://schemas.microsoft.com/office/spreadsheetml/2009/9/main" uri="{B025F937-C7B1-47D3-B67F-A62EFF666E3E}">
          <x14:id>{D1FA9850-A024-4879-AFCD-8DC0D593C0BE}</x14:id>
        </ext>
      </extLst>
    </cfRule>
  </conditionalFormatting>
  <conditionalFormatting sqref="H2534">
    <cfRule type="dataBar" priority="285">
      <dataBar>
        <cfvo type="num" val="0"/>
        <cfvo type="num" val="1"/>
        <color theme="0" tint="-0.249977111117893"/>
      </dataBar>
      <extLst>
        <ext xmlns:x14="http://schemas.microsoft.com/office/spreadsheetml/2009/9/main" uri="{B025F937-C7B1-47D3-B67F-A62EFF666E3E}">
          <x14:id>{2CE7AF40-C0CC-44C3-A86D-4675AFFA8A34}</x14:id>
        </ext>
      </extLst>
    </cfRule>
  </conditionalFormatting>
  <conditionalFormatting sqref="H2534">
    <cfRule type="dataBar" priority="284">
      <dataBar>
        <cfvo type="num" val="0"/>
        <cfvo type="num" val="1"/>
        <color theme="0" tint="-0.249977111117893"/>
      </dataBar>
      <extLst>
        <ext xmlns:x14="http://schemas.microsoft.com/office/spreadsheetml/2009/9/main" uri="{B025F937-C7B1-47D3-B67F-A62EFF666E3E}">
          <x14:id>{8C85494E-D856-4155-99D0-501CA2915C5A}</x14:id>
        </ext>
      </extLst>
    </cfRule>
  </conditionalFormatting>
  <conditionalFormatting sqref="H2534">
    <cfRule type="dataBar" priority="283">
      <dataBar>
        <cfvo type="num" val="0"/>
        <cfvo type="num" val="1"/>
        <color theme="0" tint="-0.249977111117893"/>
      </dataBar>
      <extLst>
        <ext xmlns:x14="http://schemas.microsoft.com/office/spreadsheetml/2009/9/main" uri="{B025F937-C7B1-47D3-B67F-A62EFF666E3E}">
          <x14:id>{BF318564-F3C3-4586-8A16-8617CBD1F95A}</x14:id>
        </ext>
      </extLst>
    </cfRule>
  </conditionalFormatting>
  <conditionalFormatting sqref="H2541:H2542">
    <cfRule type="dataBar" priority="276">
      <dataBar>
        <cfvo type="num" val="0"/>
        <cfvo type="num" val="1"/>
        <color theme="0" tint="-0.249977111117893"/>
      </dataBar>
      <extLst>
        <ext xmlns:x14="http://schemas.microsoft.com/office/spreadsheetml/2009/9/main" uri="{B025F937-C7B1-47D3-B67F-A62EFF666E3E}">
          <x14:id>{D03F1D47-2D38-4D1D-8320-44F921E593DE}</x14:id>
        </ext>
      </extLst>
    </cfRule>
  </conditionalFormatting>
  <conditionalFormatting sqref="H2539">
    <cfRule type="dataBar" priority="280">
      <dataBar>
        <cfvo type="num" val="0"/>
        <cfvo type="num" val="1"/>
        <color theme="0" tint="-0.249977111117893"/>
      </dataBar>
      <extLst>
        <ext xmlns:x14="http://schemas.microsoft.com/office/spreadsheetml/2009/9/main" uri="{B025F937-C7B1-47D3-B67F-A62EFF666E3E}">
          <x14:id>{10BA61FB-F512-44D4-A26F-2B2AF9589A5C}</x14:id>
        </ext>
      </extLst>
    </cfRule>
  </conditionalFormatting>
  <conditionalFormatting sqref="H2537:H2538">
    <cfRule type="dataBar" priority="281">
      <dataBar>
        <cfvo type="num" val="0"/>
        <cfvo type="num" val="1"/>
        <color theme="0" tint="-0.249977111117893"/>
      </dataBar>
      <extLst>
        <ext xmlns:x14="http://schemas.microsoft.com/office/spreadsheetml/2009/9/main" uri="{B025F937-C7B1-47D3-B67F-A62EFF666E3E}">
          <x14:id>{C477F922-EE32-4F9A-95BD-A167338B3F0B}</x14:id>
        </ext>
      </extLst>
    </cfRule>
  </conditionalFormatting>
  <conditionalFormatting sqref="H2544">
    <cfRule type="dataBar" priority="277">
      <dataBar>
        <cfvo type="num" val="0"/>
        <cfvo type="num" val="1"/>
        <color theme="0" tint="-0.249977111117893"/>
      </dataBar>
      <extLst>
        <ext xmlns:x14="http://schemas.microsoft.com/office/spreadsheetml/2009/9/main" uri="{B025F937-C7B1-47D3-B67F-A62EFF666E3E}">
          <x14:id>{592F9C49-E723-46EF-B06C-3C388F4962C9}</x14:id>
        </ext>
      </extLst>
    </cfRule>
  </conditionalFormatting>
  <conditionalFormatting sqref="H2543">
    <cfRule type="dataBar" priority="275">
      <dataBar>
        <cfvo type="num" val="0"/>
        <cfvo type="num" val="1"/>
        <color theme="0" tint="-0.249977111117893"/>
      </dataBar>
      <extLst>
        <ext xmlns:x14="http://schemas.microsoft.com/office/spreadsheetml/2009/9/main" uri="{B025F937-C7B1-47D3-B67F-A62EFF666E3E}">
          <x14:id>{810BD881-31D6-444D-8A56-C4CEA611EA59}</x14:id>
        </ext>
      </extLst>
    </cfRule>
  </conditionalFormatting>
  <conditionalFormatting sqref="H2543">
    <cfRule type="dataBar" priority="274">
      <dataBar>
        <cfvo type="num" val="0"/>
        <cfvo type="num" val="1"/>
        <color theme="0" tint="-0.249977111117893"/>
      </dataBar>
      <extLst>
        <ext xmlns:x14="http://schemas.microsoft.com/office/spreadsheetml/2009/9/main" uri="{B025F937-C7B1-47D3-B67F-A62EFF666E3E}">
          <x14:id>{A8D5D4AE-3CC8-4208-B2AA-C73E308F0976}</x14:id>
        </ext>
      </extLst>
    </cfRule>
  </conditionalFormatting>
  <conditionalFormatting sqref="H2543">
    <cfRule type="dataBar" priority="273">
      <dataBar>
        <cfvo type="num" val="0"/>
        <cfvo type="num" val="1"/>
        <color theme="0" tint="-0.249977111117893"/>
      </dataBar>
      <extLst>
        <ext xmlns:x14="http://schemas.microsoft.com/office/spreadsheetml/2009/9/main" uri="{B025F937-C7B1-47D3-B67F-A62EFF666E3E}">
          <x14:id>{370F1D17-79BD-426F-8081-7EE58A00005A}</x14:id>
        </ext>
      </extLst>
    </cfRule>
  </conditionalFormatting>
  <conditionalFormatting sqref="H2550">
    <cfRule type="dataBar" priority="272">
      <dataBar>
        <cfvo type="num" val="0"/>
        <cfvo type="num" val="1"/>
        <color theme="0" tint="-0.249977111117893"/>
      </dataBar>
      <extLst>
        <ext xmlns:x14="http://schemas.microsoft.com/office/spreadsheetml/2009/9/main" uri="{B025F937-C7B1-47D3-B67F-A62EFF666E3E}">
          <x14:id>{4C1CAA33-EB9E-42EB-B5B8-37AECBBCF699}</x14:id>
        </ext>
      </extLst>
    </cfRule>
  </conditionalFormatting>
  <conditionalFormatting sqref="H2540">
    <cfRule type="dataBar" priority="270">
      <dataBar>
        <cfvo type="num" val="0"/>
        <cfvo type="num" val="1"/>
        <color theme="0" tint="-0.249977111117893"/>
      </dataBar>
      <extLst>
        <ext xmlns:x14="http://schemas.microsoft.com/office/spreadsheetml/2009/9/main" uri="{B025F937-C7B1-47D3-B67F-A62EFF666E3E}">
          <x14:id>{841D6E39-063E-43A1-AEBD-77AF15DB6069}</x14:id>
        </ext>
      </extLst>
    </cfRule>
  </conditionalFormatting>
  <conditionalFormatting sqref="H2527">
    <cfRule type="dataBar" priority="271">
      <dataBar>
        <cfvo type="num" val="0"/>
        <cfvo type="num" val="1"/>
        <color theme="0" tint="-0.249977111117893"/>
      </dataBar>
      <extLst>
        <ext xmlns:x14="http://schemas.microsoft.com/office/spreadsheetml/2009/9/main" uri="{B025F937-C7B1-47D3-B67F-A62EFF666E3E}">
          <x14:id>{08E2715B-AA25-4B1D-BE16-6456D601C5FF}</x14:id>
        </ext>
      </extLst>
    </cfRule>
  </conditionalFormatting>
  <conditionalFormatting sqref="H2551:H2552">
    <cfRule type="dataBar" priority="269">
      <dataBar>
        <cfvo type="num" val="0"/>
        <cfvo type="num" val="1"/>
        <color theme="0" tint="-0.249977111117893"/>
      </dataBar>
      <extLst>
        <ext xmlns:x14="http://schemas.microsoft.com/office/spreadsheetml/2009/9/main" uri="{B025F937-C7B1-47D3-B67F-A62EFF666E3E}">
          <x14:id>{F5B50DC2-E273-45EA-9738-A3485DEA3BCA}</x14:id>
        </ext>
      </extLst>
    </cfRule>
  </conditionalFormatting>
  <conditionalFormatting sqref="H2553">
    <cfRule type="dataBar" priority="268">
      <dataBar>
        <cfvo type="num" val="0"/>
        <cfvo type="num" val="1"/>
        <color theme="0" tint="-0.249977111117893"/>
      </dataBar>
      <extLst>
        <ext xmlns:x14="http://schemas.microsoft.com/office/spreadsheetml/2009/9/main" uri="{B025F937-C7B1-47D3-B67F-A62EFF666E3E}">
          <x14:id>{1686E01B-6B8B-4221-A081-1174C97B9C93}</x14:id>
        </ext>
      </extLst>
    </cfRule>
  </conditionalFormatting>
  <conditionalFormatting sqref="H2556">
    <cfRule type="dataBar" priority="265">
      <dataBar>
        <cfvo type="num" val="0"/>
        <cfvo type="num" val="1"/>
        <color theme="0" tint="-0.249977111117893"/>
      </dataBar>
      <extLst>
        <ext xmlns:x14="http://schemas.microsoft.com/office/spreadsheetml/2009/9/main" uri="{B025F937-C7B1-47D3-B67F-A62EFF666E3E}">
          <x14:id>{2BCA7516-670D-47CB-97CA-0E549A03365F}</x14:id>
        </ext>
      </extLst>
    </cfRule>
  </conditionalFormatting>
  <conditionalFormatting sqref="H2554:H2555">
    <cfRule type="dataBar" priority="266">
      <dataBar>
        <cfvo type="num" val="0"/>
        <cfvo type="num" val="1"/>
        <color theme="0" tint="-0.249977111117893"/>
      </dataBar>
      <extLst>
        <ext xmlns:x14="http://schemas.microsoft.com/office/spreadsheetml/2009/9/main" uri="{B025F937-C7B1-47D3-B67F-A62EFF666E3E}">
          <x14:id>{22C5C6DE-55CF-430D-9774-C4469B0A018D}</x14:id>
        </ext>
      </extLst>
    </cfRule>
  </conditionalFormatting>
  <conditionalFormatting sqref="H2557">
    <cfRule type="dataBar" priority="264">
      <dataBar>
        <cfvo type="num" val="0"/>
        <cfvo type="num" val="1"/>
        <color theme="0" tint="-0.249977111117893"/>
      </dataBar>
      <extLst>
        <ext xmlns:x14="http://schemas.microsoft.com/office/spreadsheetml/2009/9/main" uri="{B025F937-C7B1-47D3-B67F-A62EFF666E3E}">
          <x14:id>{29FB0112-3B60-4BA5-95CB-C47DD2AA62A5}</x14:id>
        </ext>
      </extLst>
    </cfRule>
  </conditionalFormatting>
  <conditionalFormatting sqref="H2573">
    <cfRule type="dataBar" priority="263">
      <dataBar>
        <cfvo type="num" val="0"/>
        <cfvo type="num" val="1"/>
        <color theme="0" tint="-0.249977111117893"/>
      </dataBar>
      <extLst>
        <ext xmlns:x14="http://schemas.microsoft.com/office/spreadsheetml/2009/9/main" uri="{B025F937-C7B1-47D3-B67F-A62EFF666E3E}">
          <x14:id>{8A6FAFD0-2E34-4C1A-8263-A7B5D9C9D815}</x14:id>
        </ext>
      </extLst>
    </cfRule>
  </conditionalFormatting>
  <conditionalFormatting sqref="H2574:H2575">
    <cfRule type="dataBar" priority="262">
      <dataBar>
        <cfvo type="num" val="0"/>
        <cfvo type="num" val="1"/>
        <color theme="0" tint="-0.249977111117893"/>
      </dataBar>
      <extLst>
        <ext xmlns:x14="http://schemas.microsoft.com/office/spreadsheetml/2009/9/main" uri="{B025F937-C7B1-47D3-B67F-A62EFF666E3E}">
          <x14:id>{AEFB8BC9-CE13-42B4-8017-F7A0A5841C81}</x14:id>
        </ext>
      </extLst>
    </cfRule>
  </conditionalFormatting>
  <conditionalFormatting sqref="H2613">
    <cfRule type="dataBar" priority="261">
      <dataBar>
        <cfvo type="num" val="0"/>
        <cfvo type="num" val="1"/>
        <color theme="0" tint="-0.249977111117893"/>
      </dataBar>
      <extLst>
        <ext xmlns:x14="http://schemas.microsoft.com/office/spreadsheetml/2009/9/main" uri="{B025F937-C7B1-47D3-B67F-A62EFF666E3E}">
          <x14:id>{0926A8F2-385A-40E4-B7BC-B9A3C96FD478}</x14:id>
        </ext>
      </extLst>
    </cfRule>
  </conditionalFormatting>
  <conditionalFormatting sqref="H2614:H2618">
    <cfRule type="dataBar" priority="260">
      <dataBar>
        <cfvo type="num" val="0"/>
        <cfvo type="num" val="1"/>
        <color theme="0" tint="-0.249977111117893"/>
      </dataBar>
      <extLst>
        <ext xmlns:x14="http://schemas.microsoft.com/office/spreadsheetml/2009/9/main" uri="{B025F937-C7B1-47D3-B67F-A62EFF666E3E}">
          <x14:id>{2A8B7C1D-E5C2-484E-9ACA-86D08B3B2F1B}</x14:id>
        </ext>
      </extLst>
    </cfRule>
  </conditionalFormatting>
  <conditionalFormatting sqref="H2558">
    <cfRule type="dataBar" priority="259">
      <dataBar>
        <cfvo type="num" val="0"/>
        <cfvo type="num" val="1"/>
        <color theme="0" tint="-0.249977111117893"/>
      </dataBar>
      <extLst>
        <ext xmlns:x14="http://schemas.microsoft.com/office/spreadsheetml/2009/9/main" uri="{B025F937-C7B1-47D3-B67F-A62EFF666E3E}">
          <x14:id>{ADD824BB-B41C-4D99-A381-2E6470CC02BF}</x14:id>
        </ext>
      </extLst>
    </cfRule>
  </conditionalFormatting>
  <conditionalFormatting sqref="H2559">
    <cfRule type="dataBar" priority="258">
      <dataBar>
        <cfvo type="num" val="0"/>
        <cfvo type="num" val="1"/>
        <color theme="0" tint="-0.249977111117893"/>
      </dataBar>
      <extLst>
        <ext xmlns:x14="http://schemas.microsoft.com/office/spreadsheetml/2009/9/main" uri="{B025F937-C7B1-47D3-B67F-A62EFF666E3E}">
          <x14:id>{C0724A86-FB1E-4012-A522-96A8F01798BC}</x14:id>
        </ext>
      </extLst>
    </cfRule>
  </conditionalFormatting>
  <conditionalFormatting sqref="H2572">
    <cfRule type="dataBar" priority="257">
      <dataBar>
        <cfvo type="num" val="0"/>
        <cfvo type="num" val="1"/>
        <color theme="0" tint="-0.249977111117893"/>
      </dataBar>
      <extLst>
        <ext xmlns:x14="http://schemas.microsoft.com/office/spreadsheetml/2009/9/main" uri="{B025F937-C7B1-47D3-B67F-A62EFF666E3E}">
          <x14:id>{4A16A9B8-6BAA-4E42-8FC6-EA6C87883F77}</x14:id>
        </ext>
      </extLst>
    </cfRule>
  </conditionalFormatting>
  <conditionalFormatting sqref="H2560">
    <cfRule type="dataBar" priority="256">
      <dataBar>
        <cfvo type="num" val="0"/>
        <cfvo type="num" val="1"/>
        <color theme="0" tint="-0.249977111117893"/>
      </dataBar>
      <extLst>
        <ext xmlns:x14="http://schemas.microsoft.com/office/spreadsheetml/2009/9/main" uri="{B025F937-C7B1-47D3-B67F-A62EFF666E3E}">
          <x14:id>{8BB03ECA-5D26-443D-A861-1261AE400091}</x14:id>
        </ext>
      </extLst>
    </cfRule>
  </conditionalFormatting>
  <conditionalFormatting sqref="H2561">
    <cfRule type="dataBar" priority="255">
      <dataBar>
        <cfvo type="num" val="0"/>
        <cfvo type="num" val="1"/>
        <color theme="0" tint="-0.249977111117893"/>
      </dataBar>
      <extLst>
        <ext xmlns:x14="http://schemas.microsoft.com/office/spreadsheetml/2009/9/main" uri="{B025F937-C7B1-47D3-B67F-A62EFF666E3E}">
          <x14:id>{C00D4D98-086A-4C13-BE38-CA13F9D702DA}</x14:id>
        </ext>
      </extLst>
    </cfRule>
  </conditionalFormatting>
  <conditionalFormatting sqref="H2561">
    <cfRule type="dataBar" priority="254">
      <dataBar>
        <cfvo type="num" val="0"/>
        <cfvo type="num" val="1"/>
        <color theme="0" tint="-0.249977111117893"/>
      </dataBar>
      <extLst>
        <ext xmlns:x14="http://schemas.microsoft.com/office/spreadsheetml/2009/9/main" uri="{B025F937-C7B1-47D3-B67F-A62EFF666E3E}">
          <x14:id>{C3B5CCFD-30BC-46C5-A9DA-EAA4413AAB5A}</x14:id>
        </ext>
      </extLst>
    </cfRule>
  </conditionalFormatting>
  <conditionalFormatting sqref="H2561">
    <cfRule type="dataBar" priority="253">
      <dataBar>
        <cfvo type="num" val="0"/>
        <cfvo type="num" val="1"/>
        <color theme="0" tint="-0.249977111117893"/>
      </dataBar>
      <extLst>
        <ext xmlns:x14="http://schemas.microsoft.com/office/spreadsheetml/2009/9/main" uri="{B025F937-C7B1-47D3-B67F-A62EFF666E3E}">
          <x14:id>{22C46EFF-11FD-4784-89C2-0D5A46575C41}</x14:id>
        </ext>
      </extLst>
    </cfRule>
  </conditionalFormatting>
  <conditionalFormatting sqref="H2562">
    <cfRule type="dataBar" priority="252">
      <dataBar>
        <cfvo type="num" val="0"/>
        <cfvo type="num" val="1"/>
        <color theme="0" tint="-0.249977111117893"/>
      </dataBar>
      <extLst>
        <ext xmlns:x14="http://schemas.microsoft.com/office/spreadsheetml/2009/9/main" uri="{B025F937-C7B1-47D3-B67F-A62EFF666E3E}">
          <x14:id>{168F73AD-2921-4AA1-81C2-54B1F92365E4}</x14:id>
        </ext>
      </extLst>
    </cfRule>
  </conditionalFormatting>
  <conditionalFormatting sqref="H2563">
    <cfRule type="dataBar" priority="251">
      <dataBar>
        <cfvo type="num" val="0"/>
        <cfvo type="num" val="1"/>
        <color theme="0" tint="-0.249977111117893"/>
      </dataBar>
      <extLst>
        <ext xmlns:x14="http://schemas.microsoft.com/office/spreadsheetml/2009/9/main" uri="{B025F937-C7B1-47D3-B67F-A62EFF666E3E}">
          <x14:id>{A12216CA-1F8C-4F81-9DF4-FA77B7B5AD3A}</x14:id>
        </ext>
      </extLst>
    </cfRule>
  </conditionalFormatting>
  <conditionalFormatting sqref="H2596">
    <cfRule type="dataBar" priority="250">
      <dataBar>
        <cfvo type="num" val="0"/>
        <cfvo type="num" val="1"/>
        <color theme="0" tint="-0.249977111117893"/>
      </dataBar>
      <extLst>
        <ext xmlns:x14="http://schemas.microsoft.com/office/spreadsheetml/2009/9/main" uri="{B025F937-C7B1-47D3-B67F-A62EFF666E3E}">
          <x14:id>{FA04EDFC-17F7-432E-A318-635BA75576DF}</x14:id>
        </ext>
      </extLst>
    </cfRule>
  </conditionalFormatting>
  <conditionalFormatting sqref="H2583">
    <cfRule type="dataBar" priority="232">
      <dataBar>
        <cfvo type="num" val="0"/>
        <cfvo type="num" val="1"/>
        <color theme="0" tint="-0.249977111117893"/>
      </dataBar>
      <extLst>
        <ext xmlns:x14="http://schemas.microsoft.com/office/spreadsheetml/2009/9/main" uri="{B025F937-C7B1-47D3-B67F-A62EFF666E3E}">
          <x14:id>{9396D6AC-9385-4927-8D9E-EA042130BF0B}</x14:id>
        </ext>
      </extLst>
    </cfRule>
  </conditionalFormatting>
  <conditionalFormatting sqref="H2583">
    <cfRule type="dataBar" priority="233">
      <dataBar>
        <cfvo type="num" val="0"/>
        <cfvo type="num" val="1"/>
        <color theme="0" tint="-0.249977111117893"/>
      </dataBar>
      <extLst>
        <ext xmlns:x14="http://schemas.microsoft.com/office/spreadsheetml/2009/9/main" uri="{B025F937-C7B1-47D3-B67F-A62EFF666E3E}">
          <x14:id>{ACC64319-415D-4773-B844-2EB7F16106F2}</x14:id>
        </ext>
      </extLst>
    </cfRule>
  </conditionalFormatting>
  <conditionalFormatting sqref="H2566:H2570">
    <cfRule type="dataBar" priority="242">
      <dataBar>
        <cfvo type="num" val="0"/>
        <cfvo type="num" val="1"/>
        <color theme="0" tint="-0.249977111117893"/>
      </dataBar>
      <extLst>
        <ext xmlns:x14="http://schemas.microsoft.com/office/spreadsheetml/2009/9/main" uri="{B025F937-C7B1-47D3-B67F-A62EFF666E3E}">
          <x14:id>{055C79A4-3795-45FC-9E54-BDE42D1A04D7}</x14:id>
        </ext>
      </extLst>
    </cfRule>
  </conditionalFormatting>
  <conditionalFormatting sqref="H2571">
    <cfRule type="dataBar" priority="243">
      <dataBar>
        <cfvo type="num" val="0"/>
        <cfvo type="num" val="1"/>
        <color theme="0" tint="-0.249977111117893"/>
      </dataBar>
      <extLst>
        <ext xmlns:x14="http://schemas.microsoft.com/office/spreadsheetml/2009/9/main" uri="{B025F937-C7B1-47D3-B67F-A62EFF666E3E}">
          <x14:id>{DE27AF6A-A76B-4793-BAEE-579CCFE4F886}</x14:id>
        </ext>
      </extLst>
    </cfRule>
  </conditionalFormatting>
  <conditionalFormatting sqref="H2576">
    <cfRule type="dataBar" priority="241">
      <dataBar>
        <cfvo type="num" val="0"/>
        <cfvo type="num" val="1"/>
        <color theme="0" tint="-0.249977111117893"/>
      </dataBar>
      <extLst>
        <ext xmlns:x14="http://schemas.microsoft.com/office/spreadsheetml/2009/9/main" uri="{B025F937-C7B1-47D3-B67F-A62EFF666E3E}">
          <x14:id>{6CC2D55D-51EB-42D1-AD29-1638CD48CE46}</x14:id>
        </ext>
      </extLst>
    </cfRule>
  </conditionalFormatting>
  <conditionalFormatting sqref="H2579">
    <cfRule type="dataBar" priority="228">
      <dataBar>
        <cfvo type="num" val="0"/>
        <cfvo type="num" val="1"/>
        <color theme="0" tint="-0.249977111117893"/>
      </dataBar>
      <extLst>
        <ext xmlns:x14="http://schemas.microsoft.com/office/spreadsheetml/2009/9/main" uri="{B025F937-C7B1-47D3-B67F-A62EFF666E3E}">
          <x14:id>{D22B2FED-48CC-4A01-8DA2-0DEDC10EA170}</x14:id>
        </ext>
      </extLst>
    </cfRule>
  </conditionalFormatting>
  <conditionalFormatting sqref="H2583">
    <cfRule type="dataBar" priority="239">
      <dataBar>
        <cfvo type="num" val="0"/>
        <cfvo type="num" val="1"/>
        <color theme="0" tint="-0.249977111117893"/>
      </dataBar>
      <extLst>
        <ext xmlns:x14="http://schemas.microsoft.com/office/spreadsheetml/2009/9/main" uri="{B025F937-C7B1-47D3-B67F-A62EFF666E3E}">
          <x14:id>{21070F55-1A21-4B54-A725-1A5022A1B5F3}</x14:id>
        </ext>
      </extLst>
    </cfRule>
  </conditionalFormatting>
  <conditionalFormatting sqref="H2583">
    <cfRule type="dataBar" priority="231">
      <dataBar>
        <cfvo type="num" val="0"/>
        <cfvo type="num" val="1"/>
        <color theme="0" tint="-0.249977111117893"/>
      </dataBar>
      <extLst>
        <ext xmlns:x14="http://schemas.microsoft.com/office/spreadsheetml/2009/9/main" uri="{B025F937-C7B1-47D3-B67F-A62EFF666E3E}">
          <x14:id>{38E47221-89B1-4BF5-86E2-471D9D4CCD4E}</x14:id>
        </ext>
      </extLst>
    </cfRule>
  </conditionalFormatting>
  <conditionalFormatting sqref="H2580">
    <cfRule type="dataBar" priority="227">
      <dataBar>
        <cfvo type="num" val="0"/>
        <cfvo type="num" val="1"/>
        <color theme="0" tint="-0.249977111117893"/>
      </dataBar>
      <extLst>
        <ext xmlns:x14="http://schemas.microsoft.com/office/spreadsheetml/2009/9/main" uri="{B025F937-C7B1-47D3-B67F-A62EFF666E3E}">
          <x14:id>{97926AEF-525A-4A89-AE7F-DC762DE1B21C}</x14:id>
        </ext>
      </extLst>
    </cfRule>
  </conditionalFormatting>
  <conditionalFormatting sqref="H2584">
    <cfRule type="dataBar" priority="221">
      <dataBar>
        <cfvo type="num" val="0"/>
        <cfvo type="num" val="1"/>
        <color theme="0" tint="-0.249977111117893"/>
      </dataBar>
      <extLst>
        <ext xmlns:x14="http://schemas.microsoft.com/office/spreadsheetml/2009/9/main" uri="{B025F937-C7B1-47D3-B67F-A62EFF666E3E}">
          <x14:id>{BDE5E7FF-DB34-4100-AD99-B13FA37260BA}</x14:id>
        </ext>
      </extLst>
    </cfRule>
  </conditionalFormatting>
  <conditionalFormatting sqref="H2577:H2578">
    <cfRule type="dataBar" priority="229">
      <dataBar>
        <cfvo type="num" val="0"/>
        <cfvo type="num" val="1"/>
        <color theme="0" tint="-0.249977111117893"/>
      </dataBar>
      <extLst>
        <ext xmlns:x14="http://schemas.microsoft.com/office/spreadsheetml/2009/9/main" uri="{B025F937-C7B1-47D3-B67F-A62EFF666E3E}">
          <x14:id>{872D9124-67AA-4DAC-AD6E-5A1BCFA760DE}</x14:id>
        </ext>
      </extLst>
    </cfRule>
  </conditionalFormatting>
  <conditionalFormatting sqref="H2585">
    <cfRule type="dataBar" priority="213">
      <dataBar>
        <cfvo type="num" val="0"/>
        <cfvo type="num" val="1"/>
        <color theme="0" tint="-0.249977111117893"/>
      </dataBar>
      <extLst>
        <ext xmlns:x14="http://schemas.microsoft.com/office/spreadsheetml/2009/9/main" uri="{B025F937-C7B1-47D3-B67F-A62EFF666E3E}">
          <x14:id>{9916B260-69B2-4243-9103-A81315E5D0B2}</x14:id>
        </ext>
      </extLst>
    </cfRule>
  </conditionalFormatting>
  <conditionalFormatting sqref="H2581">
    <cfRule type="dataBar" priority="226">
      <dataBar>
        <cfvo type="num" val="0"/>
        <cfvo type="num" val="1"/>
        <color theme="0" tint="-0.249977111117893"/>
      </dataBar>
      <extLst>
        <ext xmlns:x14="http://schemas.microsoft.com/office/spreadsheetml/2009/9/main" uri="{B025F937-C7B1-47D3-B67F-A62EFF666E3E}">
          <x14:id>{06EDFA34-51CA-4925-9346-7D34D3D99DF3}</x14:id>
        </ext>
      </extLst>
    </cfRule>
  </conditionalFormatting>
  <conditionalFormatting sqref="H2581">
    <cfRule type="dataBar" priority="225">
      <dataBar>
        <cfvo type="num" val="0"/>
        <cfvo type="num" val="1"/>
        <color theme="0" tint="-0.249977111117893"/>
      </dataBar>
      <extLst>
        <ext xmlns:x14="http://schemas.microsoft.com/office/spreadsheetml/2009/9/main" uri="{B025F937-C7B1-47D3-B67F-A62EFF666E3E}">
          <x14:id>{8CED1E55-B4D1-41F9-A36F-C095CE51F772}</x14:id>
        </ext>
      </extLst>
    </cfRule>
  </conditionalFormatting>
  <conditionalFormatting sqref="H2582">
    <cfRule type="dataBar" priority="224">
      <dataBar>
        <cfvo type="num" val="0"/>
        <cfvo type="num" val="1"/>
        <color theme="0" tint="-0.249977111117893"/>
      </dataBar>
      <extLst>
        <ext xmlns:x14="http://schemas.microsoft.com/office/spreadsheetml/2009/9/main" uri="{B025F937-C7B1-47D3-B67F-A62EFF666E3E}">
          <x14:id>{1E353377-F889-46C2-B99E-7E057B03D0AB}</x14:id>
        </ext>
      </extLst>
    </cfRule>
  </conditionalFormatting>
  <conditionalFormatting sqref="H2584">
    <cfRule type="dataBar" priority="222">
      <dataBar>
        <cfvo type="num" val="0"/>
        <cfvo type="num" val="1"/>
        <color theme="0" tint="-0.249977111117893"/>
      </dataBar>
      <extLst>
        <ext xmlns:x14="http://schemas.microsoft.com/office/spreadsheetml/2009/9/main" uri="{B025F937-C7B1-47D3-B67F-A62EFF666E3E}">
          <x14:id>{A3ACB7BF-D171-44C8-B6F4-C983FDC410C1}</x14:id>
        </ext>
      </extLst>
    </cfRule>
  </conditionalFormatting>
  <conditionalFormatting sqref="H2632">
    <cfRule type="dataBar" priority="220">
      <dataBar>
        <cfvo type="num" val="0"/>
        <cfvo type="num" val="1"/>
        <color theme="0" tint="-0.249977111117893"/>
      </dataBar>
      <extLst>
        <ext xmlns:x14="http://schemas.microsoft.com/office/spreadsheetml/2009/9/main" uri="{B025F937-C7B1-47D3-B67F-A62EFF666E3E}">
          <x14:id>{80884664-031B-4A1D-99D9-DCC93DFFD747}</x14:id>
        </ext>
      </extLst>
    </cfRule>
  </conditionalFormatting>
  <conditionalFormatting sqref="H2593">
    <cfRule type="dataBar" priority="209">
      <dataBar>
        <cfvo type="num" val="0"/>
        <cfvo type="num" val="1"/>
        <color theme="0" tint="-0.249977111117893"/>
      </dataBar>
      <extLst>
        <ext xmlns:x14="http://schemas.microsoft.com/office/spreadsheetml/2009/9/main" uri="{B025F937-C7B1-47D3-B67F-A62EFF666E3E}">
          <x14:id>{02F2D83D-8EE7-44EF-82C1-1C2AD275F292}</x14:id>
        </ext>
      </extLst>
    </cfRule>
  </conditionalFormatting>
  <conditionalFormatting sqref="H2587">
    <cfRule type="dataBar" priority="205">
      <dataBar>
        <cfvo type="num" val="0"/>
        <cfvo type="num" val="1"/>
        <color theme="0" tint="-0.249977111117893"/>
      </dataBar>
      <extLst>
        <ext xmlns:x14="http://schemas.microsoft.com/office/spreadsheetml/2009/9/main" uri="{B025F937-C7B1-47D3-B67F-A62EFF666E3E}">
          <x14:id>{F32925D5-D69A-4B1C-A11E-4100C1E6F2D6}</x14:id>
        </ext>
      </extLst>
    </cfRule>
  </conditionalFormatting>
  <conditionalFormatting sqref="H2589">
    <cfRule type="dataBar" priority="216">
      <dataBar>
        <cfvo type="num" val="0"/>
        <cfvo type="num" val="1"/>
        <color theme="0" tint="-0.249977111117893"/>
      </dataBar>
      <extLst>
        <ext xmlns:x14="http://schemas.microsoft.com/office/spreadsheetml/2009/9/main" uri="{B025F937-C7B1-47D3-B67F-A62EFF666E3E}">
          <x14:id>{5EE2B5C2-2511-407B-8439-5FDEF7D4E399}</x14:id>
        </ext>
      </extLst>
    </cfRule>
  </conditionalFormatting>
  <conditionalFormatting sqref="H2585">
    <cfRule type="dataBar" priority="214">
      <dataBar>
        <cfvo type="num" val="0"/>
        <cfvo type="num" val="1"/>
        <color theme="0" tint="-0.249977111117893"/>
      </dataBar>
      <extLst>
        <ext xmlns:x14="http://schemas.microsoft.com/office/spreadsheetml/2009/9/main" uri="{B025F937-C7B1-47D3-B67F-A62EFF666E3E}">
          <x14:id>{590A8756-8374-4CFA-AEFB-291CF67764CA}</x14:id>
        </ext>
      </extLst>
    </cfRule>
  </conditionalFormatting>
  <conditionalFormatting sqref="H2585">
    <cfRule type="dataBar" priority="211">
      <dataBar>
        <cfvo type="num" val="0"/>
        <cfvo type="num" val="1"/>
        <color theme="0" tint="-0.249977111117893"/>
      </dataBar>
      <extLst>
        <ext xmlns:x14="http://schemas.microsoft.com/office/spreadsheetml/2009/9/main" uri="{B025F937-C7B1-47D3-B67F-A62EFF666E3E}">
          <x14:id>{58EE059A-BD49-453D-8723-BD9AFC18429D}</x14:id>
        </ext>
      </extLst>
    </cfRule>
  </conditionalFormatting>
  <conditionalFormatting sqref="H2608">
    <cfRule type="dataBar" priority="204">
      <dataBar>
        <cfvo type="num" val="0"/>
        <cfvo type="num" val="1"/>
        <color theme="0" tint="-0.249977111117893"/>
      </dataBar>
      <extLst>
        <ext xmlns:x14="http://schemas.microsoft.com/office/spreadsheetml/2009/9/main" uri="{B025F937-C7B1-47D3-B67F-A62EFF666E3E}">
          <x14:id>{F7903AC5-F479-478E-8B55-5CA8F82CD44D}</x14:id>
        </ext>
      </extLst>
    </cfRule>
  </conditionalFormatting>
  <conditionalFormatting sqref="H2585">
    <cfRule type="dataBar" priority="212">
      <dataBar>
        <cfvo type="num" val="0"/>
        <cfvo type="num" val="1"/>
        <color theme="0" tint="-0.249977111117893"/>
      </dataBar>
      <extLst>
        <ext xmlns:x14="http://schemas.microsoft.com/office/spreadsheetml/2009/9/main" uri="{B025F937-C7B1-47D3-B67F-A62EFF666E3E}">
          <x14:id>{B711EF42-3165-4AD0-A3D3-0590F18BEE09}</x14:id>
        </ext>
      </extLst>
    </cfRule>
  </conditionalFormatting>
  <conditionalFormatting sqref="H2594:H2595">
    <cfRule type="dataBar" priority="208">
      <dataBar>
        <cfvo type="num" val="0"/>
        <cfvo type="num" val="1"/>
        <color theme="0" tint="-0.249977111117893"/>
      </dataBar>
      <extLst>
        <ext xmlns:x14="http://schemas.microsoft.com/office/spreadsheetml/2009/9/main" uri="{B025F937-C7B1-47D3-B67F-A62EFF666E3E}">
          <x14:id>{4D0EAB03-E32B-4A4E-8323-0284DE748D1D}</x14:id>
        </ext>
      </extLst>
    </cfRule>
  </conditionalFormatting>
  <conditionalFormatting sqref="H2586">
    <cfRule type="dataBar" priority="207">
      <dataBar>
        <cfvo type="num" val="0"/>
        <cfvo type="num" val="1"/>
        <color theme="0" tint="-0.249977111117893"/>
      </dataBar>
      <extLst>
        <ext xmlns:x14="http://schemas.microsoft.com/office/spreadsheetml/2009/9/main" uri="{B025F937-C7B1-47D3-B67F-A62EFF666E3E}">
          <x14:id>{23DD6BD3-054F-431F-A726-577F73AE3137}</x14:id>
        </ext>
      </extLst>
    </cfRule>
  </conditionalFormatting>
  <conditionalFormatting sqref="H2588">
    <cfRule type="dataBar" priority="206">
      <dataBar>
        <cfvo type="num" val="0"/>
        <cfvo type="num" val="1"/>
        <color theme="0" tint="-0.249977111117893"/>
      </dataBar>
      <extLst>
        <ext xmlns:x14="http://schemas.microsoft.com/office/spreadsheetml/2009/9/main" uri="{B025F937-C7B1-47D3-B67F-A62EFF666E3E}">
          <x14:id>{E2E89D6C-E4A2-4381-AB80-2BF7097E03FC}</x14:id>
        </ext>
      </extLst>
    </cfRule>
  </conditionalFormatting>
  <conditionalFormatting sqref="H2606:H2607">
    <cfRule type="dataBar" priority="203">
      <dataBar>
        <cfvo type="num" val="0"/>
        <cfvo type="num" val="1"/>
        <color theme="0" tint="-0.249977111117893"/>
      </dataBar>
      <extLst>
        <ext xmlns:x14="http://schemas.microsoft.com/office/spreadsheetml/2009/9/main" uri="{B025F937-C7B1-47D3-B67F-A62EFF666E3E}">
          <x14:id>{3EB06093-678C-4181-9B92-E01DCAC3605E}</x14:id>
        </ext>
      </extLst>
    </cfRule>
  </conditionalFormatting>
  <conditionalFormatting sqref="H2633:H2634">
    <cfRule type="dataBar" priority="202">
      <dataBar>
        <cfvo type="num" val="0"/>
        <cfvo type="num" val="1"/>
        <color theme="0" tint="-0.249977111117893"/>
      </dataBar>
      <extLst>
        <ext xmlns:x14="http://schemas.microsoft.com/office/spreadsheetml/2009/9/main" uri="{B025F937-C7B1-47D3-B67F-A62EFF666E3E}">
          <x14:id>{6C1A49BE-CF58-468F-B891-D27429247F10}</x14:id>
        </ext>
      </extLst>
    </cfRule>
  </conditionalFormatting>
  <conditionalFormatting sqref="H2599">
    <cfRule type="dataBar" priority="200">
      <dataBar>
        <cfvo type="num" val="0"/>
        <cfvo type="num" val="1"/>
        <color theme="0" tint="-0.249977111117893"/>
      </dataBar>
      <extLst>
        <ext xmlns:x14="http://schemas.microsoft.com/office/spreadsheetml/2009/9/main" uri="{B025F937-C7B1-47D3-B67F-A62EFF666E3E}">
          <x14:id>{AFDD6270-1653-4869-B626-FDFD09172B51}</x14:id>
        </ext>
      </extLst>
    </cfRule>
  </conditionalFormatting>
  <conditionalFormatting sqref="H2597:H2598">
    <cfRule type="dataBar" priority="201">
      <dataBar>
        <cfvo type="num" val="0"/>
        <cfvo type="num" val="1"/>
        <color theme="0" tint="-0.249977111117893"/>
      </dataBar>
      <extLst>
        <ext xmlns:x14="http://schemas.microsoft.com/office/spreadsheetml/2009/9/main" uri="{B025F937-C7B1-47D3-B67F-A62EFF666E3E}">
          <x14:id>{B3E0BCEC-D1D5-45BA-A9CC-89B0D303B808}</x14:id>
        </ext>
      </extLst>
    </cfRule>
  </conditionalFormatting>
  <conditionalFormatting sqref="H2600">
    <cfRule type="dataBar" priority="197">
      <dataBar>
        <cfvo type="num" val="0"/>
        <cfvo type="num" val="1"/>
        <color theme="0" tint="-0.249977111117893"/>
      </dataBar>
      <extLst>
        <ext xmlns:x14="http://schemas.microsoft.com/office/spreadsheetml/2009/9/main" uri="{B025F937-C7B1-47D3-B67F-A62EFF666E3E}">
          <x14:id>{35FE5C5D-28D6-465C-B369-439B491F86AF}</x14:id>
        </ext>
      </extLst>
    </cfRule>
  </conditionalFormatting>
  <conditionalFormatting sqref="H2601">
    <cfRule type="dataBar" priority="194">
      <dataBar>
        <cfvo type="num" val="0"/>
        <cfvo type="num" val="1"/>
        <color theme="0" tint="-0.249977111117893"/>
      </dataBar>
      <extLst>
        <ext xmlns:x14="http://schemas.microsoft.com/office/spreadsheetml/2009/9/main" uri="{B025F937-C7B1-47D3-B67F-A62EFF666E3E}">
          <x14:id>{2427156F-32D6-4CDB-B5D1-93B7C896410E}</x14:id>
        </ext>
      </extLst>
    </cfRule>
  </conditionalFormatting>
  <conditionalFormatting sqref="H2601">
    <cfRule type="dataBar" priority="196">
      <dataBar>
        <cfvo type="num" val="0"/>
        <cfvo type="num" val="1"/>
        <color theme="0" tint="-0.249977111117893"/>
      </dataBar>
      <extLst>
        <ext xmlns:x14="http://schemas.microsoft.com/office/spreadsheetml/2009/9/main" uri="{B025F937-C7B1-47D3-B67F-A62EFF666E3E}">
          <x14:id>{6DBB55FE-476E-4D85-8E5F-2250596E5ABB}</x14:id>
        </ext>
      </extLst>
    </cfRule>
  </conditionalFormatting>
  <conditionalFormatting sqref="H2601">
    <cfRule type="dataBar" priority="193">
      <dataBar>
        <cfvo type="num" val="0"/>
        <cfvo type="num" val="1"/>
        <color theme="0" tint="-0.249977111117893"/>
      </dataBar>
      <extLst>
        <ext xmlns:x14="http://schemas.microsoft.com/office/spreadsheetml/2009/9/main" uri="{B025F937-C7B1-47D3-B67F-A62EFF666E3E}">
          <x14:id>{E760877F-7B7E-41E5-8390-F1E408AB958A}</x14:id>
        </ext>
      </extLst>
    </cfRule>
  </conditionalFormatting>
  <conditionalFormatting sqref="H2601">
    <cfRule type="dataBar" priority="195">
      <dataBar>
        <cfvo type="num" val="0"/>
        <cfvo type="num" val="1"/>
        <color theme="0" tint="-0.249977111117893"/>
      </dataBar>
      <extLst>
        <ext xmlns:x14="http://schemas.microsoft.com/office/spreadsheetml/2009/9/main" uri="{B025F937-C7B1-47D3-B67F-A62EFF666E3E}">
          <x14:id>{ADE67FF5-3DDE-42CA-8EF3-386CC7AB64E7}</x14:id>
        </ext>
      </extLst>
    </cfRule>
  </conditionalFormatting>
  <conditionalFormatting sqref="H2602">
    <cfRule type="dataBar" priority="191">
      <dataBar>
        <cfvo type="num" val="0"/>
        <cfvo type="num" val="1"/>
        <color theme="0" tint="-0.249977111117893"/>
      </dataBar>
      <extLst>
        <ext xmlns:x14="http://schemas.microsoft.com/office/spreadsheetml/2009/9/main" uri="{B025F937-C7B1-47D3-B67F-A62EFF666E3E}">
          <x14:id>{F7F3D4F0-78C2-4E78-A454-2A5845957596}</x14:id>
        </ext>
      </extLst>
    </cfRule>
  </conditionalFormatting>
  <conditionalFormatting sqref="H2602">
    <cfRule type="dataBar" priority="192">
      <dataBar>
        <cfvo type="num" val="0"/>
        <cfvo type="num" val="1"/>
        <color theme="0" tint="-0.249977111117893"/>
      </dataBar>
      <extLst>
        <ext xmlns:x14="http://schemas.microsoft.com/office/spreadsheetml/2009/9/main" uri="{B025F937-C7B1-47D3-B67F-A62EFF666E3E}">
          <x14:id>{E9F2C82E-54C9-4C27-88D6-A4F0A2FA360E}</x14:id>
        </ext>
      </extLst>
    </cfRule>
  </conditionalFormatting>
  <conditionalFormatting sqref="H2603">
    <cfRule type="dataBar" priority="190">
      <dataBar>
        <cfvo type="num" val="0"/>
        <cfvo type="num" val="1"/>
        <color theme="0" tint="-0.249977111117893"/>
      </dataBar>
      <extLst>
        <ext xmlns:x14="http://schemas.microsoft.com/office/spreadsheetml/2009/9/main" uri="{B025F937-C7B1-47D3-B67F-A62EFF666E3E}">
          <x14:id>{C5F6FDC8-9368-4D27-9345-614ED8DB584A}</x14:id>
        </ext>
      </extLst>
    </cfRule>
  </conditionalFormatting>
  <conditionalFormatting sqref="H2603">
    <cfRule type="dataBar" priority="187">
      <dataBar>
        <cfvo type="num" val="0"/>
        <cfvo type="num" val="1"/>
        <color theme="0" tint="-0.249977111117893"/>
      </dataBar>
      <extLst>
        <ext xmlns:x14="http://schemas.microsoft.com/office/spreadsheetml/2009/9/main" uri="{B025F937-C7B1-47D3-B67F-A62EFF666E3E}">
          <x14:id>{7D25B450-6AC1-4E08-8069-626FEE2FAB70}</x14:id>
        </ext>
      </extLst>
    </cfRule>
  </conditionalFormatting>
  <conditionalFormatting sqref="H2603">
    <cfRule type="dataBar" priority="189">
      <dataBar>
        <cfvo type="num" val="0"/>
        <cfvo type="num" val="1"/>
        <color theme="0" tint="-0.249977111117893"/>
      </dataBar>
      <extLst>
        <ext xmlns:x14="http://schemas.microsoft.com/office/spreadsheetml/2009/9/main" uri="{B025F937-C7B1-47D3-B67F-A62EFF666E3E}">
          <x14:id>{539B5F5D-8CA0-4063-B80A-3A9F6A9A5C87}</x14:id>
        </ext>
      </extLst>
    </cfRule>
  </conditionalFormatting>
  <conditionalFormatting sqref="H2603">
    <cfRule type="dataBar" priority="188">
      <dataBar>
        <cfvo type="num" val="0"/>
        <cfvo type="num" val="1"/>
        <color theme="0" tint="-0.249977111117893"/>
      </dataBar>
      <extLst>
        <ext xmlns:x14="http://schemas.microsoft.com/office/spreadsheetml/2009/9/main" uri="{B025F937-C7B1-47D3-B67F-A62EFF666E3E}">
          <x14:id>{D8B3D9FE-62E7-4222-AAA6-6764AB96CA0C}</x14:id>
        </ext>
      </extLst>
    </cfRule>
  </conditionalFormatting>
  <conditionalFormatting sqref="H2605">
    <cfRule type="dataBar" priority="186">
      <dataBar>
        <cfvo type="num" val="0"/>
        <cfvo type="num" val="1"/>
        <color theme="0" tint="-0.249977111117893"/>
      </dataBar>
      <extLst>
        <ext xmlns:x14="http://schemas.microsoft.com/office/spreadsheetml/2009/9/main" uri="{B025F937-C7B1-47D3-B67F-A62EFF666E3E}">
          <x14:id>{4AF3C77A-8278-4776-81E4-97B7FD643144}</x14:id>
        </ext>
      </extLst>
    </cfRule>
  </conditionalFormatting>
  <conditionalFormatting sqref="H2611:H2612">
    <cfRule type="dataBar" priority="185">
      <dataBar>
        <cfvo type="num" val="0"/>
        <cfvo type="num" val="1"/>
        <color theme="0" tint="-0.249977111117893"/>
      </dataBar>
      <extLst>
        <ext xmlns:x14="http://schemas.microsoft.com/office/spreadsheetml/2009/9/main" uri="{B025F937-C7B1-47D3-B67F-A62EFF666E3E}">
          <x14:id>{7A25FC46-4472-462B-8320-662C9FFE9AE0}</x14:id>
        </ext>
      </extLst>
    </cfRule>
  </conditionalFormatting>
  <conditionalFormatting sqref="H2604">
    <cfRule type="dataBar" priority="184">
      <dataBar>
        <cfvo type="num" val="0"/>
        <cfvo type="num" val="1"/>
        <color theme="0" tint="-0.249977111117893"/>
      </dataBar>
      <extLst>
        <ext xmlns:x14="http://schemas.microsoft.com/office/spreadsheetml/2009/9/main" uri="{B025F937-C7B1-47D3-B67F-A62EFF666E3E}">
          <x14:id>{12195142-C4D4-4AB8-93CB-63D5D1530623}</x14:id>
        </ext>
      </extLst>
    </cfRule>
  </conditionalFormatting>
  <conditionalFormatting sqref="H2604">
    <cfRule type="dataBar" priority="181">
      <dataBar>
        <cfvo type="num" val="0"/>
        <cfvo type="num" val="1"/>
        <color theme="0" tint="-0.249977111117893"/>
      </dataBar>
      <extLst>
        <ext xmlns:x14="http://schemas.microsoft.com/office/spreadsheetml/2009/9/main" uri="{B025F937-C7B1-47D3-B67F-A62EFF666E3E}">
          <x14:id>{3272E6FD-F7A3-468D-A25C-FFB0BC810F1F}</x14:id>
        </ext>
      </extLst>
    </cfRule>
  </conditionalFormatting>
  <conditionalFormatting sqref="H2604">
    <cfRule type="dataBar" priority="183">
      <dataBar>
        <cfvo type="num" val="0"/>
        <cfvo type="num" val="1"/>
        <color theme="0" tint="-0.249977111117893"/>
      </dataBar>
      <extLst>
        <ext xmlns:x14="http://schemas.microsoft.com/office/spreadsheetml/2009/9/main" uri="{B025F937-C7B1-47D3-B67F-A62EFF666E3E}">
          <x14:id>{22FB2398-1CFA-4C3C-BF51-D157012BCB5D}</x14:id>
        </ext>
      </extLst>
    </cfRule>
  </conditionalFormatting>
  <conditionalFormatting sqref="H2604">
    <cfRule type="dataBar" priority="182">
      <dataBar>
        <cfvo type="num" val="0"/>
        <cfvo type="num" val="1"/>
        <color theme="0" tint="-0.249977111117893"/>
      </dataBar>
      <extLst>
        <ext xmlns:x14="http://schemas.microsoft.com/office/spreadsheetml/2009/9/main" uri="{B025F937-C7B1-47D3-B67F-A62EFF666E3E}">
          <x14:id>{23141FE9-3C92-4C92-963E-F8D124E77AC5}</x14:id>
        </ext>
      </extLst>
    </cfRule>
  </conditionalFormatting>
  <conditionalFormatting sqref="H2646 H2653">
    <cfRule type="dataBar" priority="179">
      <dataBar>
        <cfvo type="num" val="0"/>
        <cfvo type="num" val="1"/>
        <color theme="0" tint="-0.249977111117893"/>
      </dataBar>
      <extLst>
        <ext xmlns:x14="http://schemas.microsoft.com/office/spreadsheetml/2009/9/main" uri="{B025F937-C7B1-47D3-B67F-A62EFF666E3E}">
          <x14:id>{C2C8D29B-B8A2-43B1-BF06-877160D3F2A6}</x14:id>
        </ext>
      </extLst>
    </cfRule>
  </conditionalFormatting>
  <conditionalFormatting sqref="H2651">
    <cfRule type="dataBar" priority="178">
      <dataBar>
        <cfvo type="num" val="0"/>
        <cfvo type="num" val="1"/>
        <color theme="0" tint="-0.249977111117893"/>
      </dataBar>
      <extLst>
        <ext xmlns:x14="http://schemas.microsoft.com/office/spreadsheetml/2009/9/main" uri="{B025F937-C7B1-47D3-B67F-A62EFF666E3E}">
          <x14:id>{88B4F804-A95E-4A27-B5C8-1F06F48C7979}</x14:id>
        </ext>
      </extLst>
    </cfRule>
  </conditionalFormatting>
  <conditionalFormatting sqref="H2651">
    <cfRule type="dataBar" priority="176">
      <dataBar>
        <cfvo type="num" val="0"/>
        <cfvo type="num" val="1"/>
        <color theme="0" tint="-0.249977111117893"/>
      </dataBar>
      <extLst>
        <ext xmlns:x14="http://schemas.microsoft.com/office/spreadsheetml/2009/9/main" uri="{B025F937-C7B1-47D3-B67F-A62EFF666E3E}">
          <x14:id>{0C9C39D4-E729-45AC-A5DF-5E78C01782CC}</x14:id>
        </ext>
      </extLst>
    </cfRule>
  </conditionalFormatting>
  <conditionalFormatting sqref="H2651">
    <cfRule type="dataBar" priority="177">
      <dataBar>
        <cfvo type="num" val="0"/>
        <cfvo type="num" val="1"/>
        <color theme="0" tint="-0.249977111117893"/>
      </dataBar>
      <extLst>
        <ext xmlns:x14="http://schemas.microsoft.com/office/spreadsheetml/2009/9/main" uri="{B025F937-C7B1-47D3-B67F-A62EFF666E3E}">
          <x14:id>{353AAF85-E48E-49FE-A9D1-8B283806611D}</x14:id>
        </ext>
      </extLst>
    </cfRule>
  </conditionalFormatting>
  <conditionalFormatting sqref="H2654">
    <cfRule type="dataBar" priority="175">
      <dataBar>
        <cfvo type="num" val="0"/>
        <cfvo type="num" val="1"/>
        <color theme="0" tint="-0.249977111117893"/>
      </dataBar>
      <extLst>
        <ext xmlns:x14="http://schemas.microsoft.com/office/spreadsheetml/2009/9/main" uri="{B025F937-C7B1-47D3-B67F-A62EFF666E3E}">
          <x14:id>{89A4A959-BFED-4359-84FD-B84DCDEAB99E}</x14:id>
        </ext>
      </extLst>
    </cfRule>
  </conditionalFormatting>
  <conditionalFormatting sqref="H2652">
    <cfRule type="dataBar" priority="167">
      <dataBar>
        <cfvo type="num" val="0"/>
        <cfvo type="num" val="1"/>
        <color theme="0" tint="-0.249977111117893"/>
      </dataBar>
      <extLst>
        <ext xmlns:x14="http://schemas.microsoft.com/office/spreadsheetml/2009/9/main" uri="{B025F937-C7B1-47D3-B67F-A62EFF666E3E}">
          <x14:id>{D9D74A3C-D5CC-4C86-B4F1-497EB50B4F3E}</x14:id>
        </ext>
      </extLst>
    </cfRule>
  </conditionalFormatting>
  <conditionalFormatting sqref="H2619:H2621">
    <cfRule type="dataBar" priority="172">
      <dataBar>
        <cfvo type="num" val="0"/>
        <cfvo type="num" val="1"/>
        <color theme="0" tint="-0.249977111117893"/>
      </dataBar>
      <extLst>
        <ext xmlns:x14="http://schemas.microsoft.com/office/spreadsheetml/2009/9/main" uri="{B025F937-C7B1-47D3-B67F-A62EFF666E3E}">
          <x14:id>{01EC9B61-3C29-42BA-83EB-1533990439B4}</x14:id>
        </ext>
      </extLst>
    </cfRule>
  </conditionalFormatting>
  <conditionalFormatting sqref="H2650">
    <cfRule type="dataBar" priority="171">
      <dataBar>
        <cfvo type="num" val="0"/>
        <cfvo type="num" val="1"/>
        <color theme="0" tint="-0.249977111117893"/>
      </dataBar>
      <extLst>
        <ext xmlns:x14="http://schemas.microsoft.com/office/spreadsheetml/2009/9/main" uri="{B025F937-C7B1-47D3-B67F-A62EFF666E3E}">
          <x14:id>{EFC16E8F-A97E-4E69-91DF-2D3F70E80CCD}</x14:id>
        </ext>
      </extLst>
    </cfRule>
  </conditionalFormatting>
  <conditionalFormatting sqref="H2650">
    <cfRule type="dataBar" priority="169">
      <dataBar>
        <cfvo type="num" val="0"/>
        <cfvo type="num" val="1"/>
        <color theme="0" tint="-0.249977111117893"/>
      </dataBar>
      <extLst>
        <ext xmlns:x14="http://schemas.microsoft.com/office/spreadsheetml/2009/9/main" uri="{B025F937-C7B1-47D3-B67F-A62EFF666E3E}">
          <x14:id>{1D771358-6DAB-499F-B658-CA57E30E1408}</x14:id>
        </ext>
      </extLst>
    </cfRule>
  </conditionalFormatting>
  <conditionalFormatting sqref="H2650">
    <cfRule type="dataBar" priority="170">
      <dataBar>
        <cfvo type="num" val="0"/>
        <cfvo type="num" val="1"/>
        <color theme="0" tint="-0.249977111117893"/>
      </dataBar>
      <extLst>
        <ext xmlns:x14="http://schemas.microsoft.com/office/spreadsheetml/2009/9/main" uri="{B025F937-C7B1-47D3-B67F-A62EFF666E3E}">
          <x14:id>{92068FF2-AF89-4590-9696-5FF920975A22}</x14:id>
        </ext>
      </extLst>
    </cfRule>
  </conditionalFormatting>
  <conditionalFormatting sqref="H2652">
    <cfRule type="dataBar" priority="168">
      <dataBar>
        <cfvo type="num" val="0"/>
        <cfvo type="num" val="1"/>
        <color theme="0" tint="-0.249977111117893"/>
      </dataBar>
      <extLst>
        <ext xmlns:x14="http://schemas.microsoft.com/office/spreadsheetml/2009/9/main" uri="{B025F937-C7B1-47D3-B67F-A62EFF666E3E}">
          <x14:id>{BD1D1B96-2E0B-4D8F-B0AE-5EBE1EF605C5}</x14:id>
        </ext>
      </extLst>
    </cfRule>
  </conditionalFormatting>
  <conditionalFormatting sqref="H2652">
    <cfRule type="dataBar" priority="166">
      <dataBar>
        <cfvo type="num" val="0"/>
        <cfvo type="num" val="1"/>
        <color theme="0" tint="-0.249977111117893"/>
      </dataBar>
      <extLst>
        <ext xmlns:x14="http://schemas.microsoft.com/office/spreadsheetml/2009/9/main" uri="{B025F937-C7B1-47D3-B67F-A62EFF666E3E}">
          <x14:id>{C215B2C5-CF83-43C4-8E52-DC82AEFF2B0E}</x14:id>
        </ext>
      </extLst>
    </cfRule>
  </conditionalFormatting>
  <conditionalFormatting sqref="H2647:H2649">
    <cfRule type="dataBar" priority="160">
      <dataBar>
        <cfvo type="num" val="0"/>
        <cfvo type="num" val="1"/>
        <color theme="0" tint="-0.249977111117893"/>
      </dataBar>
      <extLst>
        <ext xmlns:x14="http://schemas.microsoft.com/office/spreadsheetml/2009/9/main" uri="{B025F937-C7B1-47D3-B67F-A62EFF666E3E}">
          <x14:id>{0644D1CD-5D2B-47AE-AA19-6242639ED4ED}</x14:id>
        </ext>
      </extLst>
    </cfRule>
  </conditionalFormatting>
  <conditionalFormatting sqref="H2653">
    <cfRule type="dataBar" priority="165">
      <dataBar>
        <cfvo type="num" val="0"/>
        <cfvo type="num" val="1"/>
        <color theme="0" tint="-0.249977111117893"/>
      </dataBar>
      <extLst>
        <ext xmlns:x14="http://schemas.microsoft.com/office/spreadsheetml/2009/9/main" uri="{B025F937-C7B1-47D3-B67F-A62EFF666E3E}">
          <x14:id>{146C3C30-E7CD-4148-9517-C5A43203DEDC}</x14:id>
        </ext>
      </extLst>
    </cfRule>
  </conditionalFormatting>
  <conditionalFormatting sqref="H2653">
    <cfRule type="dataBar" priority="163">
      <dataBar>
        <cfvo type="num" val="0"/>
        <cfvo type="num" val="1"/>
        <color theme="0" tint="-0.249977111117893"/>
      </dataBar>
      <extLst>
        <ext xmlns:x14="http://schemas.microsoft.com/office/spreadsheetml/2009/9/main" uri="{B025F937-C7B1-47D3-B67F-A62EFF666E3E}">
          <x14:id>{24FAB2E0-83F3-4B4C-B105-95A5B6CB517A}</x14:id>
        </ext>
      </extLst>
    </cfRule>
  </conditionalFormatting>
  <conditionalFormatting sqref="H2653">
    <cfRule type="dataBar" priority="164">
      <dataBar>
        <cfvo type="num" val="0"/>
        <cfvo type="num" val="1"/>
        <color theme="0" tint="-0.249977111117893"/>
      </dataBar>
      <extLst>
        <ext xmlns:x14="http://schemas.microsoft.com/office/spreadsheetml/2009/9/main" uri="{B025F937-C7B1-47D3-B67F-A62EFF666E3E}">
          <x14:id>{AAD4D171-6C23-42DF-8406-90FA3B803E5A}</x14:id>
        </ext>
      </extLst>
    </cfRule>
  </conditionalFormatting>
  <conditionalFormatting sqref="H2647:H2649">
    <cfRule type="dataBar" priority="162">
      <dataBar>
        <cfvo type="num" val="0"/>
        <cfvo type="num" val="1"/>
        <color theme="0" tint="-0.249977111117893"/>
      </dataBar>
      <extLst>
        <ext xmlns:x14="http://schemas.microsoft.com/office/spreadsheetml/2009/9/main" uri="{B025F937-C7B1-47D3-B67F-A62EFF666E3E}">
          <x14:id>{8C77B724-9835-4650-B6C4-0DE41D76D6BF}</x14:id>
        </ext>
      </extLst>
    </cfRule>
  </conditionalFormatting>
  <conditionalFormatting sqref="H2645">
    <cfRule type="dataBar" priority="155">
      <dataBar>
        <cfvo type="num" val="0"/>
        <cfvo type="num" val="1"/>
        <color theme="0" tint="-0.249977111117893"/>
      </dataBar>
      <extLst>
        <ext xmlns:x14="http://schemas.microsoft.com/office/spreadsheetml/2009/9/main" uri="{B025F937-C7B1-47D3-B67F-A62EFF666E3E}">
          <x14:id>{381DE060-7D6A-4A8C-933A-166F27396D91}</x14:id>
        </ext>
      </extLst>
    </cfRule>
  </conditionalFormatting>
  <conditionalFormatting sqref="H2647:H2649">
    <cfRule type="dataBar" priority="161">
      <dataBar>
        <cfvo type="num" val="0"/>
        <cfvo type="num" val="1"/>
        <color theme="0" tint="-0.249977111117893"/>
      </dataBar>
      <extLst>
        <ext xmlns:x14="http://schemas.microsoft.com/office/spreadsheetml/2009/9/main" uri="{B025F937-C7B1-47D3-B67F-A62EFF666E3E}">
          <x14:id>{CF137653-4728-4535-A280-456E477AF5FB}</x14:id>
        </ext>
      </extLst>
    </cfRule>
  </conditionalFormatting>
  <conditionalFormatting sqref="H2645">
    <cfRule type="dataBar" priority="156">
      <dataBar>
        <cfvo type="num" val="0"/>
        <cfvo type="num" val="1"/>
        <color theme="0" tint="-0.249977111117893"/>
      </dataBar>
      <extLst>
        <ext xmlns:x14="http://schemas.microsoft.com/office/spreadsheetml/2009/9/main" uri="{B025F937-C7B1-47D3-B67F-A62EFF666E3E}">
          <x14:id>{973AA2F9-6FA5-46B2-AFD1-12B9B8BDBD2E}</x14:id>
        </ext>
      </extLst>
    </cfRule>
  </conditionalFormatting>
  <conditionalFormatting sqref="H2645">
    <cfRule type="dataBar" priority="154">
      <dataBar>
        <cfvo type="num" val="0"/>
        <cfvo type="num" val="1"/>
        <color theme="0" tint="-0.249977111117893"/>
      </dataBar>
      <extLst>
        <ext xmlns:x14="http://schemas.microsoft.com/office/spreadsheetml/2009/9/main" uri="{B025F937-C7B1-47D3-B67F-A62EFF666E3E}">
          <x14:id>{E748EDB8-FF16-4061-9239-76E5FAD4111D}</x14:id>
        </ext>
      </extLst>
    </cfRule>
  </conditionalFormatting>
  <conditionalFormatting sqref="H2641:H2642">
    <cfRule type="dataBar" priority="131">
      <dataBar>
        <cfvo type="num" val="0"/>
        <cfvo type="num" val="1"/>
        <color theme="0" tint="-0.249977111117893"/>
      </dataBar>
      <extLst>
        <ext xmlns:x14="http://schemas.microsoft.com/office/spreadsheetml/2009/9/main" uri="{B025F937-C7B1-47D3-B67F-A62EFF666E3E}">
          <x14:id>{51D1E6D0-1B07-4AB5-9A4B-4BEA3E191710}</x14:id>
        </ext>
      </extLst>
    </cfRule>
  </conditionalFormatting>
  <conditionalFormatting sqref="H2643">
    <cfRule type="dataBar" priority="129">
      <dataBar>
        <cfvo type="num" val="0"/>
        <cfvo type="num" val="1"/>
        <color theme="0" tint="-0.249977111117893"/>
      </dataBar>
      <extLst>
        <ext xmlns:x14="http://schemas.microsoft.com/office/spreadsheetml/2009/9/main" uri="{B025F937-C7B1-47D3-B67F-A62EFF666E3E}">
          <x14:id>{C0937076-9172-4988-B4EF-9DADDB619E6D}</x14:id>
        </ext>
      </extLst>
    </cfRule>
  </conditionalFormatting>
  <conditionalFormatting sqref="H2696">
    <cfRule type="dataBar" priority="153">
      <dataBar>
        <cfvo type="num" val="0"/>
        <cfvo type="num" val="1"/>
        <color theme="0" tint="-0.249977111117893"/>
      </dataBar>
      <extLst>
        <ext xmlns:x14="http://schemas.microsoft.com/office/spreadsheetml/2009/9/main" uri="{B025F937-C7B1-47D3-B67F-A62EFF666E3E}">
          <x14:id>{CAB4D81F-36BA-4485-8710-D509A208B271}</x14:id>
        </ext>
      </extLst>
    </cfRule>
  </conditionalFormatting>
  <conditionalFormatting sqref="H2754">
    <cfRule type="dataBar" priority="145">
      <dataBar>
        <cfvo type="num" val="0"/>
        <cfvo type="num" val="1"/>
        <color theme="0" tint="-0.249977111117893"/>
      </dataBar>
      <extLst>
        <ext xmlns:x14="http://schemas.microsoft.com/office/spreadsheetml/2009/9/main" uri="{B025F937-C7B1-47D3-B67F-A62EFF666E3E}">
          <x14:id>{51433EAE-768B-4D7E-90FA-5607CB20B074}</x14:id>
        </ext>
      </extLst>
    </cfRule>
  </conditionalFormatting>
  <conditionalFormatting sqref="H2644">
    <cfRule type="dataBar" priority="138">
      <dataBar>
        <cfvo type="num" val="0"/>
        <cfvo type="num" val="1"/>
        <color theme="0" tint="-0.249977111117893"/>
      </dataBar>
      <extLst>
        <ext xmlns:x14="http://schemas.microsoft.com/office/spreadsheetml/2009/9/main" uri="{B025F937-C7B1-47D3-B67F-A62EFF666E3E}">
          <x14:id>{79BB2B53-FE4F-426C-918A-A1ECC7F75BBE}</x14:id>
        </ext>
      </extLst>
    </cfRule>
  </conditionalFormatting>
  <conditionalFormatting sqref="H2644">
    <cfRule type="dataBar" priority="137">
      <dataBar>
        <cfvo type="num" val="0"/>
        <cfvo type="num" val="1"/>
        <color theme="0" tint="-0.249977111117893"/>
      </dataBar>
      <extLst>
        <ext xmlns:x14="http://schemas.microsoft.com/office/spreadsheetml/2009/9/main" uri="{B025F937-C7B1-47D3-B67F-A62EFF666E3E}">
          <x14:id>{9B350730-3D3F-45C1-BA26-160471502F6C}</x14:id>
        </ext>
      </extLst>
    </cfRule>
  </conditionalFormatting>
  <conditionalFormatting sqref="H2638">
    <cfRule type="dataBar" priority="135">
      <dataBar>
        <cfvo type="num" val="0"/>
        <cfvo type="num" val="1"/>
        <color theme="0" tint="-0.249977111117893"/>
      </dataBar>
      <extLst>
        <ext xmlns:x14="http://schemas.microsoft.com/office/spreadsheetml/2009/9/main" uri="{B025F937-C7B1-47D3-B67F-A62EFF666E3E}">
          <x14:id>{34A7AC0C-7FFF-4A55-BB47-196886F5D5AB}</x14:id>
        </ext>
      </extLst>
    </cfRule>
  </conditionalFormatting>
  <conditionalFormatting sqref="H2753">
    <cfRule type="dataBar" priority="146">
      <dataBar>
        <cfvo type="num" val="0"/>
        <cfvo type="num" val="1"/>
        <color theme="0" tint="-0.249977111117893"/>
      </dataBar>
      <extLst>
        <ext xmlns:x14="http://schemas.microsoft.com/office/spreadsheetml/2009/9/main" uri="{B025F937-C7B1-47D3-B67F-A62EFF666E3E}">
          <x14:id>{1546F396-B04D-479D-BA37-0A33E3E6D20D}</x14:id>
        </ext>
      </extLst>
    </cfRule>
  </conditionalFormatting>
  <conditionalFormatting sqref="H2755:H2756">
    <cfRule type="dataBar" priority="144">
      <dataBar>
        <cfvo type="num" val="0"/>
        <cfvo type="num" val="1"/>
        <color theme="0" tint="-0.249977111117893"/>
      </dataBar>
      <extLst>
        <ext xmlns:x14="http://schemas.microsoft.com/office/spreadsheetml/2009/9/main" uri="{B025F937-C7B1-47D3-B67F-A62EFF666E3E}">
          <x14:id>{8999EBCE-AB77-43E8-9E3F-187783D9A754}</x14:id>
        </ext>
      </extLst>
    </cfRule>
  </conditionalFormatting>
  <conditionalFormatting sqref="H2644">
    <cfRule type="dataBar" priority="139">
      <dataBar>
        <cfvo type="num" val="0"/>
        <cfvo type="num" val="1"/>
        <color theme="0" tint="-0.249977111117893"/>
      </dataBar>
      <extLst>
        <ext xmlns:x14="http://schemas.microsoft.com/office/spreadsheetml/2009/9/main" uri="{B025F937-C7B1-47D3-B67F-A62EFF666E3E}">
          <x14:id>{2C1D80A0-D35F-440E-8F68-2E4F95CC5926}</x14:id>
        </ext>
      </extLst>
    </cfRule>
  </conditionalFormatting>
  <conditionalFormatting sqref="H2636:H2637">
    <cfRule type="dataBar" priority="136">
      <dataBar>
        <cfvo type="num" val="0"/>
        <cfvo type="num" val="1"/>
        <color theme="0" tint="-0.249977111117893"/>
      </dataBar>
      <extLst>
        <ext xmlns:x14="http://schemas.microsoft.com/office/spreadsheetml/2009/9/main" uri="{B025F937-C7B1-47D3-B67F-A62EFF666E3E}">
          <x14:id>{70A407A9-5127-4F72-8C8B-3A18A051344D}</x14:id>
        </ext>
      </extLst>
    </cfRule>
  </conditionalFormatting>
  <conditionalFormatting sqref="H2640">
    <cfRule type="dataBar" priority="133">
      <dataBar>
        <cfvo type="num" val="0"/>
        <cfvo type="num" val="1"/>
        <color theme="0" tint="-0.249977111117893"/>
      </dataBar>
      <extLst>
        <ext xmlns:x14="http://schemas.microsoft.com/office/spreadsheetml/2009/9/main" uri="{B025F937-C7B1-47D3-B67F-A62EFF666E3E}">
          <x14:id>{7CC1113B-637A-4044-86DF-5D12A1AA7138}</x14:id>
        </ext>
      </extLst>
    </cfRule>
  </conditionalFormatting>
  <conditionalFormatting sqref="H2640">
    <cfRule type="dataBar" priority="134">
      <dataBar>
        <cfvo type="num" val="0"/>
        <cfvo type="num" val="1"/>
        <color theme="0" tint="-0.249977111117893"/>
      </dataBar>
      <extLst>
        <ext xmlns:x14="http://schemas.microsoft.com/office/spreadsheetml/2009/9/main" uri="{B025F937-C7B1-47D3-B67F-A62EFF666E3E}">
          <x14:id>{38192000-408A-492B-A8AD-7128E860254C}</x14:id>
        </ext>
      </extLst>
    </cfRule>
  </conditionalFormatting>
  <conditionalFormatting sqref="H2639">
    <cfRule type="dataBar" priority="132">
      <dataBar>
        <cfvo type="num" val="0"/>
        <cfvo type="num" val="1"/>
        <color theme="0" tint="-0.249977111117893"/>
      </dataBar>
      <extLst>
        <ext xmlns:x14="http://schemas.microsoft.com/office/spreadsheetml/2009/9/main" uri="{B025F937-C7B1-47D3-B67F-A62EFF666E3E}">
          <x14:id>{9C8D1D85-DF46-45E3-8452-130574C2E7EB}</x14:id>
        </ext>
      </extLst>
    </cfRule>
  </conditionalFormatting>
  <conditionalFormatting sqref="H2657">
    <cfRule type="dataBar" priority="126">
      <dataBar>
        <cfvo type="num" val="0"/>
        <cfvo type="num" val="1"/>
        <color theme="0" tint="-0.249977111117893"/>
      </dataBar>
      <extLst>
        <ext xmlns:x14="http://schemas.microsoft.com/office/spreadsheetml/2009/9/main" uri="{B025F937-C7B1-47D3-B67F-A62EFF666E3E}">
          <x14:id>{DB4E04B2-8AA2-4F69-8A65-A95C491C2BE4}</x14:id>
        </ext>
      </extLst>
    </cfRule>
  </conditionalFormatting>
  <conditionalFormatting sqref="H2655:H2656">
    <cfRule type="dataBar" priority="127">
      <dataBar>
        <cfvo type="num" val="0"/>
        <cfvo type="num" val="1"/>
        <color theme="0" tint="-0.249977111117893"/>
      </dataBar>
      <extLst>
        <ext xmlns:x14="http://schemas.microsoft.com/office/spreadsheetml/2009/9/main" uri="{B025F937-C7B1-47D3-B67F-A62EFF666E3E}">
          <x14:id>{8A6423A9-864E-4E03-AD16-858FC509D2DF}</x14:id>
        </ext>
      </extLst>
    </cfRule>
  </conditionalFormatting>
  <conditionalFormatting sqref="H2658">
    <cfRule type="dataBar" priority="125">
      <dataBar>
        <cfvo type="num" val="0"/>
        <cfvo type="num" val="1"/>
        <color theme="0" tint="-0.249977111117893"/>
      </dataBar>
      <extLst>
        <ext xmlns:x14="http://schemas.microsoft.com/office/spreadsheetml/2009/9/main" uri="{B025F937-C7B1-47D3-B67F-A62EFF666E3E}">
          <x14:id>{7757D930-49A6-4E94-98AE-3C2637A602E4}</x14:id>
        </ext>
      </extLst>
    </cfRule>
  </conditionalFormatting>
  <conditionalFormatting sqref="H2659">
    <cfRule type="dataBar" priority="124">
      <dataBar>
        <cfvo type="num" val="0"/>
        <cfvo type="num" val="1"/>
        <color theme="0" tint="-0.249977111117893"/>
      </dataBar>
      <extLst>
        <ext xmlns:x14="http://schemas.microsoft.com/office/spreadsheetml/2009/9/main" uri="{B025F937-C7B1-47D3-B67F-A62EFF666E3E}">
          <x14:id>{A1D1AA0C-532A-4305-86CC-2C73A1C02349}</x14:id>
        </ext>
      </extLst>
    </cfRule>
  </conditionalFormatting>
  <conditionalFormatting sqref="H2660">
    <cfRule type="dataBar" priority="122">
      <dataBar>
        <cfvo type="num" val="0"/>
        <cfvo type="num" val="1"/>
        <color theme="0" tint="-0.249977111117893"/>
      </dataBar>
      <extLst>
        <ext xmlns:x14="http://schemas.microsoft.com/office/spreadsheetml/2009/9/main" uri="{B025F937-C7B1-47D3-B67F-A62EFF666E3E}">
          <x14:id>{6CC7A9C7-3818-4B50-93E1-D70895D06F64}</x14:id>
        </ext>
      </extLst>
    </cfRule>
  </conditionalFormatting>
  <conditionalFormatting sqref="H2660">
    <cfRule type="dataBar" priority="123">
      <dataBar>
        <cfvo type="num" val="0"/>
        <cfvo type="num" val="1"/>
        <color theme="0" tint="-0.249977111117893"/>
      </dataBar>
      <extLst>
        <ext xmlns:x14="http://schemas.microsoft.com/office/spreadsheetml/2009/9/main" uri="{B025F937-C7B1-47D3-B67F-A62EFF666E3E}">
          <x14:id>{78425E40-A079-4F4F-AB64-C81873ABC2B7}</x14:id>
        </ext>
      </extLst>
    </cfRule>
  </conditionalFormatting>
  <conditionalFormatting sqref="H2661">
    <cfRule type="dataBar" priority="121">
      <dataBar>
        <cfvo type="num" val="0"/>
        <cfvo type="num" val="1"/>
        <color theme="0" tint="-0.249977111117893"/>
      </dataBar>
      <extLst>
        <ext xmlns:x14="http://schemas.microsoft.com/office/spreadsheetml/2009/9/main" uri="{B025F937-C7B1-47D3-B67F-A62EFF666E3E}">
          <x14:id>{0DB4D68D-57C8-43FE-9808-88801B270FB7}</x14:id>
        </ext>
      </extLst>
    </cfRule>
  </conditionalFormatting>
  <conditionalFormatting sqref="H2662">
    <cfRule type="dataBar" priority="120">
      <dataBar>
        <cfvo type="num" val="0"/>
        <cfvo type="num" val="1"/>
        <color theme="0" tint="-0.249977111117893"/>
      </dataBar>
      <extLst>
        <ext xmlns:x14="http://schemas.microsoft.com/office/spreadsheetml/2009/9/main" uri="{B025F937-C7B1-47D3-B67F-A62EFF666E3E}">
          <x14:id>{368887BE-2CF1-4209-B787-EDDF7A48140C}</x14:id>
        </ext>
      </extLst>
    </cfRule>
  </conditionalFormatting>
  <conditionalFormatting sqref="H2662">
    <cfRule type="dataBar" priority="118">
      <dataBar>
        <cfvo type="num" val="0"/>
        <cfvo type="num" val="1"/>
        <color theme="0" tint="-0.249977111117893"/>
      </dataBar>
      <extLst>
        <ext xmlns:x14="http://schemas.microsoft.com/office/spreadsheetml/2009/9/main" uri="{B025F937-C7B1-47D3-B67F-A62EFF666E3E}">
          <x14:id>{864EB922-D24B-4F35-A8AF-064602E7800C}</x14:id>
        </ext>
      </extLst>
    </cfRule>
  </conditionalFormatting>
  <conditionalFormatting sqref="H2662">
    <cfRule type="dataBar" priority="119">
      <dataBar>
        <cfvo type="num" val="0"/>
        <cfvo type="num" val="1"/>
        <color theme="0" tint="-0.249977111117893"/>
      </dataBar>
      <extLst>
        <ext xmlns:x14="http://schemas.microsoft.com/office/spreadsheetml/2009/9/main" uri="{B025F937-C7B1-47D3-B67F-A62EFF666E3E}">
          <x14:id>{142CC5CE-A589-43C3-A170-148EF3E9958C}</x14:id>
        </ext>
      </extLst>
    </cfRule>
  </conditionalFormatting>
  <conditionalFormatting sqref="H2663:H2666">
    <cfRule type="dataBar" priority="117">
      <dataBar>
        <cfvo type="num" val="0"/>
        <cfvo type="num" val="1"/>
        <color theme="0" tint="-0.249977111117893"/>
      </dataBar>
      <extLst>
        <ext xmlns:x14="http://schemas.microsoft.com/office/spreadsheetml/2009/9/main" uri="{B025F937-C7B1-47D3-B67F-A62EFF666E3E}">
          <x14:id>{5CB80A9E-5D32-4C02-97F0-16EC8193A6B1}</x14:id>
        </ext>
      </extLst>
    </cfRule>
  </conditionalFormatting>
  <conditionalFormatting sqref="H2663:H2666">
    <cfRule type="dataBar" priority="115">
      <dataBar>
        <cfvo type="num" val="0"/>
        <cfvo type="num" val="1"/>
        <color theme="0" tint="-0.249977111117893"/>
      </dataBar>
      <extLst>
        <ext xmlns:x14="http://schemas.microsoft.com/office/spreadsheetml/2009/9/main" uri="{B025F937-C7B1-47D3-B67F-A62EFF666E3E}">
          <x14:id>{FE368223-7136-4CD9-86C9-56DE1F5946D9}</x14:id>
        </ext>
      </extLst>
    </cfRule>
  </conditionalFormatting>
  <conditionalFormatting sqref="H2663:H2666">
    <cfRule type="dataBar" priority="116">
      <dataBar>
        <cfvo type="num" val="0"/>
        <cfvo type="num" val="1"/>
        <color theme="0" tint="-0.249977111117893"/>
      </dataBar>
      <extLst>
        <ext xmlns:x14="http://schemas.microsoft.com/office/spreadsheetml/2009/9/main" uri="{B025F937-C7B1-47D3-B67F-A62EFF666E3E}">
          <x14:id>{75511DD5-352E-4348-A28F-E54EDD2983E7}</x14:id>
        </ext>
      </extLst>
    </cfRule>
  </conditionalFormatting>
  <conditionalFormatting sqref="H2669">
    <cfRule type="dataBar" priority="110">
      <dataBar>
        <cfvo type="num" val="0"/>
        <cfvo type="num" val="1"/>
        <color theme="0" tint="-0.249977111117893"/>
      </dataBar>
      <extLst>
        <ext xmlns:x14="http://schemas.microsoft.com/office/spreadsheetml/2009/9/main" uri="{B025F937-C7B1-47D3-B67F-A62EFF666E3E}">
          <x14:id>{91165336-A439-4DA2-A47A-B84259774796}</x14:id>
        </ext>
      </extLst>
    </cfRule>
  </conditionalFormatting>
  <conditionalFormatting sqref="H2672">
    <cfRule type="dataBar" priority="111">
      <dataBar>
        <cfvo type="num" val="0"/>
        <cfvo type="num" val="1"/>
        <color theme="0" tint="-0.249977111117893"/>
      </dataBar>
      <extLst>
        <ext xmlns:x14="http://schemas.microsoft.com/office/spreadsheetml/2009/9/main" uri="{B025F937-C7B1-47D3-B67F-A62EFF666E3E}">
          <x14:id>{2424591F-B2BF-4DD3-8745-F83538961DF1}</x14:id>
        </ext>
      </extLst>
    </cfRule>
  </conditionalFormatting>
  <conditionalFormatting sqref="H2673:H2674">
    <cfRule type="dataBar" priority="109">
      <dataBar>
        <cfvo type="num" val="0"/>
        <cfvo type="num" val="1"/>
        <color theme="0" tint="-0.249977111117893"/>
      </dataBar>
      <extLst>
        <ext xmlns:x14="http://schemas.microsoft.com/office/spreadsheetml/2009/9/main" uri="{B025F937-C7B1-47D3-B67F-A62EFF666E3E}">
          <x14:id>{AC0DAC29-5800-4B32-BEC3-1F3D1BE69A37}</x14:id>
        </ext>
      </extLst>
    </cfRule>
  </conditionalFormatting>
  <conditionalFormatting sqref="H2667">
    <cfRule type="dataBar" priority="105">
      <dataBar>
        <cfvo type="num" val="0"/>
        <cfvo type="num" val="1"/>
        <color theme="0" tint="-0.249977111117893"/>
      </dataBar>
      <extLst>
        <ext xmlns:x14="http://schemas.microsoft.com/office/spreadsheetml/2009/9/main" uri="{B025F937-C7B1-47D3-B67F-A62EFF666E3E}">
          <x14:id>{9966D23A-37D1-4EA3-A54F-4FC5B80AB67E}</x14:id>
        </ext>
      </extLst>
    </cfRule>
  </conditionalFormatting>
  <conditionalFormatting sqref="H2671">
    <cfRule type="dataBar" priority="96">
      <dataBar>
        <cfvo type="num" val="0"/>
        <cfvo type="num" val="1"/>
        <color theme="0" tint="-0.249977111117893"/>
      </dataBar>
      <extLst>
        <ext xmlns:x14="http://schemas.microsoft.com/office/spreadsheetml/2009/9/main" uri="{B025F937-C7B1-47D3-B67F-A62EFF666E3E}">
          <x14:id>{DAA030E5-2BD8-49E2-984C-FC459BA4C3FE}</x14:id>
        </ext>
      </extLst>
    </cfRule>
  </conditionalFormatting>
  <conditionalFormatting sqref="H2671">
    <cfRule type="dataBar" priority="95">
      <dataBar>
        <cfvo type="num" val="0"/>
        <cfvo type="num" val="1"/>
        <color theme="0" tint="-0.249977111117893"/>
      </dataBar>
      <extLst>
        <ext xmlns:x14="http://schemas.microsoft.com/office/spreadsheetml/2009/9/main" uri="{B025F937-C7B1-47D3-B67F-A62EFF666E3E}">
          <x14:id>{79B7CEEF-F5E4-4FAD-8401-0E7CD564F2A6}</x14:id>
        </ext>
      </extLst>
    </cfRule>
  </conditionalFormatting>
  <conditionalFormatting sqref="H2668">
    <cfRule type="dataBar" priority="100">
      <dataBar>
        <cfvo type="num" val="0"/>
        <cfvo type="num" val="1"/>
        <color theme="0" tint="-0.249977111117893"/>
      </dataBar>
      <extLst>
        <ext xmlns:x14="http://schemas.microsoft.com/office/spreadsheetml/2009/9/main" uri="{B025F937-C7B1-47D3-B67F-A62EFF666E3E}">
          <x14:id>{EF18304E-E9E3-4F9C-8E2A-61AABD1E4667}</x14:id>
        </ext>
      </extLst>
    </cfRule>
  </conditionalFormatting>
  <conditionalFormatting sqref="H2670">
    <cfRule type="dataBar" priority="97">
      <dataBar>
        <cfvo type="num" val="0"/>
        <cfvo type="num" val="1"/>
        <color theme="0" tint="-0.249977111117893"/>
      </dataBar>
      <extLst>
        <ext xmlns:x14="http://schemas.microsoft.com/office/spreadsheetml/2009/9/main" uri="{B025F937-C7B1-47D3-B67F-A62EFF666E3E}">
          <x14:id>{873FD343-2430-4C4E-ADA2-17A1609AFB2A}</x14:id>
        </ext>
      </extLst>
    </cfRule>
  </conditionalFormatting>
  <conditionalFormatting sqref="H2687:H2688">
    <cfRule type="dataBar" priority="89">
      <dataBar>
        <cfvo type="num" val="0"/>
        <cfvo type="num" val="1"/>
        <color theme="0" tint="-0.249977111117893"/>
      </dataBar>
      <extLst>
        <ext xmlns:x14="http://schemas.microsoft.com/office/spreadsheetml/2009/9/main" uri="{B025F937-C7B1-47D3-B67F-A62EFF666E3E}">
          <x14:id>{ECD618FD-5636-48CD-8356-F00EB1045486}</x14:id>
        </ext>
      </extLst>
    </cfRule>
  </conditionalFormatting>
  <conditionalFormatting sqref="H2671">
    <cfRule type="dataBar" priority="94">
      <dataBar>
        <cfvo type="num" val="0"/>
        <cfvo type="num" val="1"/>
        <color theme="0" tint="-0.249977111117893"/>
      </dataBar>
      <extLst>
        <ext xmlns:x14="http://schemas.microsoft.com/office/spreadsheetml/2009/9/main" uri="{B025F937-C7B1-47D3-B67F-A62EFF666E3E}">
          <x14:id>{2F28E57E-82FE-48C8-B5CE-45FF1D488098}</x14:id>
        </ext>
      </extLst>
    </cfRule>
  </conditionalFormatting>
  <conditionalFormatting sqref="H2687:H2688">
    <cfRule type="dataBar" priority="88">
      <dataBar>
        <cfvo type="num" val="0"/>
        <cfvo type="num" val="1"/>
        <color theme="0" tint="-0.249977111117893"/>
      </dataBar>
      <extLst>
        <ext xmlns:x14="http://schemas.microsoft.com/office/spreadsheetml/2009/9/main" uri="{B025F937-C7B1-47D3-B67F-A62EFF666E3E}">
          <x14:id>{E72ECE53-78F2-42F5-A1D5-39BB5F1280BB}</x14:id>
        </ext>
      </extLst>
    </cfRule>
  </conditionalFormatting>
  <conditionalFormatting sqref="H2675">
    <cfRule type="dataBar" priority="93">
      <dataBar>
        <cfvo type="num" val="0"/>
        <cfvo type="num" val="1"/>
        <color theme="0" tint="-0.249977111117893"/>
      </dataBar>
      <extLst>
        <ext xmlns:x14="http://schemas.microsoft.com/office/spreadsheetml/2009/9/main" uri="{B025F937-C7B1-47D3-B67F-A62EFF666E3E}">
          <x14:id>{F017BBE4-66ED-40C3-905D-DE030AA83E39}</x14:id>
        </ext>
      </extLst>
    </cfRule>
  </conditionalFormatting>
  <conditionalFormatting sqref="H2670">
    <cfRule type="dataBar" priority="99">
      <dataBar>
        <cfvo type="num" val="0"/>
        <cfvo type="num" val="1"/>
        <color theme="0" tint="-0.249977111117893"/>
      </dataBar>
      <extLst>
        <ext xmlns:x14="http://schemas.microsoft.com/office/spreadsheetml/2009/9/main" uri="{B025F937-C7B1-47D3-B67F-A62EFF666E3E}">
          <x14:id>{BB224530-680A-4D0F-B42D-485CC6142401}</x14:id>
        </ext>
      </extLst>
    </cfRule>
  </conditionalFormatting>
  <conditionalFormatting sqref="H2682">
    <cfRule type="dataBar" priority="90">
      <dataBar>
        <cfvo type="num" val="0"/>
        <cfvo type="num" val="1"/>
        <color theme="0" tint="-0.249977111117893"/>
      </dataBar>
      <extLst>
        <ext xmlns:x14="http://schemas.microsoft.com/office/spreadsheetml/2009/9/main" uri="{B025F937-C7B1-47D3-B67F-A62EFF666E3E}">
          <x14:id>{CFDE07E2-A8FF-4F43-9E22-94C864607AF0}</x14:id>
        </ext>
      </extLst>
    </cfRule>
  </conditionalFormatting>
  <conditionalFormatting sqref="H2670">
    <cfRule type="dataBar" priority="98">
      <dataBar>
        <cfvo type="num" val="0"/>
        <cfvo type="num" val="1"/>
        <color theme="0" tint="-0.249977111117893"/>
      </dataBar>
      <extLst>
        <ext xmlns:x14="http://schemas.microsoft.com/office/spreadsheetml/2009/9/main" uri="{B025F937-C7B1-47D3-B67F-A62EFF666E3E}">
          <x14:id>{CACB7AE6-57B5-4D21-8407-7A399C2C5CEF}</x14:id>
        </ext>
      </extLst>
    </cfRule>
  </conditionalFormatting>
  <conditionalFormatting sqref="H2689:H2690">
    <cfRule type="dataBar" priority="70">
      <dataBar>
        <cfvo type="num" val="0"/>
        <cfvo type="num" val="1"/>
        <color theme="0" tint="-0.249977111117893"/>
      </dataBar>
      <extLst>
        <ext xmlns:x14="http://schemas.microsoft.com/office/spreadsheetml/2009/9/main" uri="{B025F937-C7B1-47D3-B67F-A62EFF666E3E}">
          <x14:id>{0C7B6655-3F56-4BF3-A13F-3FC5CE00A3C2}</x14:id>
        </ext>
      </extLst>
    </cfRule>
  </conditionalFormatting>
  <conditionalFormatting sqref="H2687:H2688">
    <cfRule type="dataBar" priority="87">
      <dataBar>
        <cfvo type="num" val="0"/>
        <cfvo type="num" val="1"/>
        <color theme="0" tint="-0.249977111117893"/>
      </dataBar>
      <extLst>
        <ext xmlns:x14="http://schemas.microsoft.com/office/spreadsheetml/2009/9/main" uri="{B025F937-C7B1-47D3-B67F-A62EFF666E3E}">
          <x14:id>{01A436CC-EF15-4D82-9620-764E5D55F468}</x14:id>
        </ext>
      </extLst>
    </cfRule>
  </conditionalFormatting>
  <conditionalFormatting sqref="H2689:H2690">
    <cfRule type="dataBar" priority="69">
      <dataBar>
        <cfvo type="num" val="0"/>
        <cfvo type="num" val="1"/>
        <color theme="0" tint="-0.249977111117893"/>
      </dataBar>
      <extLst>
        <ext xmlns:x14="http://schemas.microsoft.com/office/spreadsheetml/2009/9/main" uri="{B025F937-C7B1-47D3-B67F-A62EFF666E3E}">
          <x14:id>{6E073D8A-08DA-4494-8260-3FBF1305B35F}</x14:id>
        </ext>
      </extLst>
    </cfRule>
  </conditionalFormatting>
  <conditionalFormatting sqref="H2689:H2690">
    <cfRule type="dataBar" priority="68">
      <dataBar>
        <cfvo type="num" val="0"/>
        <cfvo type="num" val="1"/>
        <color theme="0" tint="-0.249977111117893"/>
      </dataBar>
      <extLst>
        <ext xmlns:x14="http://schemas.microsoft.com/office/spreadsheetml/2009/9/main" uri="{B025F937-C7B1-47D3-B67F-A62EFF666E3E}">
          <x14:id>{D9BDFF3A-E354-4270-88A8-C99B7618E3F2}</x14:id>
        </ext>
      </extLst>
    </cfRule>
  </conditionalFormatting>
  <conditionalFormatting sqref="H2682">
    <cfRule type="dataBar" priority="92">
      <dataBar>
        <cfvo type="num" val="0"/>
        <cfvo type="num" val="1"/>
        <color theme="0" tint="-0.249977111117893"/>
      </dataBar>
      <extLst>
        <ext xmlns:x14="http://schemas.microsoft.com/office/spreadsheetml/2009/9/main" uri="{B025F937-C7B1-47D3-B67F-A62EFF666E3E}">
          <x14:id>{1F81E2BB-B279-46B2-B43B-FBC9FE9CB30F}</x14:id>
        </ext>
      </extLst>
    </cfRule>
  </conditionalFormatting>
  <conditionalFormatting sqref="H2682">
    <cfRule type="dataBar" priority="91">
      <dataBar>
        <cfvo type="num" val="0"/>
        <cfvo type="num" val="1"/>
        <color theme="0" tint="-0.249977111117893"/>
      </dataBar>
      <extLst>
        <ext xmlns:x14="http://schemas.microsoft.com/office/spreadsheetml/2009/9/main" uri="{B025F937-C7B1-47D3-B67F-A62EFF666E3E}">
          <x14:id>{B56DC853-1C58-4A46-8989-D4C78FC40053}</x14:id>
        </ext>
      </extLst>
    </cfRule>
  </conditionalFormatting>
  <conditionalFormatting sqref="H2693">
    <cfRule type="dataBar" priority="71">
      <dataBar>
        <cfvo type="num" val="0"/>
        <cfvo type="num" val="1"/>
        <color theme="0" tint="-0.249977111117893"/>
      </dataBar>
      <extLst>
        <ext xmlns:x14="http://schemas.microsoft.com/office/spreadsheetml/2009/9/main" uri="{B025F937-C7B1-47D3-B67F-A62EFF666E3E}">
          <x14:id>{1135690F-46FD-4FE4-BD80-BA3687A0AAA4}</x14:id>
        </ext>
      </extLst>
    </cfRule>
  </conditionalFormatting>
  <conditionalFormatting sqref="H2684">
    <cfRule type="dataBar" priority="63">
      <dataBar>
        <cfvo type="num" val="0"/>
        <cfvo type="num" val="1"/>
        <color theme="0" tint="-0.249977111117893"/>
      </dataBar>
      <extLst>
        <ext xmlns:x14="http://schemas.microsoft.com/office/spreadsheetml/2009/9/main" uri="{B025F937-C7B1-47D3-B67F-A62EFF666E3E}">
          <x14:id>{222D1C69-DDAC-4CCB-B7C9-F3C7587D1010}</x14:id>
        </ext>
      </extLst>
    </cfRule>
  </conditionalFormatting>
  <conditionalFormatting sqref="H2684">
    <cfRule type="dataBar" priority="61">
      <dataBar>
        <cfvo type="num" val="0"/>
        <cfvo type="num" val="1"/>
        <color theme="0" tint="-0.249977111117893"/>
      </dataBar>
      <extLst>
        <ext xmlns:x14="http://schemas.microsoft.com/office/spreadsheetml/2009/9/main" uri="{B025F937-C7B1-47D3-B67F-A62EFF666E3E}">
          <x14:id>{9210FF8C-8394-4C1B-851B-0F6B12C9D1DF}</x14:id>
        </ext>
      </extLst>
    </cfRule>
  </conditionalFormatting>
  <conditionalFormatting sqref="H2684">
    <cfRule type="dataBar" priority="62">
      <dataBar>
        <cfvo type="num" val="0"/>
        <cfvo type="num" val="1"/>
        <color theme="0" tint="-0.249977111117893"/>
      </dataBar>
      <extLst>
        <ext xmlns:x14="http://schemas.microsoft.com/office/spreadsheetml/2009/9/main" uri="{B025F937-C7B1-47D3-B67F-A62EFF666E3E}">
          <x14:id>{A37C7577-56B4-48D8-8E85-82E0A6DBF642}</x14:id>
        </ext>
      </extLst>
    </cfRule>
  </conditionalFormatting>
  <conditionalFormatting sqref="H2678">
    <cfRule type="dataBar" priority="85">
      <dataBar>
        <cfvo type="num" val="0"/>
        <cfvo type="num" val="1"/>
        <color theme="0" tint="-0.249977111117893"/>
      </dataBar>
      <extLst>
        <ext xmlns:x14="http://schemas.microsoft.com/office/spreadsheetml/2009/9/main" uri="{B025F937-C7B1-47D3-B67F-A62EFF666E3E}">
          <x14:id>{D1CAE712-D184-48FB-A984-A42176183837}</x14:id>
        </ext>
      </extLst>
    </cfRule>
  </conditionalFormatting>
  <conditionalFormatting sqref="H2676:H2677">
    <cfRule type="dataBar" priority="86">
      <dataBar>
        <cfvo type="num" val="0"/>
        <cfvo type="num" val="1"/>
        <color theme="0" tint="-0.249977111117893"/>
      </dataBar>
      <extLst>
        <ext xmlns:x14="http://schemas.microsoft.com/office/spreadsheetml/2009/9/main" uri="{B025F937-C7B1-47D3-B67F-A62EFF666E3E}">
          <x14:id>{12705BA5-8D0A-4AC6-9F37-341947177F4E}</x14:id>
        </ext>
      </extLst>
    </cfRule>
  </conditionalFormatting>
  <conditionalFormatting sqref="H2679">
    <cfRule type="dataBar" priority="84">
      <dataBar>
        <cfvo type="num" val="0"/>
        <cfvo type="num" val="1"/>
        <color theme="0" tint="-0.249977111117893"/>
      </dataBar>
      <extLst>
        <ext xmlns:x14="http://schemas.microsoft.com/office/spreadsheetml/2009/9/main" uri="{B025F937-C7B1-47D3-B67F-A62EFF666E3E}">
          <x14:id>{269D92CC-9792-452B-97BE-E3E5FEDEFFB8}</x14:id>
        </ext>
      </extLst>
    </cfRule>
  </conditionalFormatting>
  <conditionalFormatting sqref="H2680">
    <cfRule type="dataBar" priority="83">
      <dataBar>
        <cfvo type="num" val="0"/>
        <cfvo type="num" val="1"/>
        <color theme="0" tint="-0.249977111117893"/>
      </dataBar>
      <extLst>
        <ext xmlns:x14="http://schemas.microsoft.com/office/spreadsheetml/2009/9/main" uri="{B025F937-C7B1-47D3-B67F-A62EFF666E3E}">
          <x14:id>{39157032-8CB5-4629-93F5-B9039B1109E3}</x14:id>
        </ext>
      </extLst>
    </cfRule>
  </conditionalFormatting>
  <conditionalFormatting sqref="H2691">
    <cfRule type="dataBar" priority="79">
      <dataBar>
        <cfvo type="num" val="0"/>
        <cfvo type="num" val="1"/>
        <color theme="0" tint="-0.249977111117893"/>
      </dataBar>
      <extLst>
        <ext xmlns:x14="http://schemas.microsoft.com/office/spreadsheetml/2009/9/main" uri="{B025F937-C7B1-47D3-B67F-A62EFF666E3E}">
          <x14:id>{27251A9D-9B02-4337-A1B4-4835867DF93F}</x14:id>
        </ext>
      </extLst>
    </cfRule>
  </conditionalFormatting>
  <conditionalFormatting sqref="H2691">
    <cfRule type="dataBar" priority="78">
      <dataBar>
        <cfvo type="num" val="0"/>
        <cfvo type="num" val="1"/>
        <color theme="0" tint="-0.249977111117893"/>
      </dataBar>
      <extLst>
        <ext xmlns:x14="http://schemas.microsoft.com/office/spreadsheetml/2009/9/main" uri="{B025F937-C7B1-47D3-B67F-A62EFF666E3E}">
          <x14:id>{B991CFE1-7C8F-46A2-9807-E14BC530E27D}</x14:id>
        </ext>
      </extLst>
    </cfRule>
  </conditionalFormatting>
  <conditionalFormatting sqref="H2691">
    <cfRule type="dataBar" priority="77">
      <dataBar>
        <cfvo type="num" val="0"/>
        <cfvo type="num" val="1"/>
        <color theme="0" tint="-0.249977111117893"/>
      </dataBar>
      <extLst>
        <ext xmlns:x14="http://schemas.microsoft.com/office/spreadsheetml/2009/9/main" uri="{B025F937-C7B1-47D3-B67F-A62EFF666E3E}">
          <x14:id>{9B0FF412-1664-4BD5-B8B9-7F5C7E579172}</x14:id>
        </ext>
      </extLst>
    </cfRule>
  </conditionalFormatting>
  <conditionalFormatting sqref="H2692">
    <cfRule type="dataBar" priority="76">
      <dataBar>
        <cfvo type="num" val="0"/>
        <cfvo type="num" val="1"/>
        <color theme="0" tint="-0.249977111117893"/>
      </dataBar>
      <extLst>
        <ext xmlns:x14="http://schemas.microsoft.com/office/spreadsheetml/2009/9/main" uri="{B025F937-C7B1-47D3-B67F-A62EFF666E3E}">
          <x14:id>{A9F2978E-FAE9-4BB8-BF0F-6B34E10E5D37}</x14:id>
        </ext>
      </extLst>
    </cfRule>
  </conditionalFormatting>
  <conditionalFormatting sqref="H2692">
    <cfRule type="dataBar" priority="75">
      <dataBar>
        <cfvo type="num" val="0"/>
        <cfvo type="num" val="1"/>
        <color theme="0" tint="-0.249977111117893"/>
      </dataBar>
      <extLst>
        <ext xmlns:x14="http://schemas.microsoft.com/office/spreadsheetml/2009/9/main" uri="{B025F937-C7B1-47D3-B67F-A62EFF666E3E}">
          <x14:id>{E54AF365-AD0A-41F2-8289-08DDBECBF47C}</x14:id>
        </ext>
      </extLst>
    </cfRule>
  </conditionalFormatting>
  <conditionalFormatting sqref="H2692">
    <cfRule type="dataBar" priority="74">
      <dataBar>
        <cfvo type="num" val="0"/>
        <cfvo type="num" val="1"/>
        <color theme="0" tint="-0.249977111117893"/>
      </dataBar>
      <extLst>
        <ext xmlns:x14="http://schemas.microsoft.com/office/spreadsheetml/2009/9/main" uri="{B025F937-C7B1-47D3-B67F-A62EFF666E3E}">
          <x14:id>{0447D166-ABA6-4277-A990-C79D2DF12477}</x14:id>
        </ext>
      </extLst>
    </cfRule>
  </conditionalFormatting>
  <conditionalFormatting sqref="H2693">
    <cfRule type="dataBar" priority="73">
      <dataBar>
        <cfvo type="num" val="0"/>
        <cfvo type="num" val="1"/>
        <color theme="0" tint="-0.249977111117893"/>
      </dataBar>
      <extLst>
        <ext xmlns:x14="http://schemas.microsoft.com/office/spreadsheetml/2009/9/main" uri="{B025F937-C7B1-47D3-B67F-A62EFF666E3E}">
          <x14:id>{ACBF138F-EFDE-43D2-A5CD-683B1005B3B5}</x14:id>
        </ext>
      </extLst>
    </cfRule>
  </conditionalFormatting>
  <conditionalFormatting sqref="H2693">
    <cfRule type="dataBar" priority="72">
      <dataBar>
        <cfvo type="num" val="0"/>
        <cfvo type="num" val="1"/>
        <color theme="0" tint="-0.249977111117893"/>
      </dataBar>
      <extLst>
        <ext xmlns:x14="http://schemas.microsoft.com/office/spreadsheetml/2009/9/main" uri="{B025F937-C7B1-47D3-B67F-A62EFF666E3E}">
          <x14:id>{5F0F79DC-C638-48F3-8AE9-180E6AD94D10}</x14:id>
        </ext>
      </extLst>
    </cfRule>
  </conditionalFormatting>
  <conditionalFormatting sqref="H2686">
    <cfRule type="dataBar" priority="64">
      <dataBar>
        <cfvo type="num" val="0"/>
        <cfvo type="num" val="1"/>
        <color theme="0" tint="-0.249977111117893"/>
      </dataBar>
      <extLst>
        <ext xmlns:x14="http://schemas.microsoft.com/office/spreadsheetml/2009/9/main" uri="{B025F937-C7B1-47D3-B67F-A62EFF666E3E}">
          <x14:id>{6DD0BDB1-46B7-4852-89F1-03B4CD76D074}</x14:id>
        </ext>
      </extLst>
    </cfRule>
  </conditionalFormatting>
  <conditionalFormatting sqref="H2747:H2748">
    <cfRule type="dataBar" priority="58">
      <dataBar>
        <cfvo type="num" val="0"/>
        <cfvo type="num" val="1"/>
        <color theme="0" tint="-0.249977111117893"/>
      </dataBar>
      <extLst>
        <ext xmlns:x14="http://schemas.microsoft.com/office/spreadsheetml/2009/9/main" uri="{B025F937-C7B1-47D3-B67F-A62EFF666E3E}">
          <x14:id>{D0AC56D1-85FB-4500-997D-BE3B542B2571}</x14:id>
        </ext>
      </extLst>
    </cfRule>
  </conditionalFormatting>
  <conditionalFormatting sqref="H2747:H2748">
    <cfRule type="dataBar" priority="57">
      <dataBar>
        <cfvo type="num" val="0"/>
        <cfvo type="num" val="1"/>
        <color theme="0" tint="-0.249977111117893"/>
      </dataBar>
      <extLst>
        <ext xmlns:x14="http://schemas.microsoft.com/office/spreadsheetml/2009/9/main" uri="{B025F937-C7B1-47D3-B67F-A62EFF666E3E}">
          <x14:id>{B6BF411C-E130-4E6C-A4DA-DECAB425287B}</x14:id>
        </ext>
      </extLst>
    </cfRule>
  </conditionalFormatting>
  <conditionalFormatting sqref="H2747:H2748">
    <cfRule type="dataBar" priority="56">
      <dataBar>
        <cfvo type="num" val="0"/>
        <cfvo type="num" val="1"/>
        <color theme="0" tint="-0.249977111117893"/>
      </dataBar>
      <extLst>
        <ext xmlns:x14="http://schemas.microsoft.com/office/spreadsheetml/2009/9/main" uri="{B025F937-C7B1-47D3-B67F-A62EFF666E3E}">
          <x14:id>{67342DC3-9451-42D2-8533-06AA50955235}</x14:id>
        </ext>
      </extLst>
    </cfRule>
  </conditionalFormatting>
  <conditionalFormatting sqref="H2731:H2734">
    <cfRule type="dataBar" priority="51">
      <dataBar>
        <cfvo type="num" val="0"/>
        <cfvo type="num" val="1"/>
        <color theme="0" tint="-0.249977111117893"/>
      </dataBar>
      <extLst>
        <ext xmlns:x14="http://schemas.microsoft.com/office/spreadsheetml/2009/9/main" uri="{B025F937-C7B1-47D3-B67F-A62EFF666E3E}">
          <x14:id>{A132758D-8D57-4A60-83A5-95328EB51D28}</x14:id>
        </ext>
      </extLst>
    </cfRule>
  </conditionalFormatting>
  <conditionalFormatting sqref="H2750:H2752 H2745">
    <cfRule type="dataBar" priority="59">
      <dataBar>
        <cfvo type="num" val="0"/>
        <cfvo type="num" val="1"/>
        <color theme="0" tint="-0.249977111117893"/>
      </dataBar>
      <extLst>
        <ext xmlns:x14="http://schemas.microsoft.com/office/spreadsheetml/2009/9/main" uri="{B025F937-C7B1-47D3-B67F-A62EFF666E3E}">
          <x14:id>{DEADC9C2-F2BF-4820-8107-9CD1254B7D33}</x14:id>
        </ext>
      </extLst>
    </cfRule>
  </conditionalFormatting>
  <conditionalFormatting sqref="H2727">
    <cfRule type="dataBar" priority="52">
      <dataBar>
        <cfvo type="num" val="0"/>
        <cfvo type="num" val="1"/>
        <color theme="0" tint="-0.249977111117893"/>
      </dataBar>
      <extLst>
        <ext xmlns:x14="http://schemas.microsoft.com/office/spreadsheetml/2009/9/main" uri="{B025F937-C7B1-47D3-B67F-A62EFF666E3E}">
          <x14:id>{C1E2123B-8CE8-4054-905D-01A45AE97E81}</x14:id>
        </ext>
      </extLst>
    </cfRule>
  </conditionalFormatting>
  <conditionalFormatting sqref="H2739">
    <cfRule type="dataBar" priority="50">
      <dataBar>
        <cfvo type="num" val="0"/>
        <cfvo type="num" val="1"/>
        <color theme="0" tint="-0.249977111117893"/>
      </dataBar>
      <extLst>
        <ext xmlns:x14="http://schemas.microsoft.com/office/spreadsheetml/2009/9/main" uri="{B025F937-C7B1-47D3-B67F-A62EFF666E3E}">
          <x14:id>{AD6359B2-B66E-44A5-868E-5E68CDE908D9}</x14:id>
        </ext>
      </extLst>
    </cfRule>
  </conditionalFormatting>
  <conditionalFormatting sqref="H2681">
    <cfRule type="dataBar" priority="45">
      <dataBar>
        <cfvo type="num" val="0"/>
        <cfvo type="num" val="1"/>
        <color theme="0" tint="-0.249977111117893"/>
      </dataBar>
      <extLst>
        <ext xmlns:x14="http://schemas.microsoft.com/office/spreadsheetml/2009/9/main" uri="{B025F937-C7B1-47D3-B67F-A62EFF666E3E}">
          <x14:id>{EA874FA7-B459-4013-AE49-3E2D508E32EB}</x14:id>
        </ext>
      </extLst>
    </cfRule>
  </conditionalFormatting>
  <conditionalFormatting sqref="H2744">
    <cfRule type="dataBar" priority="60">
      <dataBar>
        <cfvo type="num" val="0"/>
        <cfvo type="num" val="1"/>
        <color theme="0" tint="-0.249977111117893"/>
      </dataBar>
      <extLst>
        <ext xmlns:x14="http://schemas.microsoft.com/office/spreadsheetml/2009/9/main" uri="{B025F937-C7B1-47D3-B67F-A62EFF666E3E}">
          <x14:id>{2917EC7B-A32B-4C8B-9AAC-F5C3D72AC6C8}</x14:id>
        </ext>
      </extLst>
    </cfRule>
  </conditionalFormatting>
  <conditionalFormatting sqref="H2683">
    <cfRule type="dataBar" priority="49">
      <dataBar>
        <cfvo type="num" val="0"/>
        <cfvo type="num" val="1"/>
        <color theme="0" tint="-0.249977111117893"/>
      </dataBar>
      <extLst>
        <ext xmlns:x14="http://schemas.microsoft.com/office/spreadsheetml/2009/9/main" uri="{B025F937-C7B1-47D3-B67F-A62EFF666E3E}">
          <x14:id>{9D46A5D7-35EF-4EA6-899F-51BE74544EFE}</x14:id>
        </ext>
      </extLst>
    </cfRule>
  </conditionalFormatting>
  <conditionalFormatting sqref="H2685">
    <cfRule type="dataBar" priority="48">
      <dataBar>
        <cfvo type="num" val="0"/>
        <cfvo type="num" val="1"/>
        <color theme="0" tint="-0.249977111117893"/>
      </dataBar>
      <extLst>
        <ext xmlns:x14="http://schemas.microsoft.com/office/spreadsheetml/2009/9/main" uri="{B025F937-C7B1-47D3-B67F-A62EFF666E3E}">
          <x14:id>{8A3F5B47-86DC-4802-8E23-E22E8E9F5C4A}</x14:id>
        </ext>
      </extLst>
    </cfRule>
  </conditionalFormatting>
  <conditionalFormatting sqref="H2681">
    <cfRule type="dataBar" priority="47">
      <dataBar>
        <cfvo type="num" val="0"/>
        <cfvo type="num" val="1"/>
        <color theme="0" tint="-0.249977111117893"/>
      </dataBar>
      <extLst>
        <ext xmlns:x14="http://schemas.microsoft.com/office/spreadsheetml/2009/9/main" uri="{B025F937-C7B1-47D3-B67F-A62EFF666E3E}">
          <x14:id>{7A4519A3-B77E-4632-81DE-F25FC091E336}</x14:id>
        </ext>
      </extLst>
    </cfRule>
  </conditionalFormatting>
  <conditionalFormatting sqref="H2699">
    <cfRule type="dataBar" priority="39">
      <dataBar>
        <cfvo type="num" val="0"/>
        <cfvo type="num" val="1"/>
        <color theme="0" tint="-0.249977111117893"/>
      </dataBar>
      <extLst>
        <ext xmlns:x14="http://schemas.microsoft.com/office/spreadsheetml/2009/9/main" uri="{B025F937-C7B1-47D3-B67F-A62EFF666E3E}">
          <x14:id>{3E5570F1-DD8A-4373-991A-8BD435B29693}</x14:id>
        </ext>
      </extLst>
    </cfRule>
  </conditionalFormatting>
  <conditionalFormatting sqref="H2681">
    <cfRule type="dataBar" priority="46">
      <dataBar>
        <cfvo type="num" val="0"/>
        <cfvo type="num" val="1"/>
        <color theme="0" tint="-0.249977111117893"/>
      </dataBar>
      <extLst>
        <ext xmlns:x14="http://schemas.microsoft.com/office/spreadsheetml/2009/9/main" uri="{B025F937-C7B1-47D3-B67F-A62EFF666E3E}">
          <x14:id>{E7785090-7315-4E5E-8C0D-24A4E5AB988B}</x14:id>
        </ext>
      </extLst>
    </cfRule>
  </conditionalFormatting>
  <conditionalFormatting sqref="H2694:H2695">
    <cfRule type="dataBar" priority="44">
      <dataBar>
        <cfvo type="num" val="0"/>
        <cfvo type="num" val="1"/>
        <color theme="0" tint="-0.249977111117893"/>
      </dataBar>
      <extLst>
        <ext xmlns:x14="http://schemas.microsoft.com/office/spreadsheetml/2009/9/main" uri="{B025F937-C7B1-47D3-B67F-A62EFF666E3E}">
          <x14:id>{73E5486A-B6D6-474C-B760-FF0583B682F7}</x14:id>
        </ext>
      </extLst>
    </cfRule>
  </conditionalFormatting>
  <conditionalFormatting sqref="H2735:H2741">
    <cfRule type="dataBar" priority="36">
      <dataBar>
        <cfvo type="num" val="0"/>
        <cfvo type="num" val="1"/>
        <color theme="0" tint="-0.249977111117893"/>
      </dataBar>
      <extLst>
        <ext xmlns:x14="http://schemas.microsoft.com/office/spreadsheetml/2009/9/main" uri="{B025F937-C7B1-47D3-B67F-A62EFF666E3E}">
          <x14:id>{9E3F9708-B927-4D29-BBED-28163CD2A357}</x14:id>
        </ext>
      </extLst>
    </cfRule>
  </conditionalFormatting>
  <conditionalFormatting sqref="H2702">
    <cfRule type="dataBar" priority="37">
      <dataBar>
        <cfvo type="num" val="0"/>
        <cfvo type="num" val="1"/>
        <color theme="0" tint="-0.249977111117893"/>
      </dataBar>
      <extLst>
        <ext xmlns:x14="http://schemas.microsoft.com/office/spreadsheetml/2009/9/main" uri="{B025F937-C7B1-47D3-B67F-A62EFF666E3E}">
          <x14:id>{84837343-2E64-4900-BD36-C63011789AEA}</x14:id>
        </ext>
      </extLst>
    </cfRule>
  </conditionalFormatting>
  <conditionalFormatting sqref="H2700:H2701">
    <cfRule type="dataBar" priority="38">
      <dataBar>
        <cfvo type="num" val="0"/>
        <cfvo type="num" val="1"/>
        <color theme="0" tint="-0.249977111117893"/>
      </dataBar>
      <extLst>
        <ext xmlns:x14="http://schemas.microsoft.com/office/spreadsheetml/2009/9/main" uri="{B025F937-C7B1-47D3-B67F-A62EFF666E3E}">
          <x14:id>{618DCD7C-008A-4685-A048-F653AC81095A}</x14:id>
        </ext>
      </extLst>
    </cfRule>
  </conditionalFormatting>
  <conditionalFormatting sqref="H2697:H2698">
    <cfRule type="dataBar" priority="40">
      <dataBar>
        <cfvo type="num" val="0"/>
        <cfvo type="num" val="1"/>
        <color theme="0" tint="-0.249977111117893"/>
      </dataBar>
      <extLst>
        <ext xmlns:x14="http://schemas.microsoft.com/office/spreadsheetml/2009/9/main" uri="{B025F937-C7B1-47D3-B67F-A62EFF666E3E}">
          <x14:id>{E9C75656-A02F-4AC8-9B10-7151C3AF822A}</x14:id>
        </ext>
      </extLst>
    </cfRule>
  </conditionalFormatting>
  <conditionalFormatting sqref="H2742">
    <cfRule type="dataBar" priority="35">
      <dataBar>
        <cfvo type="num" val="0"/>
        <cfvo type="num" val="1"/>
        <color theme="0" tint="-0.249977111117893"/>
      </dataBar>
      <extLst>
        <ext xmlns:x14="http://schemas.microsoft.com/office/spreadsheetml/2009/9/main" uri="{B025F937-C7B1-47D3-B67F-A62EFF666E3E}">
          <x14:id>{ED1F418B-459E-41F0-83E6-C93957A00101}</x14:id>
        </ext>
      </extLst>
    </cfRule>
  </conditionalFormatting>
  <conditionalFormatting sqref="H2743">
    <cfRule type="dataBar" priority="34">
      <dataBar>
        <cfvo type="num" val="0"/>
        <cfvo type="num" val="1"/>
        <color theme="0" tint="-0.249977111117893"/>
      </dataBar>
      <extLst>
        <ext xmlns:x14="http://schemas.microsoft.com/office/spreadsheetml/2009/9/main" uri="{B025F937-C7B1-47D3-B67F-A62EFF666E3E}">
          <x14:id>{52F6A6C8-8D8D-41CF-A726-F568695B7759}</x14:id>
        </ext>
      </extLst>
    </cfRule>
  </conditionalFormatting>
  <conditionalFormatting sqref="H2703">
    <cfRule type="dataBar" priority="30">
      <dataBar>
        <cfvo type="num" val="0"/>
        <cfvo type="num" val="1"/>
        <color theme="0" tint="-0.249977111117893"/>
      </dataBar>
      <extLst>
        <ext xmlns:x14="http://schemas.microsoft.com/office/spreadsheetml/2009/9/main" uri="{B025F937-C7B1-47D3-B67F-A62EFF666E3E}">
          <x14:id>{CA9EA3D3-90A5-450B-AE48-C2957707E622}</x14:id>
        </ext>
      </extLst>
    </cfRule>
  </conditionalFormatting>
  <conditionalFormatting sqref="H2706">
    <cfRule type="dataBar" priority="27">
      <dataBar>
        <cfvo type="num" val="0"/>
        <cfvo type="num" val="1"/>
        <color theme="0" tint="-0.249977111117893"/>
      </dataBar>
      <extLst>
        <ext xmlns:x14="http://schemas.microsoft.com/office/spreadsheetml/2009/9/main" uri="{B025F937-C7B1-47D3-B67F-A62EFF666E3E}">
          <x14:id>{CF11D738-12F7-4A12-9DD5-8561FE6D826B}</x14:id>
        </ext>
      </extLst>
    </cfRule>
  </conditionalFormatting>
  <conditionalFormatting sqref="H2730">
    <cfRule type="dataBar" priority="31">
      <dataBar>
        <cfvo type="num" val="0"/>
        <cfvo type="num" val="1"/>
        <color theme="0" tint="-0.249977111117893"/>
      </dataBar>
      <extLst>
        <ext xmlns:x14="http://schemas.microsoft.com/office/spreadsheetml/2009/9/main" uri="{B025F937-C7B1-47D3-B67F-A62EFF666E3E}">
          <x14:id>{94200EF3-ACC6-423D-9732-8B49BF6C3249}</x14:id>
        </ext>
      </extLst>
    </cfRule>
  </conditionalFormatting>
  <conditionalFormatting sqref="H2728:H2729">
    <cfRule type="dataBar" priority="32">
      <dataBar>
        <cfvo type="num" val="0"/>
        <cfvo type="num" val="1"/>
        <color theme="0" tint="-0.249977111117893"/>
      </dataBar>
      <extLst>
        <ext xmlns:x14="http://schemas.microsoft.com/office/spreadsheetml/2009/9/main" uri="{B025F937-C7B1-47D3-B67F-A62EFF666E3E}">
          <x14:id>{0A834071-7C26-46AF-930E-B87A1EAE941D}</x14:id>
        </ext>
      </extLst>
    </cfRule>
  </conditionalFormatting>
  <conditionalFormatting sqref="H2706">
    <cfRule type="dataBar" priority="29">
      <dataBar>
        <cfvo type="num" val="0"/>
        <cfvo type="num" val="1"/>
        <color theme="0" tint="-0.249977111117893"/>
      </dataBar>
      <extLst>
        <ext xmlns:x14="http://schemas.microsoft.com/office/spreadsheetml/2009/9/main" uri="{B025F937-C7B1-47D3-B67F-A62EFF666E3E}">
          <x14:id>{AED18B44-39E7-4E23-93F1-5047FEBCE46C}</x14:id>
        </ext>
      </extLst>
    </cfRule>
  </conditionalFormatting>
  <conditionalFormatting sqref="H2709">
    <cfRule type="dataBar" priority="26">
      <dataBar>
        <cfvo type="num" val="0"/>
        <cfvo type="num" val="1"/>
        <color theme="0" tint="-0.249977111117893"/>
      </dataBar>
      <extLst>
        <ext xmlns:x14="http://schemas.microsoft.com/office/spreadsheetml/2009/9/main" uri="{B025F937-C7B1-47D3-B67F-A62EFF666E3E}">
          <x14:id>{9409C988-A01D-4A43-BD0C-5B2F75E7D324}</x14:id>
        </ext>
      </extLst>
    </cfRule>
  </conditionalFormatting>
  <conditionalFormatting sqref="H2706">
    <cfRule type="dataBar" priority="28">
      <dataBar>
        <cfvo type="num" val="0"/>
        <cfvo type="num" val="1"/>
        <color theme="0" tint="-0.249977111117893"/>
      </dataBar>
      <extLst>
        <ext xmlns:x14="http://schemas.microsoft.com/office/spreadsheetml/2009/9/main" uri="{B025F937-C7B1-47D3-B67F-A62EFF666E3E}">
          <x14:id>{377C8B3D-A8A3-4192-AACC-F849CBF296BE}</x14:id>
        </ext>
      </extLst>
    </cfRule>
  </conditionalFormatting>
  <conditionalFormatting sqref="H2707">
    <cfRule type="dataBar" priority="23">
      <dataBar>
        <cfvo type="num" val="0"/>
        <cfvo type="num" val="1"/>
        <color theme="0" tint="-0.249977111117893"/>
      </dataBar>
      <extLst>
        <ext xmlns:x14="http://schemas.microsoft.com/office/spreadsheetml/2009/9/main" uri="{B025F937-C7B1-47D3-B67F-A62EFF666E3E}">
          <x14:id>{15FBFA00-AC09-4853-89F0-02C68D86E64F}</x14:id>
        </ext>
      </extLst>
    </cfRule>
  </conditionalFormatting>
  <conditionalFormatting sqref="H2707">
    <cfRule type="dataBar" priority="25">
      <dataBar>
        <cfvo type="num" val="0"/>
        <cfvo type="num" val="1"/>
        <color theme="0" tint="-0.249977111117893"/>
      </dataBar>
      <extLst>
        <ext xmlns:x14="http://schemas.microsoft.com/office/spreadsheetml/2009/9/main" uri="{B025F937-C7B1-47D3-B67F-A62EFF666E3E}">
          <x14:id>{3DDE445D-3834-441B-80DA-102B90491058}</x14:id>
        </ext>
      </extLst>
    </cfRule>
  </conditionalFormatting>
  <conditionalFormatting sqref="H2707">
    <cfRule type="dataBar" priority="24">
      <dataBar>
        <cfvo type="num" val="0"/>
        <cfvo type="num" val="1"/>
        <color theme="0" tint="-0.249977111117893"/>
      </dataBar>
      <extLst>
        <ext xmlns:x14="http://schemas.microsoft.com/office/spreadsheetml/2009/9/main" uri="{B025F937-C7B1-47D3-B67F-A62EFF666E3E}">
          <x14:id>{7F65713F-CB8E-4F03-801E-E73B7010AB80}</x14:id>
        </ext>
      </extLst>
    </cfRule>
  </conditionalFormatting>
  <conditionalFormatting sqref="H2704">
    <cfRule type="dataBar" priority="20">
      <dataBar>
        <cfvo type="num" val="0"/>
        <cfvo type="num" val="1"/>
        <color theme="0" tint="-0.249977111117893"/>
      </dataBar>
      <extLst>
        <ext xmlns:x14="http://schemas.microsoft.com/office/spreadsheetml/2009/9/main" uri="{B025F937-C7B1-47D3-B67F-A62EFF666E3E}">
          <x14:id>{5BB10F62-84AF-429A-BC18-322BCBE420F1}</x14:id>
        </ext>
      </extLst>
    </cfRule>
  </conditionalFormatting>
  <conditionalFormatting sqref="H2704">
    <cfRule type="dataBar" priority="22">
      <dataBar>
        <cfvo type="num" val="0"/>
        <cfvo type="num" val="1"/>
        <color theme="0" tint="-0.249977111117893"/>
      </dataBar>
      <extLst>
        <ext xmlns:x14="http://schemas.microsoft.com/office/spreadsheetml/2009/9/main" uri="{B025F937-C7B1-47D3-B67F-A62EFF666E3E}">
          <x14:id>{B49E50AE-29FD-4427-A8EE-3F94B46D3F51}</x14:id>
        </ext>
      </extLst>
    </cfRule>
  </conditionalFormatting>
  <conditionalFormatting sqref="H2704">
    <cfRule type="dataBar" priority="21">
      <dataBar>
        <cfvo type="num" val="0"/>
        <cfvo type="num" val="1"/>
        <color theme="0" tint="-0.249977111117893"/>
      </dataBar>
      <extLst>
        <ext xmlns:x14="http://schemas.microsoft.com/office/spreadsheetml/2009/9/main" uri="{B025F937-C7B1-47D3-B67F-A62EFF666E3E}">
          <x14:id>{D750EBD7-B120-42DB-A224-B3FA139814D3}</x14:id>
        </ext>
      </extLst>
    </cfRule>
  </conditionalFormatting>
  <conditionalFormatting sqref="H2705">
    <cfRule type="dataBar" priority="17">
      <dataBar>
        <cfvo type="num" val="0"/>
        <cfvo type="num" val="1"/>
        <color theme="0" tint="-0.249977111117893"/>
      </dataBar>
      <extLst>
        <ext xmlns:x14="http://schemas.microsoft.com/office/spreadsheetml/2009/9/main" uri="{B025F937-C7B1-47D3-B67F-A62EFF666E3E}">
          <x14:id>{A8D50445-294E-41C4-B7D3-B035910696D7}</x14:id>
        </ext>
      </extLst>
    </cfRule>
  </conditionalFormatting>
  <conditionalFormatting sqref="H2705">
    <cfRule type="dataBar" priority="19">
      <dataBar>
        <cfvo type="num" val="0"/>
        <cfvo type="num" val="1"/>
        <color theme="0" tint="-0.249977111117893"/>
      </dataBar>
      <extLst>
        <ext xmlns:x14="http://schemas.microsoft.com/office/spreadsheetml/2009/9/main" uri="{B025F937-C7B1-47D3-B67F-A62EFF666E3E}">
          <x14:id>{FE0238F5-D771-4B66-89FE-5B0D84D6D651}</x14:id>
        </ext>
      </extLst>
    </cfRule>
  </conditionalFormatting>
  <conditionalFormatting sqref="H2705">
    <cfRule type="dataBar" priority="18">
      <dataBar>
        <cfvo type="num" val="0"/>
        <cfvo type="num" val="1"/>
        <color theme="0" tint="-0.249977111117893"/>
      </dataBar>
      <extLst>
        <ext xmlns:x14="http://schemas.microsoft.com/office/spreadsheetml/2009/9/main" uri="{B025F937-C7B1-47D3-B67F-A62EFF666E3E}">
          <x14:id>{A6B39FCE-D0C9-425E-8341-CE92D4B0D41E}</x14:id>
        </ext>
      </extLst>
    </cfRule>
  </conditionalFormatting>
  <conditionalFormatting sqref="H2749">
    <cfRule type="dataBar" priority="16">
      <dataBar>
        <cfvo type="num" val="0"/>
        <cfvo type="num" val="1"/>
        <color theme="0" tint="-0.249977111117893"/>
      </dataBar>
      <extLst>
        <ext xmlns:x14="http://schemas.microsoft.com/office/spreadsheetml/2009/9/main" uri="{B025F937-C7B1-47D3-B67F-A62EFF666E3E}">
          <x14:id>{3D5588AF-8AF5-41B7-9BBA-C78EF79D8B62}</x14:id>
        </ext>
      </extLst>
    </cfRule>
  </conditionalFormatting>
  <conditionalFormatting sqref="H2749">
    <cfRule type="dataBar" priority="15">
      <dataBar>
        <cfvo type="num" val="0"/>
        <cfvo type="num" val="1"/>
        <color theme="0" tint="-0.249977111117893"/>
      </dataBar>
      <extLst>
        <ext xmlns:x14="http://schemas.microsoft.com/office/spreadsheetml/2009/9/main" uri="{B025F937-C7B1-47D3-B67F-A62EFF666E3E}">
          <x14:id>{630FAEDE-1881-4720-B89E-4D927D511BD4}</x14:id>
        </ext>
      </extLst>
    </cfRule>
  </conditionalFormatting>
  <conditionalFormatting sqref="H2749">
    <cfRule type="dataBar" priority="14">
      <dataBar>
        <cfvo type="num" val="0"/>
        <cfvo type="num" val="1"/>
        <color theme="0" tint="-0.249977111117893"/>
      </dataBar>
      <extLst>
        <ext xmlns:x14="http://schemas.microsoft.com/office/spreadsheetml/2009/9/main" uri="{B025F937-C7B1-47D3-B67F-A62EFF666E3E}">
          <x14:id>{CEB31DA5-9645-415C-9014-6EC790A5A6CF}</x14:id>
        </ext>
      </extLst>
    </cfRule>
  </conditionalFormatting>
  <conditionalFormatting sqref="H2708">
    <cfRule type="dataBar" priority="11">
      <dataBar>
        <cfvo type="num" val="0"/>
        <cfvo type="num" val="1"/>
        <color theme="0" tint="-0.249977111117893"/>
      </dataBar>
      <extLst>
        <ext xmlns:x14="http://schemas.microsoft.com/office/spreadsheetml/2009/9/main" uri="{B025F937-C7B1-47D3-B67F-A62EFF666E3E}">
          <x14:id>{BDFB54EB-169A-408A-8843-7C39AEFAE9EE}</x14:id>
        </ext>
      </extLst>
    </cfRule>
  </conditionalFormatting>
  <conditionalFormatting sqref="H2708">
    <cfRule type="dataBar" priority="13">
      <dataBar>
        <cfvo type="num" val="0"/>
        <cfvo type="num" val="1"/>
        <color theme="0" tint="-0.249977111117893"/>
      </dataBar>
      <extLst>
        <ext xmlns:x14="http://schemas.microsoft.com/office/spreadsheetml/2009/9/main" uri="{B025F937-C7B1-47D3-B67F-A62EFF666E3E}">
          <x14:id>{C2AE7341-B97B-4FE0-AFCD-CBFB4A82EEEC}</x14:id>
        </ext>
      </extLst>
    </cfRule>
  </conditionalFormatting>
  <conditionalFormatting sqref="H2708">
    <cfRule type="dataBar" priority="12">
      <dataBar>
        <cfvo type="num" val="0"/>
        <cfvo type="num" val="1"/>
        <color theme="0" tint="-0.249977111117893"/>
      </dataBar>
      <extLst>
        <ext xmlns:x14="http://schemas.microsoft.com/office/spreadsheetml/2009/9/main" uri="{B025F937-C7B1-47D3-B67F-A62EFF666E3E}">
          <x14:id>{184D3C8C-C052-43D0-BD77-21F29C71D7AD}</x14:id>
        </ext>
      </extLst>
    </cfRule>
  </conditionalFormatting>
  <conditionalFormatting sqref="H2725:H2726">
    <cfRule type="dataBar" priority="10">
      <dataBar>
        <cfvo type="num" val="0"/>
        <cfvo type="num" val="1"/>
        <color theme="0" tint="-0.249977111117893"/>
      </dataBar>
      <extLst>
        <ext xmlns:x14="http://schemas.microsoft.com/office/spreadsheetml/2009/9/main" uri="{B025F937-C7B1-47D3-B67F-A62EFF666E3E}">
          <x14:id>{BB1E822A-80F4-4B32-AE06-4D4C82E96A52}</x14:id>
        </ext>
      </extLst>
    </cfRule>
  </conditionalFormatting>
  <conditionalFormatting sqref="H2746">
    <cfRule type="dataBar" priority="7">
      <dataBar>
        <cfvo type="num" val="0"/>
        <cfvo type="num" val="1"/>
        <color theme="0" tint="-0.249977111117893"/>
      </dataBar>
      <extLst>
        <ext xmlns:x14="http://schemas.microsoft.com/office/spreadsheetml/2009/9/main" uri="{B025F937-C7B1-47D3-B67F-A62EFF666E3E}">
          <x14:id>{3CB9B189-DCBF-470D-8A4C-283C4F7485EF}</x14:id>
        </ext>
      </extLst>
    </cfRule>
  </conditionalFormatting>
  <conditionalFormatting sqref="H2746">
    <cfRule type="dataBar" priority="9">
      <dataBar>
        <cfvo type="num" val="0"/>
        <cfvo type="num" val="1"/>
        <color theme="0" tint="-0.249977111117893"/>
      </dataBar>
      <extLst>
        <ext xmlns:x14="http://schemas.microsoft.com/office/spreadsheetml/2009/9/main" uri="{B025F937-C7B1-47D3-B67F-A62EFF666E3E}">
          <x14:id>{A309B8A2-E699-47C7-AA52-F907DD838702}</x14:id>
        </ext>
      </extLst>
    </cfRule>
  </conditionalFormatting>
  <conditionalFormatting sqref="H2746">
    <cfRule type="dataBar" priority="8">
      <dataBar>
        <cfvo type="num" val="0"/>
        <cfvo type="num" val="1"/>
        <color theme="0" tint="-0.249977111117893"/>
      </dataBar>
      <extLst>
        <ext xmlns:x14="http://schemas.microsoft.com/office/spreadsheetml/2009/9/main" uri="{B025F937-C7B1-47D3-B67F-A62EFF666E3E}">
          <x14:id>{405FB058-84BC-4BD1-9472-09A34B7A3387}</x14:id>
        </ext>
      </extLst>
    </cfRule>
  </conditionalFormatting>
  <conditionalFormatting sqref="H2722">
    <cfRule type="dataBar" priority="3">
      <dataBar>
        <cfvo type="num" val="0"/>
        <cfvo type="num" val="1"/>
        <color theme="0" tint="-0.249977111117893"/>
      </dataBar>
      <extLst>
        <ext xmlns:x14="http://schemas.microsoft.com/office/spreadsheetml/2009/9/main" uri="{B025F937-C7B1-47D3-B67F-A62EFF666E3E}">
          <x14:id>{B913646C-3D26-4563-AB8F-9E245A9EF7CF}</x14:id>
        </ext>
      </extLst>
    </cfRule>
  </conditionalFormatting>
  <conditionalFormatting sqref="H2722">
    <cfRule type="dataBar" priority="2">
      <dataBar>
        <cfvo type="num" val="0"/>
        <cfvo type="num" val="1"/>
        <color theme="0" tint="-0.249977111117893"/>
      </dataBar>
      <extLst>
        <ext xmlns:x14="http://schemas.microsoft.com/office/spreadsheetml/2009/9/main" uri="{B025F937-C7B1-47D3-B67F-A62EFF666E3E}">
          <x14:id>{1E0E7EE7-07BE-4ED0-8C13-06C1B42AF984}</x14:id>
        </ext>
      </extLst>
    </cfRule>
  </conditionalFormatting>
  <conditionalFormatting sqref="H2722">
    <cfRule type="dataBar" priority="1">
      <dataBar>
        <cfvo type="num" val="0"/>
        <cfvo type="num" val="1"/>
        <color theme="0" tint="-0.249977111117893"/>
      </dataBar>
      <extLst>
        <ext xmlns:x14="http://schemas.microsoft.com/office/spreadsheetml/2009/9/main" uri="{B025F937-C7B1-47D3-B67F-A62EFF666E3E}">
          <x14:id>{B1240840-617C-4EA8-A687-704C31D798DE}</x14:id>
        </ext>
      </extLst>
    </cfRule>
  </conditionalFormatting>
  <conditionalFormatting sqref="H2723">
    <cfRule type="dataBar" priority="6">
      <dataBar>
        <cfvo type="num" val="0"/>
        <cfvo type="num" val="1"/>
        <color theme="0" tint="-0.249977111117893"/>
      </dataBar>
      <extLst>
        <ext xmlns:x14="http://schemas.microsoft.com/office/spreadsheetml/2009/9/main" uri="{B025F937-C7B1-47D3-B67F-A62EFF666E3E}">
          <x14:id>{1B8DFD62-DC2C-4310-B1EE-CEE565FACB43}</x14:id>
        </ext>
      </extLst>
    </cfRule>
  </conditionalFormatting>
  <conditionalFormatting sqref="H2723">
    <cfRule type="dataBar" priority="5">
      <dataBar>
        <cfvo type="num" val="0"/>
        <cfvo type="num" val="1"/>
        <color theme="0" tint="-0.249977111117893"/>
      </dataBar>
      <extLst>
        <ext xmlns:x14="http://schemas.microsoft.com/office/spreadsheetml/2009/9/main" uri="{B025F937-C7B1-47D3-B67F-A62EFF666E3E}">
          <x14:id>{F11305AA-DE35-41F5-8372-1666497009A5}</x14:id>
        </ext>
      </extLst>
    </cfRule>
  </conditionalFormatting>
  <conditionalFormatting sqref="H2723">
    <cfRule type="dataBar" priority="4">
      <dataBar>
        <cfvo type="num" val="0"/>
        <cfvo type="num" val="1"/>
        <color theme="0" tint="-0.249977111117893"/>
      </dataBar>
      <extLst>
        <ext xmlns:x14="http://schemas.microsoft.com/office/spreadsheetml/2009/9/main" uri="{B025F937-C7B1-47D3-B67F-A62EFF666E3E}">
          <x14:id>{443F2D13-5EA6-493B-A679-566FAF4AF24C}</x14:id>
        </ext>
      </extLst>
    </cfRule>
  </conditionalFormatting>
  <dataValidations disablePrompts="1" count="1">
    <dataValidation type="list" errorStyle="warning" allowBlank="1" showInputMessage="1" showErrorMessage="1" error="Selecione um valor na lista suspensa. Ou digite um dos seguintes: 0%, 25%, 50%, 75% ou 100%" sqref="H927:H944 H946:H977 H979:H1006 H1008:H1026 H1028:H1050 H1052:H1060 H1062:H1063 H1065:H1091 H1120:H1133 H1093:H1118 H1139:H1156 H1158:H1184 H1186:H1190 H1192:H1213 H1304:H1324" xr:uid="{BD9D30FB-ED4A-40DD-9A74-C37083D17D77}">
      <formula1>"0%,25%,50%,75%,100%"</formula1>
    </dataValidation>
  </dataValidations>
  <printOptions horizontalCentered="1"/>
  <pageMargins left="0.23622047244094491" right="0.23622047244094491" top="0.74803149606299213" bottom="0.64" header="0.31496062992125984" footer="0.31496062992125984"/>
  <pageSetup paperSize="9" scale="68"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F8B66C21-0A21-490B-B70D-7D88A79C0539}">
            <x14:dataBar minLength="0" maxLength="100" gradient="0">
              <x14:cfvo type="num">
                <xm:f>0</xm:f>
              </x14:cfvo>
              <x14:cfvo type="num">
                <xm:f>1</xm:f>
              </x14:cfvo>
              <x14:negativeFillColor rgb="FFFF0000"/>
              <x14:axisColor rgb="FF000000"/>
            </x14:dataBar>
          </x14:cfRule>
          <xm:sqref>H908:H909 H1134:H1137 H1308:H1320 H1330 H1377:H1409 H1411:H1426 H1428:H1435 H1477:H1484 H1449:H1463 H1490:H1497 H1511:H1528 H1537:H1544 H1546:H1591 H1706:H1710 H1593:H1595 H1597 H1599:H1629 H1631:H1638 H1648:H1664 H1891:H1892 H1672:H1679 H1684:H1697 H1699:H1704 H1895 H1715:H1757 H1784:H1788 H1759:H1761 H1776 H1763:H1770 H1881:H1882 H1827 H1814 H1803:H1805 H1824:H1825 H1856 H1841:H1847 H1864:H1877 H1901:H1902 H1884:H1889 H1905:H1933 H1935:H1936 H1980:H1982 H1945:H1957 H1959:H1977 H2007 H1984:H1990 H1995:H2001 H2003:H2005 H2009:H2019 H2021:H2027 H2045:H2058 H2029:H2033 H2062 H2088:H2124 H2147 H2149:H2150 H2152 H2154 H2156:H2160 H2162:H2163 H2169 H2165:H2166 H2174 H2235 H2203:H2206 H2209:H2217 H2226:H2229 H2231:H2232 H2239:H2244 H2246:H2252 H2280 H2259:H2261 H2276:H2278 H2283:H2293 H2404:H2405 H2306:H2320 H2341 H2349 H2346 H2353:H2354 H2322:H2339 H2366 H2385:H2390 H2407 H2395:H2398 H2415:H2427 H2435 H2441:H2443 H2456:H2458 H2460 H2485:H2488 H2496:H2499 H2520 H2528:H2531 H2545:H2547 H2563:H2565 H2590:H2592 H2608:H2610 H2622:H2631 H2710:H2721 H2724</xm:sqref>
        </x14:conditionalFormatting>
        <x14:conditionalFormatting xmlns:xm="http://schemas.microsoft.com/office/excel/2006/main">
          <x14:cfRule type="dataBar" id="{6C0E2AF0-6B8A-4855-B122-53F8BB51D6A0}">
            <x14:dataBar minLength="0" maxLength="100" gradient="0">
              <x14:cfvo type="num">
                <xm:f>0</xm:f>
              </x14:cfvo>
              <x14:cfvo type="num">
                <xm:f>1</xm:f>
              </x14:cfvo>
              <x14:negativeFillColor rgb="FFFF0000"/>
              <x14:axisColor rgb="FF000000"/>
            </x14:dataBar>
          </x14:cfRule>
          <xm:sqref>G2873</xm:sqref>
        </x14:conditionalFormatting>
        <x14:conditionalFormatting xmlns:xm="http://schemas.microsoft.com/office/excel/2006/main">
          <x14:cfRule type="dataBar" id="{C49E93D3-3CC9-48AD-A99F-8E89BF9ECA5D}">
            <x14:dataBar minLength="0" maxLength="100" gradient="0">
              <x14:cfvo type="num">
                <xm:f>0</xm:f>
              </x14:cfvo>
              <x14:cfvo type="num">
                <xm:f>1</xm:f>
              </x14:cfvo>
              <x14:negativeFillColor rgb="FFFF0000"/>
              <x14:axisColor rgb="FF000000"/>
            </x14:dataBar>
          </x14:cfRule>
          <xm:sqref>G2896</xm:sqref>
        </x14:conditionalFormatting>
        <x14:conditionalFormatting xmlns:xm="http://schemas.microsoft.com/office/excel/2006/main">
          <x14:cfRule type="dataBar" id="{CB7EB516-A1ED-44C9-BE74-144BCA446B5E}">
            <x14:dataBar minLength="0" maxLength="100" gradient="0">
              <x14:cfvo type="num">
                <xm:f>0</xm:f>
              </x14:cfvo>
              <x14:cfvo type="num">
                <xm:f>1</xm:f>
              </x14:cfvo>
              <x14:negativeFillColor rgb="FFFF0000"/>
              <x14:axisColor rgb="FF000000"/>
            </x14:dataBar>
          </x14:cfRule>
          <xm:sqref>G3512:G3516</xm:sqref>
        </x14:conditionalFormatting>
        <x14:conditionalFormatting xmlns:xm="http://schemas.microsoft.com/office/excel/2006/main">
          <x14:cfRule type="dataBar" id="{D46F072D-8232-4A71-82E6-319EEECC5058}">
            <x14:dataBar minLength="0" maxLength="100" gradient="0">
              <x14:cfvo type="num">
                <xm:f>0</xm:f>
              </x14:cfvo>
              <x14:cfvo type="num">
                <xm:f>1</xm:f>
              </x14:cfvo>
              <x14:negativeFillColor rgb="FFFF0000"/>
              <x14:axisColor rgb="FF000000"/>
            </x14:dataBar>
          </x14:cfRule>
          <xm:sqref>G3517</xm:sqref>
        </x14:conditionalFormatting>
        <x14:conditionalFormatting xmlns:xm="http://schemas.microsoft.com/office/excel/2006/main">
          <x14:cfRule type="dataBar" id="{82D92B98-1EC6-4427-8F8E-6AE6D37B98F6}">
            <x14:dataBar minLength="0" maxLength="100" gradient="0">
              <x14:cfvo type="num">
                <xm:f>0</xm:f>
              </x14:cfvo>
              <x14:cfvo type="num">
                <xm:f>1</xm:f>
              </x14:cfvo>
              <x14:negativeFillColor rgb="FFFF0000"/>
              <x14:axisColor rgb="FF000000"/>
            </x14:dataBar>
          </x14:cfRule>
          <xm:sqref>G3524</xm:sqref>
        </x14:conditionalFormatting>
        <x14:conditionalFormatting xmlns:xm="http://schemas.microsoft.com/office/excel/2006/main">
          <x14:cfRule type="dataBar" id="{C53C35FC-0F07-432C-8D6C-5D953F0B8882}">
            <x14:dataBar minLength="0" maxLength="100" gradient="0">
              <x14:cfvo type="num">
                <xm:f>0</xm:f>
              </x14:cfvo>
              <x14:cfvo type="num">
                <xm:f>1</xm:f>
              </x14:cfvo>
              <x14:negativeFillColor rgb="FFFF0000"/>
              <x14:axisColor rgb="FF000000"/>
            </x14:dataBar>
          </x14:cfRule>
          <xm:sqref>G3525:G3526</xm:sqref>
        </x14:conditionalFormatting>
        <x14:conditionalFormatting xmlns:xm="http://schemas.microsoft.com/office/excel/2006/main">
          <x14:cfRule type="dataBar" id="{E5BB65C0-89CC-40D0-9D2D-A90C99ABA9FC}">
            <x14:dataBar minLength="0" maxLength="100" gradient="0">
              <x14:cfvo type="num">
                <xm:f>0</xm:f>
              </x14:cfvo>
              <x14:cfvo type="num">
                <xm:f>1</xm:f>
              </x14:cfvo>
              <x14:negativeFillColor rgb="FFFF0000"/>
              <x14:axisColor rgb="FF000000"/>
            </x14:dataBar>
          </x14:cfRule>
          <xm:sqref>G3527</xm:sqref>
        </x14:conditionalFormatting>
        <x14:conditionalFormatting xmlns:xm="http://schemas.microsoft.com/office/excel/2006/main">
          <x14:cfRule type="dataBar" id="{B0E1B1FF-9333-4CC9-898A-BD9C9568F311}">
            <x14:dataBar minLength="0" maxLength="100" gradient="0">
              <x14:cfvo type="num">
                <xm:f>0</xm:f>
              </x14:cfvo>
              <x14:cfvo type="num">
                <xm:f>1</xm:f>
              </x14:cfvo>
              <x14:negativeFillColor rgb="FFFF0000"/>
              <x14:axisColor rgb="FF000000"/>
            </x14:dataBar>
          </x14:cfRule>
          <xm:sqref>G3528:G3529</xm:sqref>
        </x14:conditionalFormatting>
        <x14:conditionalFormatting xmlns:xm="http://schemas.microsoft.com/office/excel/2006/main">
          <x14:cfRule type="dataBar" id="{B169FFC2-B528-416A-8E2D-AF2C19141296}">
            <x14:dataBar minLength="0" maxLength="100" gradient="0">
              <x14:cfvo type="num">
                <xm:f>0</xm:f>
              </x14:cfvo>
              <x14:cfvo type="num">
                <xm:f>1</xm:f>
              </x14:cfvo>
              <x14:negativeFillColor rgb="FFFF0000"/>
              <x14:axisColor rgb="FF000000"/>
            </x14:dataBar>
          </x14:cfRule>
          <xm:sqref>G3530</xm:sqref>
        </x14:conditionalFormatting>
        <x14:conditionalFormatting xmlns:xm="http://schemas.microsoft.com/office/excel/2006/main">
          <x14:cfRule type="dataBar" id="{8BC14D3E-43EB-49FF-900D-BD9E10AD2FB4}">
            <x14:dataBar minLength="0" maxLength="100" gradient="0">
              <x14:cfvo type="num">
                <xm:f>0</xm:f>
              </x14:cfvo>
              <x14:cfvo type="num">
                <xm:f>1</xm:f>
              </x14:cfvo>
              <x14:negativeFillColor rgb="FFFF0000"/>
              <x14:axisColor rgb="FF000000"/>
            </x14:dataBar>
          </x14:cfRule>
          <xm:sqref>G3532</xm:sqref>
        </x14:conditionalFormatting>
        <x14:conditionalFormatting xmlns:xm="http://schemas.microsoft.com/office/excel/2006/main">
          <x14:cfRule type="dataBar" id="{E776A132-449E-4A6A-9B63-225BADBD9637}">
            <x14:dataBar minLength="0" maxLength="100" gradient="0">
              <x14:cfvo type="num">
                <xm:f>0</xm:f>
              </x14:cfvo>
              <x14:cfvo type="num">
                <xm:f>1</xm:f>
              </x14:cfvo>
              <x14:negativeFillColor rgb="FFFF0000"/>
              <x14:axisColor rgb="FF000000"/>
            </x14:dataBar>
          </x14:cfRule>
          <xm:sqref>G3539</xm:sqref>
        </x14:conditionalFormatting>
        <x14:conditionalFormatting xmlns:xm="http://schemas.microsoft.com/office/excel/2006/main">
          <x14:cfRule type="dataBar" id="{11B3BA04-75A9-438E-B87C-35ABA10220BB}">
            <x14:dataBar minLength="0" maxLength="100" gradient="0">
              <x14:cfvo type="num">
                <xm:f>0</xm:f>
              </x14:cfvo>
              <x14:cfvo type="num">
                <xm:f>1</xm:f>
              </x14:cfvo>
              <x14:negativeFillColor rgb="FFFF0000"/>
              <x14:axisColor rgb="FF000000"/>
            </x14:dataBar>
          </x14:cfRule>
          <xm:sqref>G3540</xm:sqref>
        </x14:conditionalFormatting>
        <x14:conditionalFormatting xmlns:xm="http://schemas.microsoft.com/office/excel/2006/main">
          <x14:cfRule type="dataBar" id="{F1DBA70C-2551-4787-9803-E031767E0F69}">
            <x14:dataBar minLength="0" maxLength="100" gradient="0">
              <x14:cfvo type="num">
                <xm:f>0</xm:f>
              </x14:cfvo>
              <x14:cfvo type="num">
                <xm:f>1</xm:f>
              </x14:cfvo>
              <x14:negativeFillColor rgb="FFFF0000"/>
              <x14:axisColor rgb="FF000000"/>
            </x14:dataBar>
          </x14:cfRule>
          <xm:sqref>G3541</xm:sqref>
        </x14:conditionalFormatting>
        <x14:conditionalFormatting xmlns:xm="http://schemas.microsoft.com/office/excel/2006/main">
          <x14:cfRule type="dataBar" id="{B8CA918D-28D2-495E-B082-58E683FC3077}">
            <x14:dataBar minLength="0" maxLength="100" gradient="0">
              <x14:cfvo type="num">
                <xm:f>0</xm:f>
              </x14:cfvo>
              <x14:cfvo type="num">
                <xm:f>1</xm:f>
              </x14:cfvo>
              <x14:negativeFillColor rgb="FFFF0000"/>
              <x14:axisColor rgb="FF000000"/>
            </x14:dataBar>
          </x14:cfRule>
          <xm:sqref>G3542</xm:sqref>
        </x14:conditionalFormatting>
        <x14:conditionalFormatting xmlns:xm="http://schemas.microsoft.com/office/excel/2006/main">
          <x14:cfRule type="dataBar" id="{BDB600CA-AF27-44DA-8BDC-E0D55878041F}">
            <x14:dataBar minLength="0" maxLength="100" gradient="0">
              <x14:cfvo type="num">
                <xm:f>0</xm:f>
              </x14:cfvo>
              <x14:cfvo type="num">
                <xm:f>1</xm:f>
              </x14:cfvo>
              <x14:negativeFillColor rgb="FFFF0000"/>
              <x14:axisColor rgb="FF000000"/>
            </x14:dataBar>
          </x14:cfRule>
          <xm:sqref>G3543</xm:sqref>
        </x14:conditionalFormatting>
        <x14:conditionalFormatting xmlns:xm="http://schemas.microsoft.com/office/excel/2006/main">
          <x14:cfRule type="dataBar" id="{42E755AC-F913-44E5-ACA3-7E0A3B2A0611}">
            <x14:dataBar minLength="0" maxLength="100" gradient="0">
              <x14:cfvo type="num">
                <xm:f>0</xm:f>
              </x14:cfvo>
              <x14:cfvo type="num">
                <xm:f>1</xm:f>
              </x14:cfvo>
              <x14:negativeFillColor rgb="FFFF0000"/>
              <x14:axisColor rgb="FF000000"/>
            </x14:dataBar>
          </x14:cfRule>
          <xm:sqref>G3544</xm:sqref>
        </x14:conditionalFormatting>
        <x14:conditionalFormatting xmlns:xm="http://schemas.microsoft.com/office/excel/2006/main">
          <x14:cfRule type="dataBar" id="{3F479D0E-2C1C-4A45-8E93-14A3767E664C}">
            <x14:dataBar minLength="0" maxLength="100" gradient="0">
              <x14:cfvo type="num">
                <xm:f>0</xm:f>
              </x14:cfvo>
              <x14:cfvo type="num">
                <xm:f>1</xm:f>
              </x14:cfvo>
              <x14:negativeFillColor rgb="FFFF0000"/>
              <x14:axisColor rgb="FF000000"/>
            </x14:dataBar>
          </x14:cfRule>
          <xm:sqref>G3545</xm:sqref>
        </x14:conditionalFormatting>
        <x14:conditionalFormatting xmlns:xm="http://schemas.microsoft.com/office/excel/2006/main">
          <x14:cfRule type="dataBar" id="{285BDE03-6D12-4CAC-AA93-6C613CDE903F}">
            <x14:dataBar minLength="0" maxLength="100" gradient="0">
              <x14:cfvo type="num">
                <xm:f>0</xm:f>
              </x14:cfvo>
              <x14:cfvo type="num">
                <xm:f>1</xm:f>
              </x14:cfvo>
              <x14:negativeFillColor rgb="FFFF0000"/>
              <x14:axisColor rgb="FF000000"/>
            </x14:dataBar>
          </x14:cfRule>
          <xm:sqref>G3546</xm:sqref>
        </x14:conditionalFormatting>
        <x14:conditionalFormatting xmlns:xm="http://schemas.microsoft.com/office/excel/2006/main">
          <x14:cfRule type="dataBar" id="{F9AF19DF-A981-4654-BE82-E74189B89E7A}">
            <x14:dataBar minLength="0" maxLength="100" gradient="0">
              <x14:cfvo type="num">
                <xm:f>0</xm:f>
              </x14:cfvo>
              <x14:cfvo type="num">
                <xm:f>1</xm:f>
              </x14:cfvo>
              <x14:negativeFillColor rgb="FFFF0000"/>
              <x14:axisColor rgb="FF000000"/>
            </x14:dataBar>
          </x14:cfRule>
          <xm:sqref>G3552</xm:sqref>
        </x14:conditionalFormatting>
        <x14:conditionalFormatting xmlns:xm="http://schemas.microsoft.com/office/excel/2006/main">
          <x14:cfRule type="dataBar" id="{DEA4384E-450E-4095-935F-2575CBC8B2D1}">
            <x14:dataBar minLength="0" maxLength="100" gradient="0">
              <x14:cfvo type="num">
                <xm:f>0</xm:f>
              </x14:cfvo>
              <x14:cfvo type="num">
                <xm:f>1</xm:f>
              </x14:cfvo>
              <x14:negativeFillColor rgb="FFFF0000"/>
              <x14:axisColor rgb="FF000000"/>
            </x14:dataBar>
          </x14:cfRule>
          <xm:sqref>G3553:G3554</xm:sqref>
        </x14:conditionalFormatting>
        <x14:conditionalFormatting xmlns:xm="http://schemas.microsoft.com/office/excel/2006/main">
          <x14:cfRule type="dataBar" id="{73F01ED3-EA7F-4B6D-8331-7E22BFC44DFF}">
            <x14:dataBar minLength="0" maxLength="100" gradient="0">
              <x14:cfvo type="num">
                <xm:f>0</xm:f>
              </x14:cfvo>
              <x14:cfvo type="num">
                <xm:f>1</xm:f>
              </x14:cfvo>
              <x14:negativeFillColor rgb="FFFF0000"/>
              <x14:axisColor rgb="FF000000"/>
            </x14:dataBar>
          </x14:cfRule>
          <xm:sqref>G3555</xm:sqref>
        </x14:conditionalFormatting>
        <x14:conditionalFormatting xmlns:xm="http://schemas.microsoft.com/office/excel/2006/main">
          <x14:cfRule type="dataBar" id="{B49291E0-4639-42BE-B6FD-5E160355C2C1}">
            <x14:dataBar minLength="0" maxLength="100" gradient="0">
              <x14:cfvo type="num">
                <xm:f>0</xm:f>
              </x14:cfvo>
              <x14:cfvo type="num">
                <xm:f>1</xm:f>
              </x14:cfvo>
              <x14:negativeFillColor rgb="FFFF0000"/>
              <x14:axisColor rgb="FF000000"/>
            </x14:dataBar>
          </x14:cfRule>
          <xm:sqref>G3556</xm:sqref>
        </x14:conditionalFormatting>
        <x14:conditionalFormatting xmlns:xm="http://schemas.microsoft.com/office/excel/2006/main">
          <x14:cfRule type="dataBar" id="{27AB7446-13B9-4012-B36C-3AB3E6BB7854}">
            <x14:dataBar minLength="0" maxLength="100" gradient="0">
              <x14:cfvo type="num">
                <xm:f>0</xm:f>
              </x14:cfvo>
              <x14:cfvo type="num">
                <xm:f>1</xm:f>
              </x14:cfvo>
              <x14:negativeFillColor rgb="FFFF0000"/>
              <x14:axisColor rgb="FF000000"/>
            </x14:dataBar>
          </x14:cfRule>
          <xm:sqref>G3558</xm:sqref>
        </x14:conditionalFormatting>
        <x14:conditionalFormatting xmlns:xm="http://schemas.microsoft.com/office/excel/2006/main">
          <x14:cfRule type="dataBar" id="{7F7C8BEF-2D00-4B6C-857F-DD7338A9043C}">
            <x14:dataBar minLength="0" maxLength="100" gradient="0">
              <x14:cfvo type="num">
                <xm:f>0</xm:f>
              </x14:cfvo>
              <x14:cfvo type="num">
                <xm:f>1</xm:f>
              </x14:cfvo>
              <x14:negativeFillColor rgb="FFFF0000"/>
              <x14:axisColor rgb="FF000000"/>
            </x14:dataBar>
          </x14:cfRule>
          <xm:sqref>G3567</xm:sqref>
        </x14:conditionalFormatting>
        <x14:conditionalFormatting xmlns:xm="http://schemas.microsoft.com/office/excel/2006/main">
          <x14:cfRule type="dataBar" id="{990A0F07-86F3-4DF4-8310-FF4E6EDB779F}">
            <x14:dataBar minLength="0" maxLength="100" gradient="0">
              <x14:cfvo type="num">
                <xm:f>0</xm:f>
              </x14:cfvo>
              <x14:cfvo type="num">
                <xm:f>1</xm:f>
              </x14:cfvo>
              <x14:negativeFillColor rgb="FFFF0000"/>
              <x14:axisColor rgb="FF000000"/>
            </x14:dataBar>
          </x14:cfRule>
          <xm:sqref>G3568</xm:sqref>
        </x14:conditionalFormatting>
        <x14:conditionalFormatting xmlns:xm="http://schemas.microsoft.com/office/excel/2006/main">
          <x14:cfRule type="dataBar" id="{5554F77F-6CE1-40FF-BEC1-8EB5DCA89CC2}">
            <x14:dataBar minLength="0" maxLength="100" gradient="0">
              <x14:cfvo type="num">
                <xm:f>0</xm:f>
              </x14:cfvo>
              <x14:cfvo type="num">
                <xm:f>1</xm:f>
              </x14:cfvo>
              <x14:negativeFillColor rgb="FFFF0000"/>
              <x14:axisColor rgb="FF000000"/>
            </x14:dataBar>
          </x14:cfRule>
          <xm:sqref>G3569:G3570</xm:sqref>
        </x14:conditionalFormatting>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H2820:H2825 H839 H2838:H2840 H2856:H2861 H2944 H3021 H3057 H3023 H3487 H3465:H3466 H3489 H3504:H3506 H3508:H3509</xm:sqref>
        </x14:conditionalFormatting>
        <x14:conditionalFormatting xmlns:xm="http://schemas.microsoft.com/office/excel/2006/main">
          <x14:cfRule type="dataBar" id="{20DBCAF0-7CCA-4BB0-8E58-57A5D43F0B2C}">
            <x14:dataBar minLength="0" maxLength="100" gradient="0">
              <x14:cfvo type="num">
                <xm:f>0</xm:f>
              </x14:cfvo>
              <x14:cfvo type="num">
                <xm:f>1</xm:f>
              </x14:cfvo>
              <x14:negativeFillColor rgb="FFFF0000"/>
              <x14:axisColor rgb="FF000000"/>
            </x14:dataBar>
          </x14:cfRule>
          <x14:cfRule type="dataBar" id="{54ADCB32-9BC7-4001-9680-38F31FDDFF12}">
            <x14:dataBar minLength="0" maxLength="100" gradient="0">
              <x14:cfvo type="num">
                <xm:f>0</xm:f>
              </x14:cfvo>
              <x14:cfvo type="num">
                <xm:f>1</xm:f>
              </x14:cfvo>
              <x14:negativeFillColor rgb="FFFF0000"/>
              <x14:axisColor rgb="FF000000"/>
            </x14:dataBar>
          </x14:cfRule>
          <x14:cfRule type="dataBar" id="{CAF61E9A-B4F6-496A-9530-2A6049B40635}">
            <x14:dataBar minLength="0" maxLength="100" gradient="0">
              <x14:cfvo type="num">
                <xm:f>0</xm:f>
              </x14:cfvo>
              <x14:cfvo type="num">
                <xm:f>1</xm:f>
              </x14:cfvo>
              <x14:negativeFillColor rgb="FFFF0000"/>
              <x14:axisColor rgb="FF000000"/>
            </x14:dataBar>
          </x14:cfRule>
          <x14:cfRule type="dataBar" id="{A2F2D7C9-5408-4D9C-A4BE-38B0EC70D079}">
            <x14:dataBar minLength="0" maxLength="100" gradient="0">
              <x14:cfvo type="num">
                <xm:f>0</xm:f>
              </x14:cfvo>
              <x14:cfvo type="num">
                <xm:f>1</xm:f>
              </x14:cfvo>
              <x14:negativeFillColor rgb="FFFF0000"/>
              <x14:axisColor rgb="FF000000"/>
            </x14:dataBar>
          </x14:cfRule>
          <xm:sqref>H26</xm:sqref>
        </x14:conditionalFormatting>
        <x14:conditionalFormatting xmlns:xm="http://schemas.microsoft.com/office/excel/2006/main">
          <x14:cfRule type="dataBar" id="{CF0C404C-45D3-400C-94B6-3C33B6E7DB74}">
            <x14:dataBar minLength="0" maxLength="100" gradient="0">
              <x14:cfvo type="num">
                <xm:f>0</xm:f>
              </x14:cfvo>
              <x14:cfvo type="num">
                <xm:f>1</xm:f>
              </x14:cfvo>
              <x14:negativeFillColor rgb="FFFF0000"/>
              <x14:axisColor rgb="FF000000"/>
            </x14:dataBar>
          </x14:cfRule>
          <x14:cfRule type="dataBar" id="{69D5EE68-9010-46ED-AB0D-35E7E2AE4FC1}">
            <x14:dataBar minLength="0" maxLength="100" gradient="0">
              <x14:cfvo type="num">
                <xm:f>0</xm:f>
              </x14:cfvo>
              <x14:cfvo type="num">
                <xm:f>1</xm:f>
              </x14:cfvo>
              <x14:negativeFillColor rgb="FFFF0000"/>
              <x14:axisColor rgb="FF000000"/>
            </x14:dataBar>
          </x14:cfRule>
          <x14:cfRule type="dataBar" id="{3A14935C-0106-422A-B1E6-C74235EFA808}">
            <x14:dataBar minLength="0" maxLength="100" gradient="0">
              <x14:cfvo type="num">
                <xm:f>0</xm:f>
              </x14:cfvo>
              <x14:cfvo type="num">
                <xm:f>1</xm:f>
              </x14:cfvo>
              <x14:negativeFillColor rgb="FFFF0000"/>
              <x14:axisColor rgb="FF000000"/>
            </x14:dataBar>
          </x14:cfRule>
          <x14:cfRule type="dataBar" id="{036A269C-7A11-40D8-B54D-88800D62504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0F97F5E4-BAAC-4FC3-9175-67448AB17FA3}">
            <x14:dataBar minLength="0" maxLength="100" gradient="0">
              <x14:cfvo type="num">
                <xm:f>0</xm:f>
              </x14:cfvo>
              <x14:cfvo type="num">
                <xm:f>1</xm:f>
              </x14:cfvo>
              <x14:negativeFillColor rgb="FFFF0000"/>
              <x14:axisColor rgb="FF000000"/>
            </x14:dataBar>
          </x14:cfRule>
          <xm:sqref>H686</xm:sqref>
        </x14:conditionalFormatting>
        <x14:conditionalFormatting xmlns:xm="http://schemas.microsoft.com/office/excel/2006/main">
          <x14:cfRule type="dataBar" id="{7AF5E5F6-B1AD-45CF-8B97-3E8E745B1CE1}">
            <x14:dataBar minLength="0" maxLength="100" gradient="0">
              <x14:cfvo type="num">
                <xm:f>0</xm:f>
              </x14:cfvo>
              <x14:cfvo type="num">
                <xm:f>1</xm:f>
              </x14:cfvo>
              <x14:negativeFillColor rgb="FFFF0000"/>
              <x14:axisColor rgb="FF000000"/>
            </x14:dataBar>
          </x14:cfRule>
          <xm:sqref>H690</xm:sqref>
        </x14:conditionalFormatting>
        <x14:conditionalFormatting xmlns:xm="http://schemas.microsoft.com/office/excel/2006/main">
          <x14:cfRule type="dataBar" id="{A77BAB79-0EB2-4AD6-AF35-1E785E2833FD}">
            <x14:dataBar minLength="0" maxLength="100" gradient="0">
              <x14:cfvo type="num">
                <xm:f>0</xm:f>
              </x14:cfvo>
              <x14:cfvo type="num">
                <xm:f>1</xm:f>
              </x14:cfvo>
              <x14:negativeFillColor rgb="FFFF0000"/>
              <x14:axisColor rgb="FF000000"/>
            </x14:dataBar>
          </x14:cfRule>
          <xm:sqref>H691</xm:sqref>
        </x14:conditionalFormatting>
        <x14:conditionalFormatting xmlns:xm="http://schemas.microsoft.com/office/excel/2006/main">
          <x14:cfRule type="dataBar" id="{E7A3825F-8309-4D70-BC72-4AFA29E5184F}">
            <x14:dataBar minLength="0" maxLength="100" gradient="0">
              <x14:cfvo type="num">
                <xm:f>0</xm:f>
              </x14:cfvo>
              <x14:cfvo type="num">
                <xm:f>1</xm:f>
              </x14:cfvo>
              <x14:negativeFillColor rgb="FFFF0000"/>
              <x14:axisColor rgb="FF000000"/>
            </x14:dataBar>
          </x14:cfRule>
          <xm:sqref>H692</xm:sqref>
        </x14:conditionalFormatting>
        <x14:conditionalFormatting xmlns:xm="http://schemas.microsoft.com/office/excel/2006/main">
          <x14:cfRule type="dataBar" id="{E43C395A-2728-4F3D-B50D-9FC29EDC6490}">
            <x14:dataBar minLength="0" maxLength="100" gradient="0">
              <x14:cfvo type="num">
                <xm:f>0</xm:f>
              </x14:cfvo>
              <x14:cfvo type="num">
                <xm:f>1</xm:f>
              </x14:cfvo>
              <x14:negativeFillColor rgb="FFFF0000"/>
              <x14:axisColor rgb="FF000000"/>
            </x14:dataBar>
          </x14:cfRule>
          <xm:sqref>H693</xm:sqref>
        </x14:conditionalFormatting>
        <x14:conditionalFormatting xmlns:xm="http://schemas.microsoft.com/office/excel/2006/main">
          <x14:cfRule type="dataBar" id="{D91B08DB-72A9-49D3-B6CF-F69C2FDDCD48}">
            <x14:dataBar minLength="0" maxLength="100" gradient="0">
              <x14:cfvo type="num">
                <xm:f>0</xm:f>
              </x14:cfvo>
              <x14:cfvo type="num">
                <xm:f>1</xm:f>
              </x14:cfvo>
              <x14:negativeFillColor rgb="FFFF0000"/>
              <x14:axisColor rgb="FF000000"/>
            </x14:dataBar>
          </x14:cfRule>
          <xm:sqref>H694</xm:sqref>
        </x14:conditionalFormatting>
        <x14:conditionalFormatting xmlns:xm="http://schemas.microsoft.com/office/excel/2006/main">
          <x14:cfRule type="dataBar" id="{5D081DF6-ECFE-4073-9F3C-D28AB2B09CA3}">
            <x14:dataBar minLength="0" maxLength="100" gradient="0">
              <x14:cfvo type="num">
                <xm:f>0</xm:f>
              </x14:cfvo>
              <x14:cfvo type="num">
                <xm:f>1</xm:f>
              </x14:cfvo>
              <x14:negativeFillColor rgb="FFFF0000"/>
              <x14:axisColor rgb="FF000000"/>
            </x14:dataBar>
          </x14:cfRule>
          <xm:sqref>H695</xm:sqref>
        </x14:conditionalFormatting>
        <x14:conditionalFormatting xmlns:xm="http://schemas.microsoft.com/office/excel/2006/main">
          <x14:cfRule type="dataBar" id="{54F8A30B-E4DB-4095-8E57-8A18C00E8105}">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6BC437EC-08D6-41BB-891B-E6F50D4F1D86}">
            <x14:dataBar minLength="0" maxLength="100" gradient="0">
              <x14:cfvo type="num">
                <xm:f>0</xm:f>
              </x14:cfvo>
              <x14:cfvo type="num">
                <xm:f>1</xm:f>
              </x14:cfvo>
              <x14:negativeFillColor rgb="FFFF0000"/>
              <x14:axisColor rgb="FF000000"/>
            </x14:dataBar>
          </x14:cfRule>
          <xm:sqref>H711</xm:sqref>
        </x14:conditionalFormatting>
        <x14:conditionalFormatting xmlns:xm="http://schemas.microsoft.com/office/excel/2006/main">
          <x14:cfRule type="dataBar" id="{9FF913BA-F0EA-4BA9-9691-59A8520B2F0A}">
            <x14:dataBar minLength="0" maxLength="100" gradient="0">
              <x14:cfvo type="num">
                <xm:f>0</xm:f>
              </x14:cfvo>
              <x14:cfvo type="num">
                <xm:f>1</xm:f>
              </x14:cfvo>
              <x14:negativeFillColor rgb="FFFF0000"/>
              <x14:axisColor rgb="FF000000"/>
            </x14:dataBar>
          </x14:cfRule>
          <xm:sqref>H712</xm:sqref>
        </x14:conditionalFormatting>
        <x14:conditionalFormatting xmlns:xm="http://schemas.microsoft.com/office/excel/2006/main">
          <x14:cfRule type="dataBar" id="{726E180B-9707-434C-835F-7B505F506303}">
            <x14:dataBar minLength="0" maxLength="100" gradient="0">
              <x14:cfvo type="num">
                <xm:f>0</xm:f>
              </x14:cfvo>
              <x14:cfvo type="num">
                <xm:f>1</xm:f>
              </x14:cfvo>
              <x14:negativeFillColor rgb="FFFF0000"/>
              <x14:axisColor rgb="FF000000"/>
            </x14:dataBar>
          </x14:cfRule>
          <xm:sqref>H731</xm:sqref>
        </x14:conditionalFormatting>
        <x14:conditionalFormatting xmlns:xm="http://schemas.microsoft.com/office/excel/2006/main">
          <x14:cfRule type="dataBar" id="{ECE40998-96C3-4CF6-B347-A7D71348F7B8}">
            <x14:dataBar minLength="0" maxLength="100" gradient="0">
              <x14:cfvo type="num">
                <xm:f>0</xm:f>
              </x14:cfvo>
              <x14:cfvo type="num">
                <xm:f>1</xm:f>
              </x14:cfvo>
              <x14:negativeFillColor rgb="FFFF0000"/>
              <x14:axisColor rgb="FF000000"/>
            </x14:dataBar>
          </x14:cfRule>
          <xm:sqref>H733</xm:sqref>
        </x14:conditionalFormatting>
        <x14:conditionalFormatting xmlns:xm="http://schemas.microsoft.com/office/excel/2006/main">
          <x14:cfRule type="dataBar" id="{D325A767-A2A1-4579-8D23-D092CD02FC8F}">
            <x14:dataBar minLength="0" maxLength="100" gradient="0">
              <x14:cfvo type="num">
                <xm:f>0</xm:f>
              </x14:cfvo>
              <x14:cfvo type="num">
                <xm:f>1</xm:f>
              </x14:cfvo>
              <x14:negativeFillColor rgb="FFFF0000"/>
              <x14:axisColor rgb="FF000000"/>
            </x14:dataBar>
          </x14:cfRule>
          <xm:sqref>H734</xm:sqref>
        </x14:conditionalFormatting>
        <x14:conditionalFormatting xmlns:xm="http://schemas.microsoft.com/office/excel/2006/main">
          <x14:cfRule type="dataBar" id="{75722859-6929-4829-AAD3-FE5514DA875C}">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E894B8E4-D377-449D-8036-F78D6A6EAE20}">
            <x14:dataBar minLength="0" maxLength="100" gradient="0">
              <x14:cfvo type="num">
                <xm:f>0</xm:f>
              </x14:cfvo>
              <x14:cfvo type="num">
                <xm:f>1</xm:f>
              </x14:cfvo>
              <x14:negativeFillColor rgb="FFFF0000"/>
              <x14:axisColor rgb="FF000000"/>
            </x14:dataBar>
          </x14:cfRule>
          <xm:sqref>H736</xm:sqref>
        </x14:conditionalFormatting>
        <x14:conditionalFormatting xmlns:xm="http://schemas.microsoft.com/office/excel/2006/main">
          <x14:cfRule type="dataBar" id="{16B87BBA-61F0-4A5F-A2A9-B90891776281}">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EE85D81C-7927-43FF-B813-E22AF9A5B11F}">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B830F867-3EF8-4CD4-AC20-9A1F2596B80D}">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DE2D22A5-0C56-40D1-B1D9-1066591AEE2D}">
            <x14:dataBar minLength="0" maxLength="100" gradient="0">
              <x14:cfvo type="num">
                <xm:f>0</xm:f>
              </x14:cfvo>
              <x14:cfvo type="num">
                <xm:f>1</xm:f>
              </x14:cfvo>
              <x14:negativeFillColor rgb="FFFF0000"/>
              <x14:axisColor rgb="FF000000"/>
            </x14:dataBar>
          </x14:cfRule>
          <xm:sqref>H740</xm:sqref>
        </x14:conditionalFormatting>
        <x14:conditionalFormatting xmlns:xm="http://schemas.microsoft.com/office/excel/2006/main">
          <x14:cfRule type="dataBar" id="{3322CB8A-C1E6-43CA-BF03-A52880120D66}">
            <x14:dataBar minLength="0" maxLength="100" gradient="0">
              <x14:cfvo type="num">
                <xm:f>0</xm:f>
              </x14:cfvo>
              <x14:cfvo type="num">
                <xm:f>1</xm:f>
              </x14:cfvo>
              <x14:negativeFillColor rgb="FFFF0000"/>
              <x14:axisColor rgb="FF000000"/>
            </x14:dataBar>
          </x14:cfRule>
          <xm:sqref>H741</xm:sqref>
        </x14:conditionalFormatting>
        <x14:conditionalFormatting xmlns:xm="http://schemas.microsoft.com/office/excel/2006/main">
          <x14:cfRule type="dataBar" id="{9BC239E1-362C-45FE-B9AD-AE812402BDD6}">
            <x14:dataBar minLength="0" maxLength="100" gradient="0">
              <x14:cfvo type="num">
                <xm:f>0</xm:f>
              </x14:cfvo>
              <x14:cfvo type="num">
                <xm:f>1</xm:f>
              </x14:cfvo>
              <x14:negativeFillColor rgb="FFFF0000"/>
              <x14:axisColor rgb="FF000000"/>
            </x14:dataBar>
          </x14:cfRule>
          <xm:sqref>H742</xm:sqref>
        </x14:conditionalFormatting>
        <x14:conditionalFormatting xmlns:xm="http://schemas.microsoft.com/office/excel/2006/main">
          <x14:cfRule type="dataBar" id="{A283CB8E-F956-4CBF-B10E-2B8F215362E0}">
            <x14:dataBar minLength="0" maxLength="100" gradient="0">
              <x14:cfvo type="num">
                <xm:f>0</xm:f>
              </x14:cfvo>
              <x14:cfvo type="num">
                <xm:f>1</xm:f>
              </x14:cfvo>
              <x14:negativeFillColor rgb="FFFF0000"/>
              <x14:axisColor rgb="FF000000"/>
            </x14:dataBar>
          </x14:cfRule>
          <xm:sqref>H743:H748</xm:sqref>
        </x14:conditionalFormatting>
        <x14:conditionalFormatting xmlns:xm="http://schemas.microsoft.com/office/excel/2006/main">
          <x14:cfRule type="dataBar" id="{8728D7DD-DA4C-4969-A0F3-35D046D3129A}">
            <x14:dataBar minLength="0" maxLength="100" gradient="0">
              <x14:cfvo type="num">
                <xm:f>0</xm:f>
              </x14:cfvo>
              <x14:cfvo type="num">
                <xm:f>1</xm:f>
              </x14:cfvo>
              <x14:negativeFillColor rgb="FFFF0000"/>
              <x14:axisColor rgb="FF000000"/>
            </x14:dataBar>
          </x14:cfRule>
          <xm:sqref>H749</xm:sqref>
        </x14:conditionalFormatting>
        <x14:conditionalFormatting xmlns:xm="http://schemas.microsoft.com/office/excel/2006/main">
          <x14:cfRule type="dataBar" id="{E90CBF71-0122-452D-BB1E-2209B5E47FDA}">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CD26115F-3AC2-4ACD-91C5-E0A756180F74}">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24E6E301-0B9A-4FDA-80B8-51A3D1A6470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DDC80081-D99B-4527-9FA5-3B42F42C6803}">
            <x14:dataBar minLength="0" maxLength="100" gradient="0">
              <x14:cfvo type="num">
                <xm:f>0</xm:f>
              </x14:cfvo>
              <x14:cfvo type="num">
                <xm:f>1</xm:f>
              </x14:cfvo>
              <x14:negativeFillColor rgb="FFFF0000"/>
              <x14:axisColor rgb="FF000000"/>
            </x14:dataBar>
          </x14:cfRule>
          <xm:sqref>H917</xm:sqref>
        </x14:conditionalFormatting>
        <x14:conditionalFormatting xmlns:xm="http://schemas.microsoft.com/office/excel/2006/main">
          <x14:cfRule type="dataBar" id="{5DEB112E-9AA0-44C7-954A-D7CCD373D958}">
            <x14:dataBar minLength="0" maxLength="100" gradient="0">
              <x14:cfvo type="num">
                <xm:f>0</xm:f>
              </x14:cfvo>
              <x14:cfvo type="num">
                <xm:f>1</xm:f>
              </x14:cfvo>
              <x14:negativeFillColor rgb="FFFF0000"/>
              <x14:axisColor rgb="FF000000"/>
            </x14:dataBar>
          </x14:cfRule>
          <xm:sqref>H2200</xm:sqref>
        </x14:conditionalFormatting>
        <x14:conditionalFormatting xmlns:xm="http://schemas.microsoft.com/office/excel/2006/main">
          <x14:cfRule type="dataBar" id="{AAA8B54F-A593-47DA-9561-2F0928B5ED57}">
            <x14:dataBar minLength="0" maxLength="100" gradient="0">
              <x14:cfvo type="num">
                <xm:f>0</xm:f>
              </x14:cfvo>
              <x14:cfvo type="num">
                <xm:f>1</xm:f>
              </x14:cfvo>
              <x14:negativeFillColor rgb="FFFF0000"/>
              <x14:axisColor rgb="FF000000"/>
            </x14:dataBar>
          </x14:cfRule>
          <xm:sqref>H2201</xm:sqref>
        </x14:conditionalFormatting>
        <x14:conditionalFormatting xmlns:xm="http://schemas.microsoft.com/office/excel/2006/main">
          <x14:cfRule type="dataBar" id="{4C4D59DC-F3A6-492A-BDF2-9E3AAA848E2A}">
            <x14:dataBar minLength="0" maxLength="100" gradient="0">
              <x14:cfvo type="num">
                <xm:f>0</xm:f>
              </x14:cfvo>
              <x14:cfvo type="num">
                <xm:f>1</xm:f>
              </x14:cfvo>
              <x14:negativeFillColor rgb="FFFF0000"/>
              <x14:axisColor rgb="FF000000"/>
            </x14:dataBar>
          </x14:cfRule>
          <xm:sqref>H2223</xm:sqref>
        </x14:conditionalFormatting>
        <x14:conditionalFormatting xmlns:xm="http://schemas.microsoft.com/office/excel/2006/main">
          <x14:cfRule type="dataBar" id="{E57956FD-F988-4AE3-8174-6AF6C57BD69C}">
            <x14:dataBar minLength="0" maxLength="100" gradient="0">
              <x14:cfvo type="num">
                <xm:f>0</xm:f>
              </x14:cfvo>
              <x14:cfvo type="num">
                <xm:f>1</xm:f>
              </x14:cfvo>
              <x14:negativeFillColor rgb="FFFF0000"/>
              <x14:axisColor rgb="FF000000"/>
            </x14:dataBar>
          </x14:cfRule>
          <xm:sqref>H2224:H2225</xm:sqref>
        </x14:conditionalFormatting>
        <x14:conditionalFormatting xmlns:xm="http://schemas.microsoft.com/office/excel/2006/main">
          <x14:cfRule type="dataBar" id="{57805F4C-C0C9-40BE-A396-AB9E6506A7BB}">
            <x14:dataBar minLength="0" maxLength="100" gradient="0">
              <x14:cfvo type="num">
                <xm:f>0</xm:f>
              </x14:cfvo>
              <x14:cfvo type="num">
                <xm:f>1</xm:f>
              </x14:cfvo>
              <x14:negativeFillColor rgb="FFFF0000"/>
              <x14:axisColor rgb="FF000000"/>
            </x14:dataBar>
          </x14:cfRule>
          <xm:sqref>H2238</xm:sqref>
        </x14:conditionalFormatting>
        <x14:conditionalFormatting xmlns:xm="http://schemas.microsoft.com/office/excel/2006/main">
          <x14:cfRule type="dataBar" id="{934F5E61-B9D2-43B1-BFD1-AF10AF4A0D32}">
            <x14:dataBar minLength="0" maxLength="100" gradient="0">
              <x14:cfvo type="num">
                <xm:f>0</xm:f>
              </x14:cfvo>
              <x14:cfvo type="num">
                <xm:f>1</xm:f>
              </x14:cfvo>
              <x14:negativeFillColor rgb="FFFF0000"/>
              <x14:axisColor rgb="FF000000"/>
            </x14:dataBar>
          </x14:cfRule>
          <xm:sqref>H2765:H2769</xm:sqref>
        </x14:conditionalFormatting>
        <x14:conditionalFormatting xmlns:xm="http://schemas.microsoft.com/office/excel/2006/main">
          <x14:cfRule type="dataBar" id="{E8123F35-BCDD-4A80-BC3E-77722F046432}">
            <x14:dataBar minLength="0" maxLength="100" gradient="0">
              <x14:cfvo type="num">
                <xm:f>0</xm:f>
              </x14:cfvo>
              <x14:cfvo type="num">
                <xm:f>1</xm:f>
              </x14:cfvo>
              <x14:negativeFillColor rgb="FFFF0000"/>
              <x14:axisColor rgb="FF000000"/>
            </x14:dataBar>
          </x14:cfRule>
          <xm:sqref>H2770</xm:sqref>
        </x14:conditionalFormatting>
        <x14:conditionalFormatting xmlns:xm="http://schemas.microsoft.com/office/excel/2006/main">
          <x14:cfRule type="dataBar" id="{E6B43D30-DF24-45BB-8D96-02F9CAC6248B}">
            <x14:dataBar minLength="0" maxLength="100" gradient="0">
              <x14:cfvo type="num">
                <xm:f>0</xm:f>
              </x14:cfvo>
              <x14:cfvo type="num">
                <xm:f>1</xm:f>
              </x14:cfvo>
              <x14:negativeFillColor rgb="FFFF0000"/>
              <x14:axisColor rgb="FF000000"/>
            </x14:dataBar>
          </x14:cfRule>
          <xm:sqref>H2759</xm:sqref>
        </x14:conditionalFormatting>
        <x14:conditionalFormatting xmlns:xm="http://schemas.microsoft.com/office/excel/2006/main">
          <x14:cfRule type="dataBar" id="{12976FCE-01CC-4A20-BF76-1CAFE8E10FE9}">
            <x14:dataBar minLength="0" maxLength="100" gradient="0">
              <x14:cfvo type="num">
                <xm:f>0</xm:f>
              </x14:cfvo>
              <x14:cfvo type="num">
                <xm:f>1</xm:f>
              </x14:cfvo>
              <x14:negativeFillColor rgb="FFFF0000"/>
              <x14:axisColor rgb="FF000000"/>
            </x14:dataBar>
          </x14:cfRule>
          <xm:sqref>H2758</xm:sqref>
        </x14:conditionalFormatting>
        <x14:conditionalFormatting xmlns:xm="http://schemas.microsoft.com/office/excel/2006/main">
          <x14:cfRule type="dataBar" id="{A6659663-490C-41D6-9CB1-809B01E64D3C}">
            <x14:dataBar minLength="0" maxLength="100" gradient="0">
              <x14:cfvo type="num">
                <xm:f>0</xm:f>
              </x14:cfvo>
              <x14:cfvo type="num">
                <xm:f>1</xm:f>
              </x14:cfvo>
              <x14:negativeFillColor rgb="FFFF0000"/>
              <x14:axisColor rgb="FF000000"/>
            </x14:dataBar>
          </x14:cfRule>
          <xm:sqref>H2757</xm:sqref>
        </x14:conditionalFormatting>
        <x14:conditionalFormatting xmlns:xm="http://schemas.microsoft.com/office/excel/2006/main">
          <x14:cfRule type="dataBar" id="{CE63A751-F5DF-4859-A5EF-1EC685D60CC8}">
            <x14:dataBar minLength="0" maxLength="100" gradient="0">
              <x14:cfvo type="num">
                <xm:f>0</xm:f>
              </x14:cfvo>
              <x14:cfvo type="num">
                <xm:f>1</xm:f>
              </x14:cfvo>
              <x14:negativeFillColor rgb="FFFF0000"/>
              <x14:axisColor rgb="FF000000"/>
            </x14:dataBar>
          </x14:cfRule>
          <xm:sqref>H2776</xm:sqref>
        </x14:conditionalFormatting>
        <x14:conditionalFormatting xmlns:xm="http://schemas.microsoft.com/office/excel/2006/main">
          <x14:cfRule type="dataBar" id="{4B00C3C2-4C64-4987-A0AB-7944F63DEAB1}">
            <x14:dataBar minLength="0" maxLength="100" gradient="0">
              <x14:cfvo type="num">
                <xm:f>0</xm:f>
              </x14:cfvo>
              <x14:cfvo type="num">
                <xm:f>1</xm:f>
              </x14:cfvo>
              <x14:negativeFillColor rgb="FFFF0000"/>
              <x14:axisColor rgb="FF000000"/>
            </x14:dataBar>
          </x14:cfRule>
          <xm:sqref>H2760</xm:sqref>
        </x14:conditionalFormatting>
        <x14:conditionalFormatting xmlns:xm="http://schemas.microsoft.com/office/excel/2006/main">
          <x14:cfRule type="dataBar" id="{8675F7E7-6627-40C6-B8A3-4ACC93159A7D}">
            <x14:dataBar minLength="0" maxLength="100" gradient="0">
              <x14:cfvo type="num">
                <xm:f>0</xm:f>
              </x14:cfvo>
              <x14:cfvo type="num">
                <xm:f>1</xm:f>
              </x14:cfvo>
              <x14:negativeFillColor rgb="FFFF0000"/>
              <x14:axisColor rgb="FF000000"/>
            </x14:dataBar>
          </x14:cfRule>
          <xm:sqref>H2761</xm:sqref>
        </x14:conditionalFormatting>
        <x14:conditionalFormatting xmlns:xm="http://schemas.microsoft.com/office/excel/2006/main">
          <x14:cfRule type="dataBar" id="{77B3960C-9769-4AA0-B8D6-B8CA5416A149}">
            <x14:dataBar minLength="0" maxLength="100" gradient="0">
              <x14:cfvo type="num">
                <xm:f>0</xm:f>
              </x14:cfvo>
              <x14:cfvo type="num">
                <xm:f>1</xm:f>
              </x14:cfvo>
              <x14:negativeFillColor rgb="FFFF0000"/>
              <x14:axisColor rgb="FF000000"/>
            </x14:dataBar>
          </x14:cfRule>
          <xm:sqref>H2762</xm:sqref>
        </x14:conditionalFormatting>
        <x14:conditionalFormatting xmlns:xm="http://schemas.microsoft.com/office/excel/2006/main">
          <x14:cfRule type="dataBar" id="{36E7AB31-4E31-4D6D-ACAE-42E27A76F97C}">
            <x14:dataBar minLength="0" maxLength="100" gradient="0">
              <x14:cfvo type="num">
                <xm:f>0</xm:f>
              </x14:cfvo>
              <x14:cfvo type="num">
                <xm:f>1</xm:f>
              </x14:cfvo>
              <x14:negativeFillColor rgb="FFFF0000"/>
              <x14:axisColor rgb="FF000000"/>
            </x14:dataBar>
          </x14:cfRule>
          <xm:sqref>H2763</xm:sqref>
        </x14:conditionalFormatting>
        <x14:conditionalFormatting xmlns:xm="http://schemas.microsoft.com/office/excel/2006/main">
          <x14:cfRule type="dataBar" id="{027242BC-A616-4530-81ED-4CFDDA576305}">
            <x14:dataBar minLength="0" maxLength="100" gradient="0">
              <x14:cfvo type="num">
                <xm:f>0</xm:f>
              </x14:cfvo>
              <x14:cfvo type="num">
                <xm:f>1</xm:f>
              </x14:cfvo>
              <x14:negativeFillColor rgb="FFFF0000"/>
              <x14:axisColor rgb="FF000000"/>
            </x14:dataBar>
          </x14:cfRule>
          <xm:sqref>H2771</xm:sqref>
        </x14:conditionalFormatting>
        <x14:conditionalFormatting xmlns:xm="http://schemas.microsoft.com/office/excel/2006/main">
          <x14:cfRule type="dataBar" id="{6ED17D90-B17E-4E79-AC43-4653AA9D803D}">
            <x14:dataBar minLength="0" maxLength="100" gradient="0">
              <x14:cfvo type="num">
                <xm:f>0</xm:f>
              </x14:cfvo>
              <x14:cfvo type="num">
                <xm:f>1</xm:f>
              </x14:cfvo>
              <x14:negativeFillColor rgb="FFFF0000"/>
              <x14:axisColor rgb="FF000000"/>
            </x14:dataBar>
          </x14:cfRule>
          <xm:sqref>H2772</xm:sqref>
        </x14:conditionalFormatting>
        <x14:conditionalFormatting xmlns:xm="http://schemas.microsoft.com/office/excel/2006/main">
          <x14:cfRule type="dataBar" id="{925B0CED-CD78-4033-8702-64C4CB757E30}">
            <x14:dataBar minLength="0" maxLength="100" gradient="0">
              <x14:cfvo type="num">
                <xm:f>0</xm:f>
              </x14:cfvo>
              <x14:cfvo type="num">
                <xm:f>1</xm:f>
              </x14:cfvo>
              <x14:negativeFillColor rgb="FFFF0000"/>
              <x14:axisColor rgb="FF000000"/>
            </x14:dataBar>
          </x14:cfRule>
          <xm:sqref>H2773</xm:sqref>
        </x14:conditionalFormatting>
        <x14:conditionalFormatting xmlns:xm="http://schemas.microsoft.com/office/excel/2006/main">
          <x14:cfRule type="dataBar" id="{23004748-5247-41A5-80F1-CD930D73718A}">
            <x14:dataBar minLength="0" maxLength="100" gradient="0">
              <x14:cfvo type="num">
                <xm:f>0</xm:f>
              </x14:cfvo>
              <x14:cfvo type="num">
                <xm:f>1</xm:f>
              </x14:cfvo>
              <x14:negativeFillColor rgb="FFFF0000"/>
              <x14:axisColor rgb="FF000000"/>
            </x14:dataBar>
          </x14:cfRule>
          <xm:sqref>H2774</xm:sqref>
        </x14:conditionalFormatting>
        <x14:conditionalFormatting xmlns:xm="http://schemas.microsoft.com/office/excel/2006/main">
          <x14:cfRule type="dataBar" id="{54BBB9EE-9035-4328-9106-7D3329A4BEC3}">
            <x14:dataBar minLength="0" maxLength="100" gradient="0">
              <x14:cfvo type="num">
                <xm:f>0</xm:f>
              </x14:cfvo>
              <x14:cfvo type="num">
                <xm:f>1</xm:f>
              </x14:cfvo>
              <x14:negativeFillColor rgb="FFFF0000"/>
              <x14:axisColor rgb="FF000000"/>
            </x14:dataBar>
          </x14:cfRule>
          <xm:sqref>H2775</xm:sqref>
        </x14:conditionalFormatting>
        <x14:conditionalFormatting xmlns:xm="http://schemas.microsoft.com/office/excel/2006/main">
          <x14:cfRule type="dataBar" id="{B150946E-78FF-42C3-82DE-B8EDC2025DB1}">
            <x14:dataBar minLength="0" maxLength="100" gradient="0">
              <x14:cfvo type="num">
                <xm:f>0</xm:f>
              </x14:cfvo>
              <x14:cfvo type="num">
                <xm:f>1</xm:f>
              </x14:cfvo>
              <x14:negativeFillColor rgb="FFFF0000"/>
              <x14:axisColor rgb="FF000000"/>
            </x14:dataBar>
          </x14:cfRule>
          <xm:sqref>H2777</xm:sqref>
        </x14:conditionalFormatting>
        <x14:conditionalFormatting xmlns:xm="http://schemas.microsoft.com/office/excel/2006/main">
          <x14:cfRule type="dataBar" id="{0A0C2150-706C-48C1-BE65-14A6E23C12DB}">
            <x14:dataBar minLength="0" maxLength="100" gradient="0">
              <x14:cfvo type="num">
                <xm:f>0</xm:f>
              </x14:cfvo>
              <x14:cfvo type="num">
                <xm:f>1</xm:f>
              </x14:cfvo>
              <x14:negativeFillColor rgb="FFFF0000"/>
              <x14:axisColor rgb="FF000000"/>
            </x14:dataBar>
          </x14:cfRule>
          <xm:sqref>H2778</xm:sqref>
        </x14:conditionalFormatting>
        <x14:conditionalFormatting xmlns:xm="http://schemas.microsoft.com/office/excel/2006/main">
          <x14:cfRule type="dataBar" id="{38ACB068-AEDF-4EF6-AC1B-42C24845E370}">
            <x14:dataBar minLength="0" maxLength="100" gradient="0">
              <x14:cfvo type="num">
                <xm:f>0</xm:f>
              </x14:cfvo>
              <x14:cfvo type="num">
                <xm:f>1</xm:f>
              </x14:cfvo>
              <x14:negativeFillColor rgb="FFFF0000"/>
              <x14:axisColor rgb="FF000000"/>
            </x14:dataBar>
          </x14:cfRule>
          <xm:sqref>H2779</xm:sqref>
        </x14:conditionalFormatting>
        <x14:conditionalFormatting xmlns:xm="http://schemas.microsoft.com/office/excel/2006/main">
          <x14:cfRule type="dataBar" id="{47B791B5-D1D6-4CD3-B154-42B9500E8F43}">
            <x14:dataBar minLength="0" maxLength="100" gradient="0">
              <x14:cfvo type="num">
                <xm:f>0</xm:f>
              </x14:cfvo>
              <x14:cfvo type="num">
                <xm:f>1</xm:f>
              </x14:cfvo>
              <x14:negativeFillColor rgb="FFFF0000"/>
              <x14:axisColor rgb="FF000000"/>
            </x14:dataBar>
          </x14:cfRule>
          <xm:sqref>H2780</xm:sqref>
        </x14:conditionalFormatting>
        <x14:conditionalFormatting xmlns:xm="http://schemas.microsoft.com/office/excel/2006/main">
          <x14:cfRule type="dataBar" id="{A95E5457-A1C6-41A2-8283-94D3FD563F1D}">
            <x14:dataBar minLength="0" maxLength="100" gradient="0">
              <x14:cfvo type="num">
                <xm:f>0</xm:f>
              </x14:cfvo>
              <x14:cfvo type="num">
                <xm:f>1</xm:f>
              </x14:cfvo>
              <x14:negativeFillColor rgb="FFFF0000"/>
              <x14:axisColor rgb="FF000000"/>
            </x14:dataBar>
          </x14:cfRule>
          <xm:sqref>H2781</xm:sqref>
        </x14:conditionalFormatting>
        <x14:conditionalFormatting xmlns:xm="http://schemas.microsoft.com/office/excel/2006/main">
          <x14:cfRule type="dataBar" id="{E936B380-AE3E-49E7-98B4-0B9CD521B965}">
            <x14:dataBar minLength="0" maxLength="100" gradient="0">
              <x14:cfvo type="num">
                <xm:f>0</xm:f>
              </x14:cfvo>
              <x14:cfvo type="num">
                <xm:f>1</xm:f>
              </x14:cfvo>
              <x14:negativeFillColor rgb="FFFF0000"/>
              <x14:axisColor rgb="FF000000"/>
            </x14:dataBar>
          </x14:cfRule>
          <xm:sqref>H2782</xm:sqref>
        </x14:conditionalFormatting>
        <x14:conditionalFormatting xmlns:xm="http://schemas.microsoft.com/office/excel/2006/main">
          <x14:cfRule type="dataBar" id="{128E2E5E-FEC8-42EC-A3F4-9B070E569A46}">
            <x14:dataBar minLength="0" maxLength="100" gradient="0">
              <x14:cfvo type="num">
                <xm:f>0</xm:f>
              </x14:cfvo>
              <x14:cfvo type="num">
                <xm:f>1</xm:f>
              </x14:cfvo>
              <x14:negativeFillColor rgb="FFFF0000"/>
              <x14:axisColor rgb="FF000000"/>
            </x14:dataBar>
          </x14:cfRule>
          <xm:sqref>H2784:H2788</xm:sqref>
        </x14:conditionalFormatting>
        <x14:conditionalFormatting xmlns:xm="http://schemas.microsoft.com/office/excel/2006/main">
          <x14:cfRule type="dataBar" id="{B76652ED-5552-4B66-BEAA-3D56CE7DB23A}">
            <x14:dataBar minLength="0" maxLength="100" gradient="0">
              <x14:cfvo type="num">
                <xm:f>0</xm:f>
              </x14:cfvo>
              <x14:cfvo type="num">
                <xm:f>1</xm:f>
              </x14:cfvo>
              <x14:negativeFillColor rgb="FFFF0000"/>
              <x14:axisColor rgb="FF000000"/>
            </x14:dataBar>
          </x14:cfRule>
          <xm:sqref>H2789</xm:sqref>
        </x14:conditionalFormatting>
        <x14:conditionalFormatting xmlns:xm="http://schemas.microsoft.com/office/excel/2006/main">
          <x14:cfRule type="dataBar" id="{92B7E239-3AFE-450B-9D8D-030F019FA738}">
            <x14:dataBar minLength="0" maxLength="100" gradient="0">
              <x14:cfvo type="num">
                <xm:f>0</xm:f>
              </x14:cfvo>
              <x14:cfvo type="num">
                <xm:f>1</xm:f>
              </x14:cfvo>
              <x14:negativeFillColor rgb="FFFF0000"/>
              <x14:axisColor rgb="FF000000"/>
            </x14:dataBar>
          </x14:cfRule>
          <xm:sqref>H2790</xm:sqref>
        </x14:conditionalFormatting>
        <x14:conditionalFormatting xmlns:xm="http://schemas.microsoft.com/office/excel/2006/main">
          <x14:cfRule type="dataBar" id="{5D41BF1F-3818-4B0C-8BA5-B95B7FFD027F}">
            <x14:dataBar minLength="0" maxLength="100" gradient="0">
              <x14:cfvo type="num">
                <xm:f>0</xm:f>
              </x14:cfvo>
              <x14:cfvo type="num">
                <xm:f>1</xm:f>
              </x14:cfvo>
              <x14:negativeFillColor rgb="FFFF0000"/>
              <x14:axisColor rgb="FF000000"/>
            </x14:dataBar>
          </x14:cfRule>
          <xm:sqref>H2791</xm:sqref>
        </x14:conditionalFormatting>
        <x14:conditionalFormatting xmlns:xm="http://schemas.microsoft.com/office/excel/2006/main">
          <x14:cfRule type="dataBar" id="{64A316E3-D087-4AF6-800D-803949C65DB4}">
            <x14:dataBar minLength="0" maxLength="100" gradient="0">
              <x14:cfvo type="num">
                <xm:f>0</xm:f>
              </x14:cfvo>
              <x14:cfvo type="num">
                <xm:f>1</xm:f>
              </x14:cfvo>
              <x14:negativeFillColor rgb="FFFF0000"/>
              <x14:axisColor rgb="FF000000"/>
            </x14:dataBar>
          </x14:cfRule>
          <xm:sqref>H2792</xm:sqref>
        </x14:conditionalFormatting>
        <x14:conditionalFormatting xmlns:xm="http://schemas.microsoft.com/office/excel/2006/main">
          <x14:cfRule type="dataBar" id="{F6D6BB7F-D0BD-47FE-B74A-6E288BB5CB9C}">
            <x14:dataBar minLength="0" maxLength="100" gradient="0">
              <x14:cfvo type="num">
                <xm:f>0</xm:f>
              </x14:cfvo>
              <x14:cfvo type="num">
                <xm:f>1</xm:f>
              </x14:cfvo>
              <x14:negativeFillColor rgb="FFFF0000"/>
              <x14:axisColor rgb="FF000000"/>
            </x14:dataBar>
          </x14:cfRule>
          <xm:sqref>H2793</xm:sqref>
        </x14:conditionalFormatting>
        <x14:conditionalFormatting xmlns:xm="http://schemas.microsoft.com/office/excel/2006/main">
          <x14:cfRule type="dataBar" id="{88F11CFE-A745-4247-A5A8-2819886C68CE}">
            <x14:dataBar minLength="0" maxLength="100" gradient="0">
              <x14:cfvo type="num">
                <xm:f>0</xm:f>
              </x14:cfvo>
              <x14:cfvo type="num">
                <xm:f>1</xm:f>
              </x14:cfvo>
              <x14:negativeFillColor rgb="FFFF0000"/>
              <x14:axisColor rgb="FF000000"/>
            </x14:dataBar>
          </x14:cfRule>
          <xm:sqref>H2794</xm:sqref>
        </x14:conditionalFormatting>
        <x14:conditionalFormatting xmlns:xm="http://schemas.microsoft.com/office/excel/2006/main">
          <x14:cfRule type="dataBar" id="{15250B33-67AF-4BAF-A94F-658D5CF839B2}">
            <x14:dataBar minLength="0" maxLength="100" gradient="0">
              <x14:cfvo type="num">
                <xm:f>0</xm:f>
              </x14:cfvo>
              <x14:cfvo type="num">
                <xm:f>1</xm:f>
              </x14:cfvo>
              <x14:negativeFillColor rgb="FFFF0000"/>
              <x14:axisColor rgb="FF000000"/>
            </x14:dataBar>
          </x14:cfRule>
          <xm:sqref>H2795</xm:sqref>
        </x14:conditionalFormatting>
        <x14:conditionalFormatting xmlns:xm="http://schemas.microsoft.com/office/excel/2006/main">
          <x14:cfRule type="dataBar" id="{70E2D2B1-2A9A-4533-A4E5-6252A730D713}">
            <x14:dataBar minLength="0" maxLength="100" gradient="0">
              <x14:cfvo type="num">
                <xm:f>0</xm:f>
              </x14:cfvo>
              <x14:cfvo type="num">
                <xm:f>1</xm:f>
              </x14:cfvo>
              <x14:negativeFillColor rgb="FFFF0000"/>
              <x14:axisColor rgb="FF000000"/>
            </x14:dataBar>
          </x14:cfRule>
          <xm:sqref>H2796</xm:sqref>
        </x14:conditionalFormatting>
        <x14:conditionalFormatting xmlns:xm="http://schemas.microsoft.com/office/excel/2006/main">
          <x14:cfRule type="dataBar" id="{3655F30E-F1BD-40AF-A363-8E4BB85D1824}">
            <x14:dataBar minLength="0" maxLength="100" gradient="0">
              <x14:cfvo type="num">
                <xm:f>0</xm:f>
              </x14:cfvo>
              <x14:cfvo type="num">
                <xm:f>1</xm:f>
              </x14:cfvo>
              <x14:negativeFillColor rgb="FFFF0000"/>
              <x14:axisColor rgb="FF000000"/>
            </x14:dataBar>
          </x14:cfRule>
          <xm:sqref>H2797</xm:sqref>
        </x14:conditionalFormatting>
        <x14:conditionalFormatting xmlns:xm="http://schemas.microsoft.com/office/excel/2006/main">
          <x14:cfRule type="dataBar" id="{D1174CF0-0E66-4571-A45D-AC8171D7594B}">
            <x14:dataBar minLength="0" maxLength="100" gradient="0">
              <x14:cfvo type="num">
                <xm:f>0</xm:f>
              </x14:cfvo>
              <x14:cfvo type="num">
                <xm:f>1</xm:f>
              </x14:cfvo>
              <x14:negativeFillColor rgb="FFFF0000"/>
              <x14:axisColor rgb="FF000000"/>
            </x14:dataBar>
          </x14:cfRule>
          <xm:sqref>H2798</xm:sqref>
        </x14:conditionalFormatting>
        <x14:conditionalFormatting xmlns:xm="http://schemas.microsoft.com/office/excel/2006/main">
          <x14:cfRule type="dataBar" id="{4E8FAF73-5FB5-400D-8AAE-F671C070B6C9}">
            <x14:dataBar minLength="0" maxLength="100" gradient="0">
              <x14:cfvo type="num">
                <xm:f>0</xm:f>
              </x14:cfvo>
              <x14:cfvo type="num">
                <xm:f>1</xm:f>
              </x14:cfvo>
              <x14:negativeFillColor rgb="FFFF0000"/>
              <x14:axisColor rgb="FF000000"/>
            </x14:dataBar>
          </x14:cfRule>
          <xm:sqref>H2800:H2804</xm:sqref>
        </x14:conditionalFormatting>
        <x14:conditionalFormatting xmlns:xm="http://schemas.microsoft.com/office/excel/2006/main">
          <x14:cfRule type="dataBar" id="{EBF561BB-022A-429C-80A6-C9F999CD8CFB}">
            <x14:dataBar minLength="0" maxLength="100" gradient="0">
              <x14:cfvo type="num">
                <xm:f>0</xm:f>
              </x14:cfvo>
              <x14:cfvo type="num">
                <xm:f>1</xm:f>
              </x14:cfvo>
              <x14:negativeFillColor rgb="FFFF0000"/>
              <x14:axisColor rgb="FF000000"/>
            </x14:dataBar>
          </x14:cfRule>
          <xm:sqref>H2805</xm:sqref>
        </x14:conditionalFormatting>
        <x14:conditionalFormatting xmlns:xm="http://schemas.microsoft.com/office/excel/2006/main">
          <x14:cfRule type="dataBar" id="{709BBCDB-22B9-4B09-A5CB-2130025AACFF}">
            <x14:dataBar minLength="0" maxLength="100" gradient="0">
              <x14:cfvo type="num">
                <xm:f>0</xm:f>
              </x14:cfvo>
              <x14:cfvo type="num">
                <xm:f>1</xm:f>
              </x14:cfvo>
              <x14:negativeFillColor rgb="FFFF0000"/>
              <x14:axisColor rgb="FF000000"/>
            </x14:dataBar>
          </x14:cfRule>
          <xm:sqref>H2806:H2807</xm:sqref>
        </x14:conditionalFormatting>
        <x14:conditionalFormatting xmlns:xm="http://schemas.microsoft.com/office/excel/2006/main">
          <x14:cfRule type="dataBar" id="{6495D648-CAD7-4794-8939-7A44569991F5}">
            <x14:dataBar minLength="0" maxLength="100" gradient="0">
              <x14:cfvo type="num">
                <xm:f>0</xm:f>
              </x14:cfvo>
              <x14:cfvo type="num">
                <xm:f>1</xm:f>
              </x14:cfvo>
              <x14:negativeFillColor rgb="FFFF0000"/>
              <x14:axisColor rgb="FF000000"/>
            </x14:dataBar>
          </x14:cfRule>
          <xm:sqref>H2808</xm:sqref>
        </x14:conditionalFormatting>
        <x14:conditionalFormatting xmlns:xm="http://schemas.microsoft.com/office/excel/2006/main">
          <x14:cfRule type="dataBar" id="{C0C0CB27-3283-416D-978B-A1384C5ADFFD}">
            <x14:dataBar minLength="0" maxLength="100" gradient="0">
              <x14:cfvo type="num">
                <xm:f>0</xm:f>
              </x14:cfvo>
              <x14:cfvo type="num">
                <xm:f>1</xm:f>
              </x14:cfvo>
              <x14:negativeFillColor rgb="FFFF0000"/>
              <x14:axisColor rgb="FF000000"/>
            </x14:dataBar>
          </x14:cfRule>
          <xm:sqref>H2809</xm:sqref>
        </x14:conditionalFormatting>
        <x14:conditionalFormatting xmlns:xm="http://schemas.microsoft.com/office/excel/2006/main">
          <x14:cfRule type="dataBar" id="{D364C77D-6BA7-4B1C-B800-F7EDA89C6BAD}">
            <x14:dataBar minLength="0" maxLength="100" gradient="0">
              <x14:cfvo type="num">
                <xm:f>0</xm:f>
              </x14:cfvo>
              <x14:cfvo type="num">
                <xm:f>1</xm:f>
              </x14:cfvo>
              <x14:negativeFillColor rgb="FFFF0000"/>
              <x14:axisColor rgb="FF000000"/>
            </x14:dataBar>
          </x14:cfRule>
          <xm:sqref>H2810</xm:sqref>
        </x14:conditionalFormatting>
        <x14:conditionalFormatting xmlns:xm="http://schemas.microsoft.com/office/excel/2006/main">
          <x14:cfRule type="dataBar" id="{BAEBDCDE-6215-4A5C-BA88-940A027C85E6}">
            <x14:dataBar minLength="0" maxLength="100" gradient="0">
              <x14:cfvo type="num">
                <xm:f>0</xm:f>
              </x14:cfvo>
              <x14:cfvo type="num">
                <xm:f>1</xm:f>
              </x14:cfvo>
              <x14:negativeFillColor rgb="FFFF0000"/>
              <x14:axisColor rgb="FF000000"/>
            </x14:dataBar>
          </x14:cfRule>
          <xm:sqref>H2811</xm:sqref>
        </x14:conditionalFormatting>
        <x14:conditionalFormatting xmlns:xm="http://schemas.microsoft.com/office/excel/2006/main">
          <x14:cfRule type="dataBar" id="{FC7C1ACD-B46A-4871-8BDA-AE9EAA127A87}">
            <x14:dataBar minLength="0" maxLength="100" gradient="0">
              <x14:cfvo type="num">
                <xm:f>0</xm:f>
              </x14:cfvo>
              <x14:cfvo type="num">
                <xm:f>1</xm:f>
              </x14:cfvo>
              <x14:negativeFillColor rgb="FFFF0000"/>
              <x14:axisColor rgb="FF000000"/>
            </x14:dataBar>
          </x14:cfRule>
          <xm:sqref>H2812</xm:sqref>
        </x14:conditionalFormatting>
        <x14:conditionalFormatting xmlns:xm="http://schemas.microsoft.com/office/excel/2006/main">
          <x14:cfRule type="dataBar" id="{30C200BE-3712-464E-AC14-E4711162329C}">
            <x14:dataBar minLength="0" maxLength="100" gradient="0">
              <x14:cfvo type="num">
                <xm:f>0</xm:f>
              </x14:cfvo>
              <x14:cfvo type="num">
                <xm:f>1</xm:f>
              </x14:cfvo>
              <x14:negativeFillColor rgb="FFFF0000"/>
              <x14:axisColor rgb="FF000000"/>
            </x14:dataBar>
          </x14:cfRule>
          <xm:sqref>H2813</xm:sqref>
        </x14:conditionalFormatting>
        <x14:conditionalFormatting xmlns:xm="http://schemas.microsoft.com/office/excel/2006/main">
          <x14:cfRule type="dataBar" id="{B8A9067E-D8A0-4090-BB7F-7195B13CEB40}">
            <x14:dataBar minLength="0" maxLength="100" gradient="0">
              <x14:cfvo type="num">
                <xm:f>0</xm:f>
              </x14:cfvo>
              <x14:cfvo type="num">
                <xm:f>1</xm:f>
              </x14:cfvo>
              <x14:negativeFillColor rgb="FFFF0000"/>
              <x14:axisColor rgb="FF000000"/>
            </x14:dataBar>
          </x14:cfRule>
          <xm:sqref>H2814</xm:sqref>
        </x14:conditionalFormatting>
        <x14:conditionalFormatting xmlns:xm="http://schemas.microsoft.com/office/excel/2006/main">
          <x14:cfRule type="dataBar" id="{8485814B-5E9F-42ED-BBEB-BE7C4762D8B2}">
            <x14:dataBar minLength="0" maxLength="100" gradient="0">
              <x14:cfvo type="num">
                <xm:f>0</xm:f>
              </x14:cfvo>
              <x14:cfvo type="num">
                <xm:f>1</xm:f>
              </x14:cfvo>
              <x14:negativeFillColor rgb="FFFF0000"/>
              <x14:axisColor rgb="FF000000"/>
            </x14:dataBar>
          </x14:cfRule>
          <xm:sqref>H2815</xm:sqref>
        </x14:conditionalFormatting>
        <x14:conditionalFormatting xmlns:xm="http://schemas.microsoft.com/office/excel/2006/main">
          <x14:cfRule type="dataBar" id="{A2BBBAC8-F253-4559-9FA2-663F4C84BC57}">
            <x14:dataBar minLength="0" maxLength="100" gradient="0">
              <x14:cfvo type="num">
                <xm:f>0</xm:f>
              </x14:cfvo>
              <x14:cfvo type="num">
                <xm:f>1</xm:f>
              </x14:cfvo>
              <x14:negativeFillColor rgb="FFFF0000"/>
              <x14:axisColor rgb="FF000000"/>
            </x14:dataBar>
          </x14:cfRule>
          <xm:sqref>H2816</xm:sqref>
        </x14:conditionalFormatting>
        <x14:conditionalFormatting xmlns:xm="http://schemas.microsoft.com/office/excel/2006/main">
          <x14:cfRule type="dataBar" id="{A666B58F-3E1A-47E9-86AE-DBE695156C86}">
            <x14:dataBar minLength="0" maxLength="100" gradient="0">
              <x14:cfvo type="num">
                <xm:f>0</xm:f>
              </x14:cfvo>
              <x14:cfvo type="num">
                <xm:f>1</xm:f>
              </x14:cfvo>
              <x14:negativeFillColor rgb="FFFF0000"/>
              <x14:axisColor rgb="FF000000"/>
            </x14:dataBar>
          </x14:cfRule>
          <xm:sqref>H2817</xm:sqref>
        </x14:conditionalFormatting>
        <x14:conditionalFormatting xmlns:xm="http://schemas.microsoft.com/office/excel/2006/main">
          <x14:cfRule type="dataBar" id="{CBD14498-F270-40AB-834F-D810D598D20F}">
            <x14:dataBar minLength="0" maxLength="100" gradient="0">
              <x14:cfvo type="num">
                <xm:f>0</xm:f>
              </x14:cfvo>
              <x14:cfvo type="num">
                <xm:f>1</xm:f>
              </x14:cfvo>
              <x14:negativeFillColor rgb="FFFF0000"/>
              <x14:axisColor rgb="FF000000"/>
            </x14:dataBar>
          </x14:cfRule>
          <xm:sqref>H2818</xm:sqref>
        </x14:conditionalFormatting>
        <x14:conditionalFormatting xmlns:xm="http://schemas.microsoft.com/office/excel/2006/main">
          <x14:cfRule type="dataBar" id="{176B1FD4-188F-4ECE-9B0B-1EC4DA1A442B}">
            <x14:dataBar minLength="0" maxLength="100" gradient="0">
              <x14:cfvo type="num">
                <xm:f>0</xm:f>
              </x14:cfvo>
              <x14:cfvo type="num">
                <xm:f>1</xm:f>
              </x14:cfvo>
              <x14:negativeFillColor rgb="FFFF0000"/>
              <x14:axisColor rgb="FF000000"/>
            </x14:dataBar>
          </x14:cfRule>
          <xm:sqref>H2825</xm:sqref>
        </x14:conditionalFormatting>
        <x14:conditionalFormatting xmlns:xm="http://schemas.microsoft.com/office/excel/2006/main">
          <x14:cfRule type="dataBar" id="{B5F7E886-6D1C-474C-9D41-A5B5868EAE4A}">
            <x14:dataBar minLength="0" maxLength="100" gradient="0">
              <x14:cfvo type="num">
                <xm:f>0</xm:f>
              </x14:cfvo>
              <x14:cfvo type="num">
                <xm:f>1</xm:f>
              </x14:cfvo>
              <x14:negativeFillColor rgb="FFFF0000"/>
              <x14:axisColor rgb="FF000000"/>
            </x14:dataBar>
          </x14:cfRule>
          <xm:sqref>H2826</xm:sqref>
        </x14:conditionalFormatting>
        <x14:conditionalFormatting xmlns:xm="http://schemas.microsoft.com/office/excel/2006/main">
          <x14:cfRule type="dataBar" id="{EC197179-D0CD-4D42-8CED-F8DBE5F59022}">
            <x14:dataBar minLength="0" maxLength="100" gradient="0">
              <x14:cfvo type="num">
                <xm:f>0</xm:f>
              </x14:cfvo>
              <x14:cfvo type="num">
                <xm:f>1</xm:f>
              </x14:cfvo>
              <x14:negativeFillColor rgb="FFFF0000"/>
              <x14:axisColor rgb="FF000000"/>
            </x14:dataBar>
          </x14:cfRule>
          <xm:sqref>H2827</xm:sqref>
        </x14:conditionalFormatting>
        <x14:conditionalFormatting xmlns:xm="http://schemas.microsoft.com/office/excel/2006/main">
          <x14:cfRule type="dataBar" id="{0732CDB3-4ECE-446C-B486-3D8204C0E66A}">
            <x14:dataBar minLength="0" maxLength="100" gradient="0">
              <x14:cfvo type="num">
                <xm:f>0</xm:f>
              </x14:cfvo>
              <x14:cfvo type="num">
                <xm:f>1</xm:f>
              </x14:cfvo>
              <x14:negativeFillColor rgb="FFFF0000"/>
              <x14:axisColor rgb="FF000000"/>
            </x14:dataBar>
          </x14:cfRule>
          <xm:sqref>H2828</xm:sqref>
        </x14:conditionalFormatting>
        <x14:conditionalFormatting xmlns:xm="http://schemas.microsoft.com/office/excel/2006/main">
          <x14:cfRule type="dataBar" id="{13E1CDAB-16A1-454C-8ED0-1A93C3388D01}">
            <x14:dataBar minLength="0" maxLength="100" gradient="0">
              <x14:cfvo type="num">
                <xm:f>0</xm:f>
              </x14:cfvo>
              <x14:cfvo type="num">
                <xm:f>1</xm:f>
              </x14:cfvo>
              <x14:negativeFillColor rgb="FFFF0000"/>
              <x14:axisColor rgb="FF000000"/>
            </x14:dataBar>
          </x14:cfRule>
          <xm:sqref>H2829</xm:sqref>
        </x14:conditionalFormatting>
        <x14:conditionalFormatting xmlns:xm="http://schemas.microsoft.com/office/excel/2006/main">
          <x14:cfRule type="dataBar" id="{8C9D6A18-81DF-4C40-A595-B092C9080995}">
            <x14:dataBar minLength="0" maxLength="100" gradient="0">
              <x14:cfvo type="num">
                <xm:f>0</xm:f>
              </x14:cfvo>
              <x14:cfvo type="num">
                <xm:f>1</xm:f>
              </x14:cfvo>
              <x14:negativeFillColor rgb="FFFF0000"/>
              <x14:axisColor rgb="FF000000"/>
            </x14:dataBar>
          </x14:cfRule>
          <xm:sqref>H2830</xm:sqref>
        </x14:conditionalFormatting>
        <x14:conditionalFormatting xmlns:xm="http://schemas.microsoft.com/office/excel/2006/main">
          <x14:cfRule type="dataBar" id="{4BA4D9FE-DF71-48BF-80BA-961AE298C034}">
            <x14:dataBar minLength="0" maxLength="100" gradient="0">
              <x14:cfvo type="num">
                <xm:f>0</xm:f>
              </x14:cfvo>
              <x14:cfvo type="num">
                <xm:f>1</xm:f>
              </x14:cfvo>
              <x14:negativeFillColor rgb="FFFF0000"/>
              <x14:axisColor rgb="FF000000"/>
            </x14:dataBar>
          </x14:cfRule>
          <xm:sqref>H2831</xm:sqref>
        </x14:conditionalFormatting>
        <x14:conditionalFormatting xmlns:xm="http://schemas.microsoft.com/office/excel/2006/main">
          <x14:cfRule type="dataBar" id="{9B913EE9-20A1-46A4-8A64-DC14B9E8F4EC}">
            <x14:dataBar minLength="0" maxLength="100" gradient="0">
              <x14:cfvo type="num">
                <xm:f>0</xm:f>
              </x14:cfvo>
              <x14:cfvo type="num">
                <xm:f>1</xm:f>
              </x14:cfvo>
              <x14:negativeFillColor rgb="FFFF0000"/>
              <x14:axisColor rgb="FF000000"/>
            </x14:dataBar>
          </x14:cfRule>
          <xm:sqref>H2832:H2833</xm:sqref>
        </x14:conditionalFormatting>
        <x14:conditionalFormatting xmlns:xm="http://schemas.microsoft.com/office/excel/2006/main">
          <x14:cfRule type="dataBar" id="{03F16F57-3F5C-489D-9112-3332A7097D22}">
            <x14:dataBar minLength="0" maxLength="100" gradient="0">
              <x14:cfvo type="num">
                <xm:f>0</xm:f>
              </x14:cfvo>
              <x14:cfvo type="num">
                <xm:f>1</xm:f>
              </x14:cfvo>
              <x14:negativeFillColor rgb="FFFF0000"/>
              <x14:axisColor rgb="FF000000"/>
            </x14:dataBar>
          </x14:cfRule>
          <xm:sqref>H2835</xm:sqref>
        </x14:conditionalFormatting>
        <x14:conditionalFormatting xmlns:xm="http://schemas.microsoft.com/office/excel/2006/main">
          <x14:cfRule type="dataBar" id="{D526D506-5E15-4494-985B-C97CCF050CC0}">
            <x14:dataBar minLength="0" maxLength="100" gradient="0">
              <x14:cfvo type="num">
                <xm:f>0</xm:f>
              </x14:cfvo>
              <x14:cfvo type="num">
                <xm:f>1</xm:f>
              </x14:cfvo>
              <x14:negativeFillColor rgb="FFFF0000"/>
              <x14:axisColor rgb="FF000000"/>
            </x14:dataBar>
          </x14:cfRule>
          <x14:cfRule type="dataBar" id="{D50CB613-EAD5-418E-B28F-B19FD9AC8869}">
            <x14:dataBar minLength="0" maxLength="100" gradient="0">
              <x14:cfvo type="num">
                <xm:f>0</xm:f>
              </x14:cfvo>
              <x14:cfvo type="num">
                <xm:f>1</xm:f>
              </x14:cfvo>
              <x14:negativeFillColor rgb="FFFF0000"/>
              <x14:axisColor rgb="FF000000"/>
            </x14:dataBar>
          </x14:cfRule>
          <xm:sqref>H2836</xm:sqref>
        </x14:conditionalFormatting>
        <x14:conditionalFormatting xmlns:xm="http://schemas.microsoft.com/office/excel/2006/main">
          <x14:cfRule type="dataBar" id="{E19C0D9A-9149-4DC5-88D0-B143CC270B2B}">
            <x14:dataBar minLength="0" maxLength="100" gradient="0">
              <x14:cfvo type="num">
                <xm:f>0</xm:f>
              </x14:cfvo>
              <x14:cfvo type="num">
                <xm:f>1</xm:f>
              </x14:cfvo>
              <x14:negativeFillColor rgb="FFFF0000"/>
              <x14:axisColor rgb="FF000000"/>
            </x14:dataBar>
          </x14:cfRule>
          <xm:sqref>H2837</xm:sqref>
        </x14:conditionalFormatting>
        <x14:conditionalFormatting xmlns:xm="http://schemas.microsoft.com/office/excel/2006/main">
          <x14:cfRule type="dataBar" id="{34A3D100-87E6-45C3-B830-6E67DA5075EE}">
            <x14:dataBar minLength="0" maxLength="100" gradient="0">
              <x14:cfvo type="num">
                <xm:f>0</xm:f>
              </x14:cfvo>
              <x14:cfvo type="num">
                <xm:f>1</xm:f>
              </x14:cfvo>
              <x14:negativeFillColor rgb="FFFF0000"/>
              <x14:axisColor rgb="FF000000"/>
            </x14:dataBar>
          </x14:cfRule>
          <xm:sqref>H2841</xm:sqref>
        </x14:conditionalFormatting>
        <x14:conditionalFormatting xmlns:xm="http://schemas.microsoft.com/office/excel/2006/main">
          <x14:cfRule type="dataBar" id="{5B502D80-65CB-44ED-8720-EE28842EBD9E}">
            <x14:dataBar minLength="0" maxLength="100" gradient="0">
              <x14:cfvo type="num">
                <xm:f>0</xm:f>
              </x14:cfvo>
              <x14:cfvo type="num">
                <xm:f>1</xm:f>
              </x14:cfvo>
              <x14:negativeFillColor rgb="FFFF0000"/>
              <x14:axisColor rgb="FF000000"/>
            </x14:dataBar>
          </x14:cfRule>
          <xm:sqref>H2842</xm:sqref>
        </x14:conditionalFormatting>
        <x14:conditionalFormatting xmlns:xm="http://schemas.microsoft.com/office/excel/2006/main">
          <x14:cfRule type="dataBar" id="{A8F840A1-D774-4ECE-AE43-903B17064347}">
            <x14:dataBar minLength="0" maxLength="100" gradient="0">
              <x14:cfvo type="num">
                <xm:f>0</xm:f>
              </x14:cfvo>
              <x14:cfvo type="num">
                <xm:f>1</xm:f>
              </x14:cfvo>
              <x14:negativeFillColor rgb="FFFF0000"/>
              <x14:axisColor rgb="FF000000"/>
            </x14:dataBar>
          </x14:cfRule>
          <xm:sqref>H2843</xm:sqref>
        </x14:conditionalFormatting>
        <x14:conditionalFormatting xmlns:xm="http://schemas.microsoft.com/office/excel/2006/main">
          <x14:cfRule type="dataBar" id="{5FE23109-2F0A-46CD-A45E-F19FBA18A279}">
            <x14:dataBar minLength="0" maxLength="100" gradient="0">
              <x14:cfvo type="num">
                <xm:f>0</xm:f>
              </x14:cfvo>
              <x14:cfvo type="num">
                <xm:f>1</xm:f>
              </x14:cfvo>
              <x14:negativeFillColor rgb="FFFF0000"/>
              <x14:axisColor rgb="FF000000"/>
            </x14:dataBar>
          </x14:cfRule>
          <xm:sqref>H2844</xm:sqref>
        </x14:conditionalFormatting>
        <x14:conditionalFormatting xmlns:xm="http://schemas.microsoft.com/office/excel/2006/main">
          <x14:cfRule type="dataBar" id="{ACB76F8D-9A1F-4AE5-BBCC-AA1F04B95ADC}">
            <x14:dataBar minLength="0" maxLength="100" gradient="0">
              <x14:cfvo type="num">
                <xm:f>0</xm:f>
              </x14:cfvo>
              <x14:cfvo type="num">
                <xm:f>1</xm:f>
              </x14:cfvo>
              <x14:negativeFillColor rgb="FFFF0000"/>
              <x14:axisColor rgb="FF000000"/>
            </x14:dataBar>
          </x14:cfRule>
          <xm:sqref>H2846:H2850</xm:sqref>
        </x14:conditionalFormatting>
        <x14:conditionalFormatting xmlns:xm="http://schemas.microsoft.com/office/excel/2006/main">
          <x14:cfRule type="dataBar" id="{FB1F5E53-7404-4511-A70C-56657075ED43}">
            <x14:dataBar minLength="0" maxLength="100" gradient="0">
              <x14:cfvo type="num">
                <xm:f>0</xm:f>
              </x14:cfvo>
              <x14:cfvo type="num">
                <xm:f>1</xm:f>
              </x14:cfvo>
              <x14:negativeFillColor rgb="FFFF0000"/>
              <x14:axisColor rgb="FF000000"/>
            </x14:dataBar>
          </x14:cfRule>
          <xm:sqref>H2851</xm:sqref>
        </x14:conditionalFormatting>
        <x14:conditionalFormatting xmlns:xm="http://schemas.microsoft.com/office/excel/2006/main">
          <x14:cfRule type="dataBar" id="{F0C8C832-152A-454D-BDA2-AC1F551C176C}">
            <x14:dataBar minLength="0" maxLength="100" gradient="0">
              <x14:cfvo type="num">
                <xm:f>0</xm:f>
              </x14:cfvo>
              <x14:cfvo type="num">
                <xm:f>1</xm:f>
              </x14:cfvo>
              <x14:negativeFillColor rgb="FFFF0000"/>
              <x14:axisColor rgb="FF000000"/>
            </x14:dataBar>
          </x14:cfRule>
          <xm:sqref>H2852</xm:sqref>
        </x14:conditionalFormatting>
        <x14:conditionalFormatting xmlns:xm="http://schemas.microsoft.com/office/excel/2006/main">
          <x14:cfRule type="dataBar" id="{ACDF2A35-D709-48C1-BC31-9E8701BB0F2E}">
            <x14:dataBar minLength="0" maxLength="100" gradient="0">
              <x14:cfvo type="num">
                <xm:f>0</xm:f>
              </x14:cfvo>
              <x14:cfvo type="num">
                <xm:f>1</xm:f>
              </x14:cfvo>
              <x14:negativeFillColor rgb="FFFF0000"/>
              <x14:axisColor rgb="FF000000"/>
            </x14:dataBar>
          </x14:cfRule>
          <xm:sqref>H2853</xm:sqref>
        </x14:conditionalFormatting>
        <x14:conditionalFormatting xmlns:xm="http://schemas.microsoft.com/office/excel/2006/main">
          <x14:cfRule type="dataBar" id="{C36E6076-E99B-450B-8993-FE459E8A2D64}">
            <x14:dataBar minLength="0" maxLength="100" gradient="0">
              <x14:cfvo type="num">
                <xm:f>0</xm:f>
              </x14:cfvo>
              <x14:cfvo type="num">
                <xm:f>1</xm:f>
              </x14:cfvo>
              <x14:negativeFillColor rgb="FFFF0000"/>
              <x14:axisColor rgb="FF000000"/>
            </x14:dataBar>
          </x14:cfRule>
          <xm:sqref>H2854</xm:sqref>
        </x14:conditionalFormatting>
        <x14:conditionalFormatting xmlns:xm="http://schemas.microsoft.com/office/excel/2006/main">
          <x14:cfRule type="dataBar" id="{17E645F1-EA44-40EE-A738-A1F0FB77E1CB}">
            <x14:dataBar minLength="0" maxLength="100" gradient="0">
              <x14:cfvo type="num">
                <xm:f>0</xm:f>
              </x14:cfvo>
              <x14:cfvo type="num">
                <xm:f>1</xm:f>
              </x14:cfvo>
              <x14:negativeFillColor rgb="FFFF0000"/>
              <x14:axisColor rgb="FF000000"/>
            </x14:dataBar>
          </x14:cfRule>
          <xm:sqref>H2855</xm:sqref>
        </x14:conditionalFormatting>
        <x14:conditionalFormatting xmlns:xm="http://schemas.microsoft.com/office/excel/2006/main">
          <x14:cfRule type="dataBar" id="{87040DB1-1B98-4AD9-8410-38C40A28D1DF}">
            <x14:dataBar minLength="0" maxLength="100" gradient="0">
              <x14:cfvo type="num">
                <xm:f>0</xm:f>
              </x14:cfvo>
              <x14:cfvo type="num">
                <xm:f>1</xm:f>
              </x14:cfvo>
              <x14:negativeFillColor rgb="FFFF0000"/>
              <x14:axisColor rgb="FF000000"/>
            </x14:dataBar>
          </x14:cfRule>
          <xm:sqref>H2862</xm:sqref>
        </x14:conditionalFormatting>
        <x14:conditionalFormatting xmlns:xm="http://schemas.microsoft.com/office/excel/2006/main">
          <x14:cfRule type="dataBar" id="{E84961A8-38DE-48BF-B79A-35F09806BA7E}">
            <x14:dataBar minLength="0" maxLength="100" gradient="0">
              <x14:cfvo type="num">
                <xm:f>0</xm:f>
              </x14:cfvo>
              <x14:cfvo type="num">
                <xm:f>1</xm:f>
              </x14:cfvo>
              <x14:negativeFillColor rgb="FFFF0000"/>
              <x14:axisColor rgb="FF000000"/>
            </x14:dataBar>
          </x14:cfRule>
          <xm:sqref>H2864:H2868</xm:sqref>
        </x14:conditionalFormatting>
        <x14:conditionalFormatting xmlns:xm="http://schemas.microsoft.com/office/excel/2006/main">
          <x14:cfRule type="dataBar" id="{5036582F-A2DE-44EC-A66F-A93F8FFDFA41}">
            <x14:dataBar minLength="0" maxLength="100" gradient="0">
              <x14:cfvo type="num">
                <xm:f>0</xm:f>
              </x14:cfvo>
              <x14:cfvo type="num">
                <xm:f>1</xm:f>
              </x14:cfvo>
              <x14:negativeFillColor rgb="FFFF0000"/>
              <x14:axisColor rgb="FF000000"/>
            </x14:dataBar>
          </x14:cfRule>
          <xm:sqref>H2869</xm:sqref>
        </x14:conditionalFormatting>
        <x14:conditionalFormatting xmlns:xm="http://schemas.microsoft.com/office/excel/2006/main">
          <x14:cfRule type="dataBar" id="{C1BA6771-24C8-4B41-A31D-16687110BCE0}">
            <x14:dataBar minLength="0" maxLength="100" gradient="0">
              <x14:cfvo type="num">
                <xm:f>0</xm:f>
              </x14:cfvo>
              <x14:cfvo type="num">
                <xm:f>1</xm:f>
              </x14:cfvo>
              <x14:negativeFillColor rgb="FFFF0000"/>
              <x14:axisColor rgb="FF000000"/>
            </x14:dataBar>
          </x14:cfRule>
          <xm:sqref>H2870</xm:sqref>
        </x14:conditionalFormatting>
        <x14:conditionalFormatting xmlns:xm="http://schemas.microsoft.com/office/excel/2006/main">
          <x14:cfRule type="dataBar" id="{9E6F132A-7AB1-43B6-A9F0-5881A6B41021}">
            <x14:dataBar minLength="0" maxLength="100" gradient="0">
              <x14:cfvo type="num">
                <xm:f>0</xm:f>
              </x14:cfvo>
              <x14:cfvo type="num">
                <xm:f>1</xm:f>
              </x14:cfvo>
              <x14:negativeFillColor rgb="FFFF0000"/>
              <x14:axisColor rgb="FF000000"/>
            </x14:dataBar>
          </x14:cfRule>
          <xm:sqref>H2871</xm:sqref>
        </x14:conditionalFormatting>
        <x14:conditionalFormatting xmlns:xm="http://schemas.microsoft.com/office/excel/2006/main">
          <x14:cfRule type="dataBar" id="{D412BF86-5DF6-4DC6-9D95-0D2B4FF78318}">
            <x14:dataBar minLength="0" maxLength="100" gradient="0">
              <x14:cfvo type="num">
                <xm:f>0</xm:f>
              </x14:cfvo>
              <x14:cfvo type="num">
                <xm:f>1</xm:f>
              </x14:cfvo>
              <x14:negativeFillColor rgb="FFFF0000"/>
              <x14:axisColor rgb="FF000000"/>
            </x14:dataBar>
          </x14:cfRule>
          <xm:sqref>H2872</xm:sqref>
        </x14:conditionalFormatting>
        <x14:conditionalFormatting xmlns:xm="http://schemas.microsoft.com/office/excel/2006/main">
          <x14:cfRule type="dataBar" id="{F81B6078-79DC-4AFF-801E-067392B97309}">
            <x14:dataBar minLength="0" maxLength="100" gradient="0">
              <x14:cfvo type="num">
                <xm:f>0</xm:f>
              </x14:cfvo>
              <x14:cfvo type="num">
                <xm:f>1</xm:f>
              </x14:cfvo>
              <x14:negativeFillColor rgb="FFFF0000"/>
              <x14:axisColor rgb="FF000000"/>
            </x14:dataBar>
          </x14:cfRule>
          <xm:sqref>H2873</xm:sqref>
        </x14:conditionalFormatting>
        <x14:conditionalFormatting xmlns:xm="http://schemas.microsoft.com/office/excel/2006/main">
          <x14:cfRule type="dataBar" id="{4D9F5D5E-9143-4D4B-B2BC-8900D7746FA7}">
            <x14:dataBar minLength="0" maxLength="100" gradient="0">
              <x14:cfvo type="num">
                <xm:f>0</xm:f>
              </x14:cfvo>
              <x14:cfvo type="num">
                <xm:f>1</xm:f>
              </x14:cfvo>
              <x14:negativeFillColor rgb="FFFF0000"/>
              <x14:axisColor rgb="FF000000"/>
            </x14:dataBar>
          </x14:cfRule>
          <xm:sqref>H2874</xm:sqref>
        </x14:conditionalFormatting>
        <x14:conditionalFormatting xmlns:xm="http://schemas.microsoft.com/office/excel/2006/main">
          <x14:cfRule type="dataBar" id="{F54AEC3E-11CC-4566-83EA-5306E414B593}">
            <x14:dataBar minLength="0" maxLength="100" gradient="0">
              <x14:cfvo type="num">
                <xm:f>0</xm:f>
              </x14:cfvo>
              <x14:cfvo type="num">
                <xm:f>1</xm:f>
              </x14:cfvo>
              <x14:negativeFillColor rgb="FFFF0000"/>
              <x14:axisColor rgb="FF000000"/>
            </x14:dataBar>
          </x14:cfRule>
          <xm:sqref>H2875</xm:sqref>
        </x14:conditionalFormatting>
        <x14:conditionalFormatting xmlns:xm="http://schemas.microsoft.com/office/excel/2006/main">
          <x14:cfRule type="dataBar" id="{D36F3E3A-F1A5-426C-AD77-A0BE3C56F05B}">
            <x14:dataBar minLength="0" maxLength="100" gradient="0">
              <x14:cfvo type="num">
                <xm:f>0</xm:f>
              </x14:cfvo>
              <x14:cfvo type="num">
                <xm:f>1</xm:f>
              </x14:cfvo>
              <x14:negativeFillColor rgb="FFFF0000"/>
              <x14:axisColor rgb="FF000000"/>
            </x14:dataBar>
          </x14:cfRule>
          <xm:sqref>H2876</xm:sqref>
        </x14:conditionalFormatting>
        <x14:conditionalFormatting xmlns:xm="http://schemas.microsoft.com/office/excel/2006/main">
          <x14:cfRule type="dataBar" id="{10D8E797-AE62-48A1-A615-E7EA83650DBB}">
            <x14:dataBar minLength="0" maxLength="100" gradient="0">
              <x14:cfvo type="num">
                <xm:f>0</xm:f>
              </x14:cfvo>
              <x14:cfvo type="num">
                <xm:f>1</xm:f>
              </x14:cfvo>
              <x14:negativeFillColor rgb="FFFF0000"/>
              <x14:axisColor rgb="FF000000"/>
            </x14:dataBar>
          </x14:cfRule>
          <xm:sqref>H2877</xm:sqref>
        </x14:conditionalFormatting>
        <x14:conditionalFormatting xmlns:xm="http://schemas.microsoft.com/office/excel/2006/main">
          <x14:cfRule type="dataBar" id="{646388D2-B22F-41BC-B5ED-8924CA1BC1E5}">
            <x14:dataBar minLength="0" maxLength="100" gradient="0">
              <x14:cfvo type="num">
                <xm:f>0</xm:f>
              </x14:cfvo>
              <x14:cfvo type="num">
                <xm:f>1</xm:f>
              </x14:cfvo>
              <x14:negativeFillColor rgb="FFFF0000"/>
              <x14:axisColor rgb="FF000000"/>
            </x14:dataBar>
          </x14:cfRule>
          <xm:sqref>H2878</xm:sqref>
        </x14:conditionalFormatting>
        <x14:conditionalFormatting xmlns:xm="http://schemas.microsoft.com/office/excel/2006/main">
          <x14:cfRule type="dataBar" id="{1D6F4330-5107-4D66-9CFB-8B8751FEB417}">
            <x14:dataBar minLength="0" maxLength="100" gradient="0">
              <x14:cfvo type="num">
                <xm:f>0</xm:f>
              </x14:cfvo>
              <x14:cfvo type="num">
                <xm:f>1</xm:f>
              </x14:cfvo>
              <x14:negativeFillColor rgb="FFFF0000"/>
              <x14:axisColor rgb="FF000000"/>
            </x14:dataBar>
          </x14:cfRule>
          <xm:sqref>H2879</xm:sqref>
        </x14:conditionalFormatting>
        <x14:conditionalFormatting xmlns:xm="http://schemas.microsoft.com/office/excel/2006/main">
          <x14:cfRule type="dataBar" id="{6F84FEE0-8BF7-4802-A1FF-3B97A4A32C1D}">
            <x14:dataBar minLength="0" maxLength="100" gradient="0">
              <x14:cfvo type="num">
                <xm:f>0</xm:f>
              </x14:cfvo>
              <x14:cfvo type="num">
                <xm:f>1</xm:f>
              </x14:cfvo>
              <x14:negativeFillColor rgb="FFFF0000"/>
              <x14:axisColor rgb="FF000000"/>
            </x14:dataBar>
          </x14:cfRule>
          <xm:sqref>H2880</xm:sqref>
        </x14:conditionalFormatting>
        <x14:conditionalFormatting xmlns:xm="http://schemas.microsoft.com/office/excel/2006/main">
          <x14:cfRule type="dataBar" id="{7B95758F-8F22-4352-A896-E9F195649D22}">
            <x14:dataBar minLength="0" maxLength="100" gradient="0">
              <x14:cfvo type="num">
                <xm:f>0</xm:f>
              </x14:cfvo>
              <x14:cfvo type="num">
                <xm:f>1</xm:f>
              </x14:cfvo>
              <x14:negativeFillColor rgb="FFFF0000"/>
              <x14:axisColor rgb="FF000000"/>
            </x14:dataBar>
          </x14:cfRule>
          <xm:sqref>H2881</xm:sqref>
        </x14:conditionalFormatting>
        <x14:conditionalFormatting xmlns:xm="http://schemas.microsoft.com/office/excel/2006/main">
          <x14:cfRule type="dataBar" id="{5F0C393C-BFAF-4D01-B71E-F19D36A7CDCA}">
            <x14:dataBar minLength="0" maxLength="100" gradient="0">
              <x14:cfvo type="num">
                <xm:f>0</xm:f>
              </x14:cfvo>
              <x14:cfvo type="num">
                <xm:f>1</xm:f>
              </x14:cfvo>
              <x14:negativeFillColor rgb="FFFF0000"/>
              <x14:axisColor rgb="FF000000"/>
            </x14:dataBar>
          </x14:cfRule>
          <xm:sqref>H2882</xm:sqref>
        </x14:conditionalFormatting>
        <x14:conditionalFormatting xmlns:xm="http://schemas.microsoft.com/office/excel/2006/main">
          <x14:cfRule type="dataBar" id="{D1B8EA71-2025-4618-9097-C6EFF4855471}">
            <x14:dataBar minLength="0" maxLength="100" gradient="0">
              <x14:cfvo type="num">
                <xm:f>0</xm:f>
              </x14:cfvo>
              <x14:cfvo type="num">
                <xm:f>1</xm:f>
              </x14:cfvo>
              <x14:negativeFillColor rgb="FFFF0000"/>
              <x14:axisColor rgb="FF000000"/>
            </x14:dataBar>
          </x14:cfRule>
          <xm:sqref>H2883</xm:sqref>
        </x14:conditionalFormatting>
        <x14:conditionalFormatting xmlns:xm="http://schemas.microsoft.com/office/excel/2006/main">
          <x14:cfRule type="dataBar" id="{E8494833-F42A-4B2B-9B56-EC2886041BC6}">
            <x14:dataBar minLength="0" maxLength="100" gradient="0">
              <x14:cfvo type="num">
                <xm:f>0</xm:f>
              </x14:cfvo>
              <x14:cfvo type="num">
                <xm:f>1</xm:f>
              </x14:cfvo>
              <x14:negativeFillColor rgb="FFFF0000"/>
              <x14:axisColor rgb="FF000000"/>
            </x14:dataBar>
          </x14:cfRule>
          <xm:sqref>H2884</xm:sqref>
        </x14:conditionalFormatting>
        <x14:conditionalFormatting xmlns:xm="http://schemas.microsoft.com/office/excel/2006/main">
          <x14:cfRule type="dataBar" id="{F78E08E3-7FA6-43A2-B10F-3DBF8AF94745}">
            <x14:dataBar minLength="0" maxLength="100" gradient="0">
              <x14:cfvo type="num">
                <xm:f>0</xm:f>
              </x14:cfvo>
              <x14:cfvo type="num">
                <xm:f>1</xm:f>
              </x14:cfvo>
              <x14:negativeFillColor rgb="FFFF0000"/>
              <x14:axisColor rgb="FF000000"/>
            </x14:dataBar>
          </x14:cfRule>
          <xm:sqref>H2885</xm:sqref>
        </x14:conditionalFormatting>
        <x14:conditionalFormatting xmlns:xm="http://schemas.microsoft.com/office/excel/2006/main">
          <x14:cfRule type="dataBar" id="{4F7F5DCB-44E1-487A-A176-9D940F56B0F4}">
            <x14:dataBar minLength="0" maxLength="100" gradient="0">
              <x14:cfvo type="num">
                <xm:f>0</xm:f>
              </x14:cfvo>
              <x14:cfvo type="num">
                <xm:f>1</xm:f>
              </x14:cfvo>
              <x14:negativeFillColor rgb="FFFF0000"/>
              <x14:axisColor rgb="FF000000"/>
            </x14:dataBar>
          </x14:cfRule>
          <xm:sqref>H2887:H2891</xm:sqref>
        </x14:conditionalFormatting>
        <x14:conditionalFormatting xmlns:xm="http://schemas.microsoft.com/office/excel/2006/main">
          <x14:cfRule type="dataBar" id="{6823EDEB-7D7C-4DA7-ADA9-F2C1057536D0}">
            <x14:dataBar minLength="0" maxLength="100" gradient="0">
              <x14:cfvo type="num">
                <xm:f>0</xm:f>
              </x14:cfvo>
              <x14:cfvo type="num">
                <xm:f>1</xm:f>
              </x14:cfvo>
              <x14:negativeFillColor rgb="FFFF0000"/>
              <x14:axisColor rgb="FF000000"/>
            </x14:dataBar>
          </x14:cfRule>
          <xm:sqref>H2892</xm:sqref>
        </x14:conditionalFormatting>
        <x14:conditionalFormatting xmlns:xm="http://schemas.microsoft.com/office/excel/2006/main">
          <x14:cfRule type="dataBar" id="{08F86EFF-1E22-4BB3-BCFC-D8B32AD9FC69}">
            <x14:dataBar minLength="0" maxLength="100" gradient="0">
              <x14:cfvo type="num">
                <xm:f>0</xm:f>
              </x14:cfvo>
              <x14:cfvo type="num">
                <xm:f>1</xm:f>
              </x14:cfvo>
              <x14:negativeFillColor rgb="FFFF0000"/>
              <x14:axisColor rgb="FF000000"/>
            </x14:dataBar>
          </x14:cfRule>
          <xm:sqref>H2893</xm:sqref>
        </x14:conditionalFormatting>
        <x14:conditionalFormatting xmlns:xm="http://schemas.microsoft.com/office/excel/2006/main">
          <x14:cfRule type="dataBar" id="{6C27AD5D-965E-43CA-9904-E739D059EEC5}">
            <x14:dataBar minLength="0" maxLength="100" gradient="0">
              <x14:cfvo type="num">
                <xm:f>0</xm:f>
              </x14:cfvo>
              <x14:cfvo type="num">
                <xm:f>1</xm:f>
              </x14:cfvo>
              <x14:negativeFillColor rgb="FFFF0000"/>
              <x14:axisColor rgb="FF000000"/>
            </x14:dataBar>
          </x14:cfRule>
          <xm:sqref>H2894</xm:sqref>
        </x14:conditionalFormatting>
        <x14:conditionalFormatting xmlns:xm="http://schemas.microsoft.com/office/excel/2006/main">
          <x14:cfRule type="dataBar" id="{087B573C-F513-447B-96C5-4567F8F3F1E0}">
            <x14:dataBar minLength="0" maxLength="100" gradient="0">
              <x14:cfvo type="num">
                <xm:f>0</xm:f>
              </x14:cfvo>
              <x14:cfvo type="num">
                <xm:f>1</xm:f>
              </x14:cfvo>
              <x14:negativeFillColor rgb="FFFF0000"/>
              <x14:axisColor rgb="FF000000"/>
            </x14:dataBar>
          </x14:cfRule>
          <xm:sqref>H2895</xm:sqref>
        </x14:conditionalFormatting>
        <x14:conditionalFormatting xmlns:xm="http://schemas.microsoft.com/office/excel/2006/main">
          <x14:cfRule type="dataBar" id="{BA7D6763-3356-4361-9A73-FF3A62AD631F}">
            <x14:dataBar minLength="0" maxLength="100" gradient="0">
              <x14:cfvo type="num">
                <xm:f>0</xm:f>
              </x14:cfvo>
              <x14:cfvo type="num">
                <xm:f>1</xm:f>
              </x14:cfvo>
              <x14:negativeFillColor rgb="FFFF0000"/>
              <x14:axisColor rgb="FF000000"/>
            </x14:dataBar>
          </x14:cfRule>
          <xm:sqref>H2896</xm:sqref>
        </x14:conditionalFormatting>
        <x14:conditionalFormatting xmlns:xm="http://schemas.microsoft.com/office/excel/2006/main">
          <x14:cfRule type="dataBar" id="{0829327D-E9C5-4DBB-B9AD-07A968964865}">
            <x14:dataBar minLength="0" maxLength="100" gradient="0">
              <x14:cfvo type="num">
                <xm:f>0</xm:f>
              </x14:cfvo>
              <x14:cfvo type="num">
                <xm:f>1</xm:f>
              </x14:cfvo>
              <x14:negativeFillColor rgb="FFFF0000"/>
              <x14:axisColor rgb="FF000000"/>
            </x14:dataBar>
          </x14:cfRule>
          <xm:sqref>H2897</xm:sqref>
        </x14:conditionalFormatting>
        <x14:conditionalFormatting xmlns:xm="http://schemas.microsoft.com/office/excel/2006/main">
          <x14:cfRule type="dataBar" id="{AA801DA7-FAA0-4D32-BCE3-35E0F3E2E692}">
            <x14:dataBar minLength="0" maxLength="100" gradient="0">
              <x14:cfvo type="num">
                <xm:f>0</xm:f>
              </x14:cfvo>
              <x14:cfvo type="num">
                <xm:f>1</xm:f>
              </x14:cfvo>
              <x14:negativeFillColor rgb="FFFF0000"/>
              <x14:axisColor rgb="FF000000"/>
            </x14:dataBar>
          </x14:cfRule>
          <xm:sqref>H2898</xm:sqref>
        </x14:conditionalFormatting>
        <x14:conditionalFormatting xmlns:xm="http://schemas.microsoft.com/office/excel/2006/main">
          <x14:cfRule type="dataBar" id="{EE0515B4-E7FC-4E5A-9BF2-1E2138C47409}">
            <x14:dataBar minLength="0" maxLength="100" gradient="0">
              <x14:cfvo type="num">
                <xm:f>0</xm:f>
              </x14:cfvo>
              <x14:cfvo type="num">
                <xm:f>1</xm:f>
              </x14:cfvo>
              <x14:negativeFillColor rgb="FFFF0000"/>
              <x14:axisColor rgb="FF000000"/>
            </x14:dataBar>
          </x14:cfRule>
          <xm:sqref>H2899</xm:sqref>
        </x14:conditionalFormatting>
        <x14:conditionalFormatting xmlns:xm="http://schemas.microsoft.com/office/excel/2006/main">
          <x14:cfRule type="dataBar" id="{C38C4B15-E5A5-42B0-B3F4-81EFC7D0CA7C}">
            <x14:dataBar minLength="0" maxLength="100" gradient="0">
              <x14:cfvo type="num">
                <xm:f>0</xm:f>
              </x14:cfvo>
              <x14:cfvo type="num">
                <xm:f>1</xm:f>
              </x14:cfvo>
              <x14:negativeFillColor rgb="FFFF0000"/>
              <x14:axisColor rgb="FF000000"/>
            </x14:dataBar>
          </x14:cfRule>
          <xm:sqref>H2900</xm:sqref>
        </x14:conditionalFormatting>
        <x14:conditionalFormatting xmlns:xm="http://schemas.microsoft.com/office/excel/2006/main">
          <x14:cfRule type="dataBar" id="{E22630BF-5C7D-4812-BFFF-5414789BDF4B}">
            <x14:dataBar minLength="0" maxLength="100" gradient="0">
              <x14:cfvo type="num">
                <xm:f>0</xm:f>
              </x14:cfvo>
              <x14:cfvo type="num">
                <xm:f>1</xm:f>
              </x14:cfvo>
              <x14:negativeFillColor rgb="FFFF0000"/>
              <x14:axisColor rgb="FF000000"/>
            </x14:dataBar>
          </x14:cfRule>
          <xm:sqref>H2901</xm:sqref>
        </x14:conditionalFormatting>
        <x14:conditionalFormatting xmlns:xm="http://schemas.microsoft.com/office/excel/2006/main">
          <x14:cfRule type="dataBar" id="{2B10158F-50AE-4BD4-9A8E-93702FE79F9C}">
            <x14:dataBar minLength="0" maxLength="100" gradient="0">
              <x14:cfvo type="num">
                <xm:f>0</xm:f>
              </x14:cfvo>
              <x14:cfvo type="num">
                <xm:f>1</xm:f>
              </x14:cfvo>
              <x14:negativeFillColor rgb="FFFF0000"/>
              <x14:axisColor rgb="FF000000"/>
            </x14:dataBar>
          </x14:cfRule>
          <xm:sqref>H2902</xm:sqref>
        </x14:conditionalFormatting>
        <x14:conditionalFormatting xmlns:xm="http://schemas.microsoft.com/office/excel/2006/main">
          <x14:cfRule type="dataBar" id="{EBB9DDFC-735E-416F-AF66-47AAF55C05ED}">
            <x14:dataBar minLength="0" maxLength="100" gradient="0">
              <x14:cfvo type="num">
                <xm:f>0</xm:f>
              </x14:cfvo>
              <x14:cfvo type="num">
                <xm:f>1</xm:f>
              </x14:cfvo>
              <x14:negativeFillColor rgb="FFFF0000"/>
              <x14:axisColor rgb="FF000000"/>
            </x14:dataBar>
          </x14:cfRule>
          <xm:sqref>H2904:H2908</xm:sqref>
        </x14:conditionalFormatting>
        <x14:conditionalFormatting xmlns:xm="http://schemas.microsoft.com/office/excel/2006/main">
          <x14:cfRule type="dataBar" id="{0587B8DB-DC89-4940-B32E-DDFBDE2776CC}">
            <x14:dataBar minLength="0" maxLength="100" gradient="0">
              <x14:cfvo type="num">
                <xm:f>0</xm:f>
              </x14:cfvo>
              <x14:cfvo type="num">
                <xm:f>1</xm:f>
              </x14:cfvo>
              <x14:negativeFillColor rgb="FFFF0000"/>
              <x14:axisColor rgb="FF000000"/>
            </x14:dataBar>
          </x14:cfRule>
          <xm:sqref>H2909</xm:sqref>
        </x14:conditionalFormatting>
        <x14:conditionalFormatting xmlns:xm="http://schemas.microsoft.com/office/excel/2006/main">
          <x14:cfRule type="dataBar" id="{2C243D03-F576-4ED3-8578-7EC863928699}">
            <x14:dataBar minLength="0" maxLength="100" gradient="0">
              <x14:cfvo type="num">
                <xm:f>0</xm:f>
              </x14:cfvo>
              <x14:cfvo type="num">
                <xm:f>1</xm:f>
              </x14:cfvo>
              <x14:negativeFillColor rgb="FFFF0000"/>
              <x14:axisColor rgb="FF000000"/>
            </x14:dataBar>
          </x14:cfRule>
          <xm:sqref>H2910</xm:sqref>
        </x14:conditionalFormatting>
        <x14:conditionalFormatting xmlns:xm="http://schemas.microsoft.com/office/excel/2006/main">
          <x14:cfRule type="dataBar" id="{7F3B339E-9AA0-459E-96B3-8449E29511B6}">
            <x14:dataBar minLength="0" maxLength="100" gradient="0">
              <x14:cfvo type="num">
                <xm:f>0</xm:f>
              </x14:cfvo>
              <x14:cfvo type="num">
                <xm:f>1</xm:f>
              </x14:cfvo>
              <x14:negativeFillColor rgb="FFFF0000"/>
              <x14:axisColor rgb="FF000000"/>
            </x14:dataBar>
          </x14:cfRule>
          <xm:sqref>H2911</xm:sqref>
        </x14:conditionalFormatting>
        <x14:conditionalFormatting xmlns:xm="http://schemas.microsoft.com/office/excel/2006/main">
          <x14:cfRule type="dataBar" id="{CD69E185-6FEB-4121-B0A2-9E7D31ADCCCB}">
            <x14:dataBar minLength="0" maxLength="100" gradient="0">
              <x14:cfvo type="num">
                <xm:f>0</xm:f>
              </x14:cfvo>
              <x14:cfvo type="num">
                <xm:f>1</xm:f>
              </x14:cfvo>
              <x14:negativeFillColor rgb="FFFF0000"/>
              <x14:axisColor rgb="FF000000"/>
            </x14:dataBar>
          </x14:cfRule>
          <xm:sqref>H2912</xm:sqref>
        </x14:conditionalFormatting>
        <x14:conditionalFormatting xmlns:xm="http://schemas.microsoft.com/office/excel/2006/main">
          <x14:cfRule type="dataBar" id="{21C29153-8CE0-4B50-8EEC-8B4352800496}">
            <x14:dataBar minLength="0" maxLength="100" gradient="0">
              <x14:cfvo type="num">
                <xm:f>0</xm:f>
              </x14:cfvo>
              <x14:cfvo type="num">
                <xm:f>1</xm:f>
              </x14:cfvo>
              <x14:negativeFillColor rgb="FFFF0000"/>
              <x14:axisColor rgb="FF000000"/>
            </x14:dataBar>
          </x14:cfRule>
          <xm:sqref>H2913</xm:sqref>
        </x14:conditionalFormatting>
        <x14:conditionalFormatting xmlns:xm="http://schemas.microsoft.com/office/excel/2006/main">
          <x14:cfRule type="dataBar" id="{0777026F-F402-48F3-9A90-47430428F156}">
            <x14:dataBar minLength="0" maxLength="100" gradient="0">
              <x14:cfvo type="num">
                <xm:f>0</xm:f>
              </x14:cfvo>
              <x14:cfvo type="num">
                <xm:f>1</xm:f>
              </x14:cfvo>
              <x14:negativeFillColor rgb="FFFF0000"/>
              <x14:axisColor rgb="FF000000"/>
            </x14:dataBar>
          </x14:cfRule>
          <xm:sqref>H2914</xm:sqref>
        </x14:conditionalFormatting>
        <x14:conditionalFormatting xmlns:xm="http://schemas.microsoft.com/office/excel/2006/main">
          <x14:cfRule type="dataBar" id="{E0011F63-0548-4F46-A2C5-69C8A210B965}">
            <x14:dataBar minLength="0" maxLength="100" gradient="0">
              <x14:cfvo type="num">
                <xm:f>0</xm:f>
              </x14:cfvo>
              <x14:cfvo type="num">
                <xm:f>1</xm:f>
              </x14:cfvo>
              <x14:negativeFillColor rgb="FFFF0000"/>
              <x14:axisColor rgb="FF000000"/>
            </x14:dataBar>
          </x14:cfRule>
          <xm:sqref>H2915</xm:sqref>
        </x14:conditionalFormatting>
        <x14:conditionalFormatting xmlns:xm="http://schemas.microsoft.com/office/excel/2006/main">
          <x14:cfRule type="dataBar" id="{8608E572-C4EC-4DB6-BDAE-3CF8C98DA6C4}">
            <x14:dataBar minLength="0" maxLength="100" gradient="0">
              <x14:cfvo type="num">
                <xm:f>0</xm:f>
              </x14:cfvo>
              <x14:cfvo type="num">
                <xm:f>1</xm:f>
              </x14:cfvo>
              <x14:negativeFillColor rgb="FFFF0000"/>
              <x14:axisColor rgb="FF000000"/>
            </x14:dataBar>
          </x14:cfRule>
          <xm:sqref>H2916</xm:sqref>
        </x14:conditionalFormatting>
        <x14:conditionalFormatting xmlns:xm="http://schemas.microsoft.com/office/excel/2006/main">
          <x14:cfRule type="dataBar" id="{E71A0A02-7AEA-4E38-AA5F-948CB4B8C93A}">
            <x14:dataBar minLength="0" maxLength="100" gradient="0">
              <x14:cfvo type="num">
                <xm:f>0</xm:f>
              </x14:cfvo>
              <x14:cfvo type="num">
                <xm:f>1</xm:f>
              </x14:cfvo>
              <x14:negativeFillColor rgb="FFFF0000"/>
              <x14:axisColor rgb="FF000000"/>
            </x14:dataBar>
          </x14:cfRule>
          <xm:sqref>H2917</xm:sqref>
        </x14:conditionalFormatting>
        <x14:conditionalFormatting xmlns:xm="http://schemas.microsoft.com/office/excel/2006/main">
          <x14:cfRule type="dataBar" id="{27B1BCE0-70AE-42DA-AE02-E1ACBBED2D6C}">
            <x14:dataBar minLength="0" maxLength="100" gradient="0">
              <x14:cfvo type="num">
                <xm:f>0</xm:f>
              </x14:cfvo>
              <x14:cfvo type="num">
                <xm:f>1</xm:f>
              </x14:cfvo>
              <x14:negativeFillColor rgb="FFFF0000"/>
              <x14:axisColor rgb="FF000000"/>
            </x14:dataBar>
          </x14:cfRule>
          <xm:sqref>H2918</xm:sqref>
        </x14:conditionalFormatting>
        <x14:conditionalFormatting xmlns:xm="http://schemas.microsoft.com/office/excel/2006/main">
          <x14:cfRule type="dataBar" id="{E2B25A54-7D1C-4E7C-A9A0-5465CC20C2BE}">
            <x14:dataBar minLength="0" maxLength="100" gradient="0">
              <x14:cfvo type="num">
                <xm:f>0</xm:f>
              </x14:cfvo>
              <x14:cfvo type="num">
                <xm:f>1</xm:f>
              </x14:cfvo>
              <x14:negativeFillColor rgb="FFFF0000"/>
              <x14:axisColor rgb="FF000000"/>
            </x14:dataBar>
          </x14:cfRule>
          <xm:sqref>H2919</xm:sqref>
        </x14:conditionalFormatting>
        <x14:conditionalFormatting xmlns:xm="http://schemas.microsoft.com/office/excel/2006/main">
          <x14:cfRule type="dataBar" id="{72D22EE4-F14A-4AE2-B495-51FBBBD05F6E}">
            <x14:dataBar minLength="0" maxLength="100" gradient="0">
              <x14:cfvo type="num">
                <xm:f>0</xm:f>
              </x14:cfvo>
              <x14:cfvo type="num">
                <xm:f>1</xm:f>
              </x14:cfvo>
              <x14:negativeFillColor rgb="FFFF0000"/>
              <x14:axisColor rgb="FF000000"/>
            </x14:dataBar>
          </x14:cfRule>
          <xm:sqref>H2920</xm:sqref>
        </x14:conditionalFormatting>
        <x14:conditionalFormatting xmlns:xm="http://schemas.microsoft.com/office/excel/2006/main">
          <x14:cfRule type="dataBar" id="{EA011E5E-4A18-4D86-945A-D922FD030E53}">
            <x14:dataBar minLength="0" maxLength="100" gradient="0">
              <x14:cfvo type="num">
                <xm:f>0</xm:f>
              </x14:cfvo>
              <x14:cfvo type="num">
                <xm:f>1</xm:f>
              </x14:cfvo>
              <x14:negativeFillColor rgb="FFFF0000"/>
              <x14:axisColor rgb="FF000000"/>
            </x14:dataBar>
          </x14:cfRule>
          <xm:sqref>H2921</xm:sqref>
        </x14:conditionalFormatting>
        <x14:conditionalFormatting xmlns:xm="http://schemas.microsoft.com/office/excel/2006/main">
          <x14:cfRule type="dataBar" id="{E0223404-02DC-48D4-A03C-59C86F7E81DB}">
            <x14:dataBar minLength="0" maxLength="100" gradient="0">
              <x14:cfvo type="num">
                <xm:f>0</xm:f>
              </x14:cfvo>
              <x14:cfvo type="num">
                <xm:f>1</xm:f>
              </x14:cfvo>
              <x14:negativeFillColor rgb="FFFF0000"/>
              <x14:axisColor rgb="FF000000"/>
            </x14:dataBar>
          </x14:cfRule>
          <xm:sqref>H2923:H2927</xm:sqref>
        </x14:conditionalFormatting>
        <x14:conditionalFormatting xmlns:xm="http://schemas.microsoft.com/office/excel/2006/main">
          <x14:cfRule type="dataBar" id="{CEE10890-ECEA-4B37-B452-14D3ACC1A13B}">
            <x14:dataBar minLength="0" maxLength="100" gradient="0">
              <x14:cfvo type="num">
                <xm:f>0</xm:f>
              </x14:cfvo>
              <x14:cfvo type="num">
                <xm:f>1</xm:f>
              </x14:cfvo>
              <x14:negativeFillColor rgb="FFFF0000"/>
              <x14:axisColor rgb="FF000000"/>
            </x14:dataBar>
          </x14:cfRule>
          <xm:sqref>H2928</xm:sqref>
        </x14:conditionalFormatting>
        <x14:conditionalFormatting xmlns:xm="http://schemas.microsoft.com/office/excel/2006/main">
          <x14:cfRule type="dataBar" id="{1BC137E7-43BF-4544-AB9F-8C613F4830C0}">
            <x14:dataBar minLength="0" maxLength="100" gradient="0">
              <x14:cfvo type="num">
                <xm:f>0</xm:f>
              </x14:cfvo>
              <x14:cfvo type="num">
                <xm:f>1</xm:f>
              </x14:cfvo>
              <x14:negativeFillColor rgb="FFFF0000"/>
              <x14:axisColor rgb="FF000000"/>
            </x14:dataBar>
          </x14:cfRule>
          <xm:sqref>H2929</xm:sqref>
        </x14:conditionalFormatting>
        <x14:conditionalFormatting xmlns:xm="http://schemas.microsoft.com/office/excel/2006/main">
          <x14:cfRule type="dataBar" id="{D195B841-CE30-4852-AA84-83EE2232471E}">
            <x14:dataBar minLength="0" maxLength="100" gradient="0">
              <x14:cfvo type="num">
                <xm:f>0</xm:f>
              </x14:cfvo>
              <x14:cfvo type="num">
                <xm:f>1</xm:f>
              </x14:cfvo>
              <x14:negativeFillColor rgb="FFFF0000"/>
              <x14:axisColor rgb="FF000000"/>
            </x14:dataBar>
          </x14:cfRule>
          <xm:sqref>H2930</xm:sqref>
        </x14:conditionalFormatting>
        <x14:conditionalFormatting xmlns:xm="http://schemas.microsoft.com/office/excel/2006/main">
          <x14:cfRule type="dataBar" id="{C8E110DF-5ACC-405F-9A1F-2FC5A26C291F}">
            <x14:dataBar minLength="0" maxLength="100" gradient="0">
              <x14:cfvo type="num">
                <xm:f>0</xm:f>
              </x14:cfvo>
              <x14:cfvo type="num">
                <xm:f>1</xm:f>
              </x14:cfvo>
              <x14:negativeFillColor rgb="FFFF0000"/>
              <x14:axisColor rgb="FF000000"/>
            </x14:dataBar>
          </x14:cfRule>
          <xm:sqref>H2931</xm:sqref>
        </x14:conditionalFormatting>
        <x14:conditionalFormatting xmlns:xm="http://schemas.microsoft.com/office/excel/2006/main">
          <x14:cfRule type="dataBar" id="{ED614431-267F-43CA-AB07-81C638FF60AB}">
            <x14:dataBar minLength="0" maxLength="100" gradient="0">
              <x14:cfvo type="num">
                <xm:f>0</xm:f>
              </x14:cfvo>
              <x14:cfvo type="num">
                <xm:f>1</xm:f>
              </x14:cfvo>
              <x14:negativeFillColor rgb="FFFF0000"/>
              <x14:axisColor rgb="FF000000"/>
            </x14:dataBar>
          </x14:cfRule>
          <xm:sqref>H2932</xm:sqref>
        </x14:conditionalFormatting>
        <x14:conditionalFormatting xmlns:xm="http://schemas.microsoft.com/office/excel/2006/main">
          <x14:cfRule type="dataBar" id="{EAE0A594-D76A-4DF4-B609-3B67C765BCB7}">
            <x14:dataBar minLength="0" maxLength="100" gradient="0">
              <x14:cfvo type="num">
                <xm:f>0</xm:f>
              </x14:cfvo>
              <x14:cfvo type="num">
                <xm:f>1</xm:f>
              </x14:cfvo>
              <x14:negativeFillColor rgb="FFFF0000"/>
              <x14:axisColor rgb="FF000000"/>
            </x14:dataBar>
          </x14:cfRule>
          <xm:sqref>H2933</xm:sqref>
        </x14:conditionalFormatting>
        <x14:conditionalFormatting xmlns:xm="http://schemas.microsoft.com/office/excel/2006/main">
          <x14:cfRule type="dataBar" id="{5B855FB3-0DC9-428B-AC6A-AB9EDAF66A69}">
            <x14:dataBar minLength="0" maxLength="100" gradient="0">
              <x14:cfvo type="num">
                <xm:f>0</xm:f>
              </x14:cfvo>
              <x14:cfvo type="num">
                <xm:f>1</xm:f>
              </x14:cfvo>
              <x14:negativeFillColor rgb="FFFF0000"/>
              <x14:axisColor rgb="FF000000"/>
            </x14:dataBar>
          </x14:cfRule>
          <xm:sqref>H2934</xm:sqref>
        </x14:conditionalFormatting>
        <x14:conditionalFormatting xmlns:xm="http://schemas.microsoft.com/office/excel/2006/main">
          <x14:cfRule type="dataBar" id="{7A65AEBA-ED46-4BD7-A118-404F3CFBDBA1}">
            <x14:dataBar minLength="0" maxLength="100" gradient="0">
              <x14:cfvo type="num">
                <xm:f>0</xm:f>
              </x14:cfvo>
              <x14:cfvo type="num">
                <xm:f>1</xm:f>
              </x14:cfvo>
              <x14:negativeFillColor rgb="FFFF0000"/>
              <x14:axisColor rgb="FF000000"/>
            </x14:dataBar>
          </x14:cfRule>
          <xm:sqref>H2935</xm:sqref>
        </x14:conditionalFormatting>
        <x14:conditionalFormatting xmlns:xm="http://schemas.microsoft.com/office/excel/2006/main">
          <x14:cfRule type="dataBar" id="{5EEBC7B0-3097-4D01-ABD7-B4C312AD6E37}">
            <x14:dataBar minLength="0" maxLength="100" gradient="0">
              <x14:cfvo type="num">
                <xm:f>0</xm:f>
              </x14:cfvo>
              <x14:cfvo type="num">
                <xm:f>1</xm:f>
              </x14:cfvo>
              <x14:negativeFillColor rgb="FFFF0000"/>
              <x14:axisColor rgb="FF000000"/>
            </x14:dataBar>
          </x14:cfRule>
          <xm:sqref>H2936</xm:sqref>
        </x14:conditionalFormatting>
        <x14:conditionalFormatting xmlns:xm="http://schemas.microsoft.com/office/excel/2006/main">
          <x14:cfRule type="dataBar" id="{E72F80BC-9C5D-4EAB-897B-F08A2C914B47}">
            <x14:dataBar minLength="0" maxLength="100" gradient="0">
              <x14:cfvo type="num">
                <xm:f>0</xm:f>
              </x14:cfvo>
              <x14:cfvo type="num">
                <xm:f>1</xm:f>
              </x14:cfvo>
              <x14:negativeFillColor rgb="FFFF0000"/>
              <x14:axisColor rgb="FF000000"/>
            </x14:dataBar>
          </x14:cfRule>
          <xm:sqref>H2937</xm:sqref>
        </x14:conditionalFormatting>
        <x14:conditionalFormatting xmlns:xm="http://schemas.microsoft.com/office/excel/2006/main">
          <x14:cfRule type="dataBar" id="{73F97926-91FA-4FB3-B5B2-AD2AFDC64BC6}">
            <x14:dataBar minLength="0" maxLength="100" gradient="0">
              <x14:cfvo type="num">
                <xm:f>0</xm:f>
              </x14:cfvo>
              <x14:cfvo type="num">
                <xm:f>1</xm:f>
              </x14:cfvo>
              <x14:negativeFillColor rgb="FFFF0000"/>
              <x14:axisColor rgb="FF000000"/>
            </x14:dataBar>
          </x14:cfRule>
          <xm:sqref>H2938</xm:sqref>
        </x14:conditionalFormatting>
        <x14:conditionalFormatting xmlns:xm="http://schemas.microsoft.com/office/excel/2006/main">
          <x14:cfRule type="dataBar" id="{0DD52071-F18F-47C6-82C3-66A564342E5C}">
            <x14:dataBar minLength="0" maxLength="100" gradient="0">
              <x14:cfvo type="num">
                <xm:f>0</xm:f>
              </x14:cfvo>
              <x14:cfvo type="num">
                <xm:f>1</xm:f>
              </x14:cfvo>
              <x14:negativeFillColor rgb="FFFF0000"/>
              <x14:axisColor rgb="FF000000"/>
            </x14:dataBar>
          </x14:cfRule>
          <xm:sqref>H2940:H2942</xm:sqref>
        </x14:conditionalFormatting>
        <x14:conditionalFormatting xmlns:xm="http://schemas.microsoft.com/office/excel/2006/main">
          <x14:cfRule type="dataBar" id="{B6182320-C3E7-4A07-8C56-04649BD1DDAC}">
            <x14:dataBar minLength="0" maxLength="100" gradient="0">
              <x14:cfvo type="num">
                <xm:f>0</xm:f>
              </x14:cfvo>
              <x14:cfvo type="num">
                <xm:f>1</xm:f>
              </x14:cfvo>
              <x14:negativeFillColor rgb="FFFF0000"/>
              <x14:axisColor rgb="FF000000"/>
            </x14:dataBar>
          </x14:cfRule>
          <xm:sqref>H2943</xm:sqref>
        </x14:conditionalFormatting>
        <x14:conditionalFormatting xmlns:xm="http://schemas.microsoft.com/office/excel/2006/main">
          <x14:cfRule type="dataBar" id="{DDE20C4C-E21D-4CCF-ACFC-839BD94CCCAD}">
            <x14:dataBar minLength="0" maxLength="100" gradient="0">
              <x14:cfvo type="num">
                <xm:f>0</xm:f>
              </x14:cfvo>
              <x14:cfvo type="num">
                <xm:f>1</xm:f>
              </x14:cfvo>
              <x14:negativeFillColor rgb="FFFF0000"/>
              <x14:axisColor rgb="FF000000"/>
            </x14:dataBar>
          </x14:cfRule>
          <xm:sqref>H2945</xm:sqref>
        </x14:conditionalFormatting>
        <x14:conditionalFormatting xmlns:xm="http://schemas.microsoft.com/office/excel/2006/main">
          <x14:cfRule type="dataBar" id="{C737AD71-4F09-4745-9689-5366E6D2185B}">
            <x14:dataBar minLength="0" maxLength="100" gradient="0">
              <x14:cfvo type="num">
                <xm:f>0</xm:f>
              </x14:cfvo>
              <x14:cfvo type="num">
                <xm:f>1</xm:f>
              </x14:cfvo>
              <x14:negativeFillColor rgb="FFFF0000"/>
              <x14:axisColor rgb="FF000000"/>
            </x14:dataBar>
          </x14:cfRule>
          <xm:sqref>H2946</xm:sqref>
        </x14:conditionalFormatting>
        <x14:conditionalFormatting xmlns:xm="http://schemas.microsoft.com/office/excel/2006/main">
          <x14:cfRule type="dataBar" id="{02F7B6CB-29D2-4AC0-AD49-DB6751E509E0}">
            <x14:dataBar minLength="0" maxLength="100" gradient="0">
              <x14:cfvo type="num">
                <xm:f>0</xm:f>
              </x14:cfvo>
              <x14:cfvo type="num">
                <xm:f>1</xm:f>
              </x14:cfvo>
              <x14:negativeFillColor rgb="FFFF0000"/>
              <x14:axisColor rgb="FF000000"/>
            </x14:dataBar>
          </x14:cfRule>
          <xm:sqref>H2947</xm:sqref>
        </x14:conditionalFormatting>
        <x14:conditionalFormatting xmlns:xm="http://schemas.microsoft.com/office/excel/2006/main">
          <x14:cfRule type="dataBar" id="{742C5824-AD30-40C0-96E4-40345FECC27A}">
            <x14:dataBar minLength="0" maxLength="100" gradient="0">
              <x14:cfvo type="num">
                <xm:f>0</xm:f>
              </x14:cfvo>
              <x14:cfvo type="num">
                <xm:f>1</xm:f>
              </x14:cfvo>
              <x14:negativeFillColor rgb="FFFF0000"/>
              <x14:axisColor rgb="FF000000"/>
            </x14:dataBar>
          </x14:cfRule>
          <xm:sqref>H2948</xm:sqref>
        </x14:conditionalFormatting>
        <x14:conditionalFormatting xmlns:xm="http://schemas.microsoft.com/office/excel/2006/main">
          <x14:cfRule type="dataBar" id="{66B4744C-77DF-4D40-85BC-8A600FD4FAB5}">
            <x14:dataBar minLength="0" maxLength="100" gradient="0">
              <x14:cfvo type="num">
                <xm:f>0</xm:f>
              </x14:cfvo>
              <x14:cfvo type="num">
                <xm:f>1</xm:f>
              </x14:cfvo>
              <x14:negativeFillColor rgb="FFFF0000"/>
              <x14:axisColor rgb="FF000000"/>
            </x14:dataBar>
          </x14:cfRule>
          <xm:sqref>H2949</xm:sqref>
        </x14:conditionalFormatting>
        <x14:conditionalFormatting xmlns:xm="http://schemas.microsoft.com/office/excel/2006/main">
          <x14:cfRule type="dataBar" id="{A3E587A8-2C92-4603-8FA5-E0D284AAAC03}">
            <x14:dataBar minLength="0" maxLength="100" gradient="0">
              <x14:cfvo type="num">
                <xm:f>0</xm:f>
              </x14:cfvo>
              <x14:cfvo type="num">
                <xm:f>1</xm:f>
              </x14:cfvo>
              <x14:negativeFillColor rgb="FFFF0000"/>
              <x14:axisColor rgb="FF000000"/>
            </x14:dataBar>
          </x14:cfRule>
          <xm:sqref>H2951</xm:sqref>
        </x14:conditionalFormatting>
        <x14:conditionalFormatting xmlns:xm="http://schemas.microsoft.com/office/excel/2006/main">
          <x14:cfRule type="dataBar" id="{96665352-C74F-4C6C-B191-1777E6161E63}">
            <x14:dataBar minLength="0" maxLength="100" gradient="0">
              <x14:cfvo type="num">
                <xm:f>0</xm:f>
              </x14:cfvo>
              <x14:cfvo type="num">
                <xm:f>1</xm:f>
              </x14:cfvo>
              <x14:negativeFillColor rgb="FFFF0000"/>
              <x14:axisColor rgb="FF000000"/>
            </x14:dataBar>
          </x14:cfRule>
          <xm:sqref>H2953:H2957</xm:sqref>
        </x14:conditionalFormatting>
        <x14:conditionalFormatting xmlns:xm="http://schemas.microsoft.com/office/excel/2006/main">
          <x14:cfRule type="dataBar" id="{8C8923DC-51A4-4CEC-BB7F-FC99CC635B20}">
            <x14:dataBar minLength="0" maxLength="100" gradient="0">
              <x14:cfvo type="num">
                <xm:f>0</xm:f>
              </x14:cfvo>
              <x14:cfvo type="num">
                <xm:f>1</xm:f>
              </x14:cfvo>
              <x14:negativeFillColor rgb="FFFF0000"/>
              <x14:axisColor rgb="FF000000"/>
            </x14:dataBar>
          </x14:cfRule>
          <xm:sqref>H2958</xm:sqref>
        </x14:conditionalFormatting>
        <x14:conditionalFormatting xmlns:xm="http://schemas.microsoft.com/office/excel/2006/main">
          <x14:cfRule type="dataBar" id="{C74F2B5E-539E-4371-8EB5-BE2C13D8FC00}">
            <x14:dataBar minLength="0" maxLength="100" gradient="0">
              <x14:cfvo type="num">
                <xm:f>0</xm:f>
              </x14:cfvo>
              <x14:cfvo type="num">
                <xm:f>1</xm:f>
              </x14:cfvo>
              <x14:negativeFillColor rgb="FFFF0000"/>
              <x14:axisColor rgb="FF000000"/>
            </x14:dataBar>
          </x14:cfRule>
          <xm:sqref>H2959</xm:sqref>
        </x14:conditionalFormatting>
        <x14:conditionalFormatting xmlns:xm="http://schemas.microsoft.com/office/excel/2006/main">
          <x14:cfRule type="dataBar" id="{7B386E3F-1FE8-4EF0-934B-42B54841B41D}">
            <x14:dataBar minLength="0" maxLength="100" gradient="0">
              <x14:cfvo type="num">
                <xm:f>0</xm:f>
              </x14:cfvo>
              <x14:cfvo type="num">
                <xm:f>1</xm:f>
              </x14:cfvo>
              <x14:negativeFillColor rgb="FFFF0000"/>
              <x14:axisColor rgb="FF000000"/>
            </x14:dataBar>
          </x14:cfRule>
          <xm:sqref>H2960</xm:sqref>
        </x14:conditionalFormatting>
        <x14:conditionalFormatting xmlns:xm="http://schemas.microsoft.com/office/excel/2006/main">
          <x14:cfRule type="dataBar" id="{C3862D54-2440-4285-9F7B-15ABCB6B1A0E}">
            <x14:dataBar minLength="0" maxLength="100" gradient="0">
              <x14:cfvo type="num">
                <xm:f>0</xm:f>
              </x14:cfvo>
              <x14:cfvo type="num">
                <xm:f>1</xm:f>
              </x14:cfvo>
              <x14:negativeFillColor rgb="FFFF0000"/>
              <x14:axisColor rgb="FF000000"/>
            </x14:dataBar>
          </x14:cfRule>
          <xm:sqref>H2961</xm:sqref>
        </x14:conditionalFormatting>
        <x14:conditionalFormatting xmlns:xm="http://schemas.microsoft.com/office/excel/2006/main">
          <x14:cfRule type="dataBar" id="{24EB7406-2E29-44CA-9340-5E6EB1B2B0B6}">
            <x14:dataBar minLength="0" maxLength="100" gradient="0">
              <x14:cfvo type="num">
                <xm:f>0</xm:f>
              </x14:cfvo>
              <x14:cfvo type="num">
                <xm:f>1</xm:f>
              </x14:cfvo>
              <x14:negativeFillColor rgb="FFFF0000"/>
              <x14:axisColor rgb="FF000000"/>
            </x14:dataBar>
          </x14:cfRule>
          <xm:sqref>H2962</xm:sqref>
        </x14:conditionalFormatting>
        <x14:conditionalFormatting xmlns:xm="http://schemas.microsoft.com/office/excel/2006/main">
          <x14:cfRule type="dataBar" id="{25A59615-AA67-4DEE-86D0-EFD6B171FC4E}">
            <x14:dataBar minLength="0" maxLength="100" gradient="0">
              <x14:cfvo type="num">
                <xm:f>0</xm:f>
              </x14:cfvo>
              <x14:cfvo type="num">
                <xm:f>1</xm:f>
              </x14:cfvo>
              <x14:negativeFillColor rgb="FFFF0000"/>
              <x14:axisColor rgb="FF000000"/>
            </x14:dataBar>
          </x14:cfRule>
          <xm:sqref>H2963</xm:sqref>
        </x14:conditionalFormatting>
        <x14:conditionalFormatting xmlns:xm="http://schemas.microsoft.com/office/excel/2006/main">
          <x14:cfRule type="dataBar" id="{EF86074A-53F1-4B49-A359-3BAD95FB5826}">
            <x14:dataBar minLength="0" maxLength="100" gradient="0">
              <x14:cfvo type="num">
                <xm:f>0</xm:f>
              </x14:cfvo>
              <x14:cfvo type="num">
                <xm:f>1</xm:f>
              </x14:cfvo>
              <x14:negativeFillColor rgb="FFFF0000"/>
              <x14:axisColor rgb="FF000000"/>
            </x14:dataBar>
          </x14:cfRule>
          <xm:sqref>H2964</xm:sqref>
        </x14:conditionalFormatting>
        <x14:conditionalFormatting xmlns:xm="http://schemas.microsoft.com/office/excel/2006/main">
          <x14:cfRule type="dataBar" id="{F61EDC24-C345-40C2-B01F-B6BCCBB7AF43}">
            <x14:dataBar minLength="0" maxLength="100" gradient="0">
              <x14:cfvo type="num">
                <xm:f>0</xm:f>
              </x14:cfvo>
              <x14:cfvo type="num">
                <xm:f>1</xm:f>
              </x14:cfvo>
              <x14:negativeFillColor rgb="FFFF0000"/>
              <x14:axisColor rgb="FF000000"/>
            </x14:dataBar>
          </x14:cfRule>
          <xm:sqref>H2965</xm:sqref>
        </x14:conditionalFormatting>
        <x14:conditionalFormatting xmlns:xm="http://schemas.microsoft.com/office/excel/2006/main">
          <x14:cfRule type="dataBar" id="{323CF9B1-520D-4078-A433-6745D4790F36}">
            <x14:dataBar minLength="0" maxLength="100" gradient="0">
              <x14:cfvo type="num">
                <xm:f>0</xm:f>
              </x14:cfvo>
              <x14:cfvo type="num">
                <xm:f>1</xm:f>
              </x14:cfvo>
              <x14:negativeFillColor rgb="FFFF0000"/>
              <x14:axisColor rgb="FF000000"/>
            </x14:dataBar>
          </x14:cfRule>
          <xm:sqref>H2966</xm:sqref>
        </x14:conditionalFormatting>
        <x14:conditionalFormatting xmlns:xm="http://schemas.microsoft.com/office/excel/2006/main">
          <x14:cfRule type="dataBar" id="{16D318DB-27CC-4E02-9047-312CFC413AFB}">
            <x14:dataBar minLength="0" maxLength="100" gradient="0">
              <x14:cfvo type="num">
                <xm:f>0</xm:f>
              </x14:cfvo>
              <x14:cfvo type="num">
                <xm:f>1</xm:f>
              </x14:cfvo>
              <x14:negativeFillColor rgb="FFFF0000"/>
              <x14:axisColor rgb="FF000000"/>
            </x14:dataBar>
          </x14:cfRule>
          <xm:sqref>H2967</xm:sqref>
        </x14:conditionalFormatting>
        <x14:conditionalFormatting xmlns:xm="http://schemas.microsoft.com/office/excel/2006/main">
          <x14:cfRule type="dataBar" id="{7B24DEAB-F352-475F-B8F3-60E7FC2A35B5}">
            <x14:dataBar minLength="0" maxLength="100" gradient="0">
              <x14:cfvo type="num">
                <xm:f>0</xm:f>
              </x14:cfvo>
              <x14:cfvo type="num">
                <xm:f>1</xm:f>
              </x14:cfvo>
              <x14:negativeFillColor rgb="FFFF0000"/>
              <x14:axisColor rgb="FF000000"/>
            </x14:dataBar>
          </x14:cfRule>
          <xm:sqref>H2968</xm:sqref>
        </x14:conditionalFormatting>
        <x14:conditionalFormatting xmlns:xm="http://schemas.microsoft.com/office/excel/2006/main">
          <x14:cfRule type="dataBar" id="{A373EF8A-9574-4ECB-99BD-2FBD0CE41EFA}">
            <x14:dataBar minLength="0" maxLength="100" gradient="0">
              <x14:cfvo type="num">
                <xm:f>0</xm:f>
              </x14:cfvo>
              <x14:cfvo type="num">
                <xm:f>1</xm:f>
              </x14:cfvo>
              <x14:negativeFillColor rgb="FFFF0000"/>
              <x14:axisColor rgb="FF000000"/>
            </x14:dataBar>
          </x14:cfRule>
          <xm:sqref>H2969</xm:sqref>
        </x14:conditionalFormatting>
        <x14:conditionalFormatting xmlns:xm="http://schemas.microsoft.com/office/excel/2006/main">
          <x14:cfRule type="dataBar" id="{2B9D8110-DB79-4C67-88C1-11D296607FE5}">
            <x14:dataBar minLength="0" maxLength="100" gradient="0">
              <x14:cfvo type="num">
                <xm:f>0</xm:f>
              </x14:cfvo>
              <x14:cfvo type="num">
                <xm:f>1</xm:f>
              </x14:cfvo>
              <x14:negativeFillColor rgb="FFFF0000"/>
              <x14:axisColor rgb="FF000000"/>
            </x14:dataBar>
          </x14:cfRule>
          <xm:sqref>H2971:H2975</xm:sqref>
        </x14:conditionalFormatting>
        <x14:conditionalFormatting xmlns:xm="http://schemas.microsoft.com/office/excel/2006/main">
          <x14:cfRule type="dataBar" id="{32BF8815-CF98-4BD7-B24B-29F823694EB7}">
            <x14:dataBar minLength="0" maxLength="100" gradient="0">
              <x14:cfvo type="num">
                <xm:f>0</xm:f>
              </x14:cfvo>
              <x14:cfvo type="num">
                <xm:f>1</xm:f>
              </x14:cfvo>
              <x14:negativeFillColor rgb="FFFF0000"/>
              <x14:axisColor rgb="FF000000"/>
            </x14:dataBar>
          </x14:cfRule>
          <xm:sqref>H2976</xm:sqref>
        </x14:conditionalFormatting>
        <x14:conditionalFormatting xmlns:xm="http://schemas.microsoft.com/office/excel/2006/main">
          <x14:cfRule type="dataBar" id="{E38C8B35-9802-4941-9900-B9D5620E7767}">
            <x14:dataBar minLength="0" maxLength="100" gradient="0">
              <x14:cfvo type="num">
                <xm:f>0</xm:f>
              </x14:cfvo>
              <x14:cfvo type="num">
                <xm:f>1</xm:f>
              </x14:cfvo>
              <x14:negativeFillColor rgb="FFFF0000"/>
              <x14:axisColor rgb="FF000000"/>
            </x14:dataBar>
          </x14:cfRule>
          <xm:sqref>H2977</xm:sqref>
        </x14:conditionalFormatting>
        <x14:conditionalFormatting xmlns:xm="http://schemas.microsoft.com/office/excel/2006/main">
          <x14:cfRule type="dataBar" id="{76623858-E896-4700-AF7D-053548C3C4BB}">
            <x14:dataBar minLength="0" maxLength="100" gradient="0">
              <x14:cfvo type="num">
                <xm:f>0</xm:f>
              </x14:cfvo>
              <x14:cfvo type="num">
                <xm:f>1</xm:f>
              </x14:cfvo>
              <x14:negativeFillColor rgb="FFFF0000"/>
              <x14:axisColor rgb="FF000000"/>
            </x14:dataBar>
          </x14:cfRule>
          <xm:sqref>H2978</xm:sqref>
        </x14:conditionalFormatting>
        <x14:conditionalFormatting xmlns:xm="http://schemas.microsoft.com/office/excel/2006/main">
          <x14:cfRule type="dataBar" id="{06FF8623-AB8C-48C4-BA96-4EE2B656CA63}">
            <x14:dataBar minLength="0" maxLength="100" gradient="0">
              <x14:cfvo type="num">
                <xm:f>0</xm:f>
              </x14:cfvo>
              <x14:cfvo type="num">
                <xm:f>1</xm:f>
              </x14:cfvo>
              <x14:negativeFillColor rgb="FFFF0000"/>
              <x14:axisColor rgb="FF000000"/>
            </x14:dataBar>
          </x14:cfRule>
          <xm:sqref>H2979</xm:sqref>
        </x14:conditionalFormatting>
        <x14:conditionalFormatting xmlns:xm="http://schemas.microsoft.com/office/excel/2006/main">
          <x14:cfRule type="dataBar" id="{0FEF42FC-E461-4295-A8F1-517C94E3F999}">
            <x14:dataBar minLength="0" maxLength="100" gradient="0">
              <x14:cfvo type="num">
                <xm:f>0</xm:f>
              </x14:cfvo>
              <x14:cfvo type="num">
                <xm:f>1</xm:f>
              </x14:cfvo>
              <x14:negativeFillColor rgb="FFFF0000"/>
              <x14:axisColor rgb="FF000000"/>
            </x14:dataBar>
          </x14:cfRule>
          <xm:sqref>H2980</xm:sqref>
        </x14:conditionalFormatting>
        <x14:conditionalFormatting xmlns:xm="http://schemas.microsoft.com/office/excel/2006/main">
          <x14:cfRule type="dataBar" id="{CE9859A9-1F61-4074-867D-81A54F28B2B5}">
            <x14:dataBar minLength="0" maxLength="100" gradient="0">
              <x14:cfvo type="num">
                <xm:f>0</xm:f>
              </x14:cfvo>
              <x14:cfvo type="num">
                <xm:f>1</xm:f>
              </x14:cfvo>
              <x14:negativeFillColor rgb="FFFF0000"/>
              <x14:axisColor rgb="FF000000"/>
            </x14:dataBar>
          </x14:cfRule>
          <xm:sqref>H2981</xm:sqref>
        </x14:conditionalFormatting>
        <x14:conditionalFormatting xmlns:xm="http://schemas.microsoft.com/office/excel/2006/main">
          <x14:cfRule type="dataBar" id="{E98CA9D3-98FD-4A8F-B0DA-67C95EA0EFF1}">
            <x14:dataBar minLength="0" maxLength="100" gradient="0">
              <x14:cfvo type="num">
                <xm:f>0</xm:f>
              </x14:cfvo>
              <x14:cfvo type="num">
                <xm:f>1</xm:f>
              </x14:cfvo>
              <x14:negativeFillColor rgb="FFFF0000"/>
              <x14:axisColor rgb="FF000000"/>
            </x14:dataBar>
          </x14:cfRule>
          <xm:sqref>H2982</xm:sqref>
        </x14:conditionalFormatting>
        <x14:conditionalFormatting xmlns:xm="http://schemas.microsoft.com/office/excel/2006/main">
          <x14:cfRule type="dataBar" id="{82A1BA7C-0CC6-43A8-9A10-5653158A34A5}">
            <x14:dataBar minLength="0" maxLength="100" gradient="0">
              <x14:cfvo type="num">
                <xm:f>0</xm:f>
              </x14:cfvo>
              <x14:cfvo type="num">
                <xm:f>1</xm:f>
              </x14:cfvo>
              <x14:negativeFillColor rgb="FFFF0000"/>
              <x14:axisColor rgb="FF000000"/>
            </x14:dataBar>
          </x14:cfRule>
          <xm:sqref>H2983</xm:sqref>
        </x14:conditionalFormatting>
        <x14:conditionalFormatting xmlns:xm="http://schemas.microsoft.com/office/excel/2006/main">
          <x14:cfRule type="dataBar" id="{9B389FF5-3194-4F47-972C-B6355868AB5D}">
            <x14:dataBar minLength="0" maxLength="100" gradient="0">
              <x14:cfvo type="num">
                <xm:f>0</xm:f>
              </x14:cfvo>
              <x14:cfvo type="num">
                <xm:f>1</xm:f>
              </x14:cfvo>
              <x14:negativeFillColor rgb="FFFF0000"/>
              <x14:axisColor rgb="FF000000"/>
            </x14:dataBar>
          </x14:cfRule>
          <xm:sqref>H2984</xm:sqref>
        </x14:conditionalFormatting>
        <x14:conditionalFormatting xmlns:xm="http://schemas.microsoft.com/office/excel/2006/main">
          <x14:cfRule type="dataBar" id="{9F8B4FEA-D1F3-4F06-923A-665ACF695A43}">
            <x14:dataBar minLength="0" maxLength="100" gradient="0">
              <x14:cfvo type="num">
                <xm:f>0</xm:f>
              </x14:cfvo>
              <x14:cfvo type="num">
                <xm:f>1</xm:f>
              </x14:cfvo>
              <x14:negativeFillColor rgb="FFFF0000"/>
              <x14:axisColor rgb="FF000000"/>
            </x14:dataBar>
          </x14:cfRule>
          <xm:sqref>H2986:H2990</xm:sqref>
        </x14:conditionalFormatting>
        <x14:conditionalFormatting xmlns:xm="http://schemas.microsoft.com/office/excel/2006/main">
          <x14:cfRule type="dataBar" id="{0A02863C-B730-4B01-A19A-CA5C49A3F9C7}">
            <x14:dataBar minLength="0" maxLength="100" gradient="0">
              <x14:cfvo type="num">
                <xm:f>0</xm:f>
              </x14:cfvo>
              <x14:cfvo type="num">
                <xm:f>1</xm:f>
              </x14:cfvo>
              <x14:negativeFillColor rgb="FFFF0000"/>
              <x14:axisColor rgb="FF000000"/>
            </x14:dataBar>
          </x14:cfRule>
          <xm:sqref>H2991</xm:sqref>
        </x14:conditionalFormatting>
        <x14:conditionalFormatting xmlns:xm="http://schemas.microsoft.com/office/excel/2006/main">
          <x14:cfRule type="dataBar" id="{3485C7B9-E748-43BB-B9F1-F78EA1BCBE9C}">
            <x14:dataBar minLength="0" maxLength="100" gradient="0">
              <x14:cfvo type="num">
                <xm:f>0</xm:f>
              </x14:cfvo>
              <x14:cfvo type="num">
                <xm:f>1</xm:f>
              </x14:cfvo>
              <x14:negativeFillColor rgb="FFFF0000"/>
              <x14:axisColor rgb="FF000000"/>
            </x14:dataBar>
          </x14:cfRule>
          <xm:sqref>H2992</xm:sqref>
        </x14:conditionalFormatting>
        <x14:conditionalFormatting xmlns:xm="http://schemas.microsoft.com/office/excel/2006/main">
          <x14:cfRule type="dataBar" id="{2F7F6B8D-7698-44CD-8B07-34C947A5C931}">
            <x14:dataBar minLength="0" maxLength="100" gradient="0">
              <x14:cfvo type="num">
                <xm:f>0</xm:f>
              </x14:cfvo>
              <x14:cfvo type="num">
                <xm:f>1</xm:f>
              </x14:cfvo>
              <x14:negativeFillColor rgb="FFFF0000"/>
              <x14:axisColor rgb="FF000000"/>
            </x14:dataBar>
          </x14:cfRule>
          <xm:sqref>H2993</xm:sqref>
        </x14:conditionalFormatting>
        <x14:conditionalFormatting xmlns:xm="http://schemas.microsoft.com/office/excel/2006/main">
          <x14:cfRule type="dataBar" id="{20E4F37D-FCFF-4359-BCA7-B3B3E13A6F85}">
            <x14:dataBar minLength="0" maxLength="100" gradient="0">
              <x14:cfvo type="num">
                <xm:f>0</xm:f>
              </x14:cfvo>
              <x14:cfvo type="num">
                <xm:f>1</xm:f>
              </x14:cfvo>
              <x14:negativeFillColor rgb="FFFF0000"/>
              <x14:axisColor rgb="FF000000"/>
            </x14:dataBar>
          </x14:cfRule>
          <xm:sqref>H2994</xm:sqref>
        </x14:conditionalFormatting>
        <x14:conditionalFormatting xmlns:xm="http://schemas.microsoft.com/office/excel/2006/main">
          <x14:cfRule type="dataBar" id="{5F83A534-F23B-48C6-A6BF-CB52AC2F577B}">
            <x14:dataBar minLength="0" maxLength="100" gradient="0">
              <x14:cfvo type="num">
                <xm:f>0</xm:f>
              </x14:cfvo>
              <x14:cfvo type="num">
                <xm:f>1</xm:f>
              </x14:cfvo>
              <x14:negativeFillColor rgb="FFFF0000"/>
              <x14:axisColor rgb="FF000000"/>
            </x14:dataBar>
          </x14:cfRule>
          <xm:sqref>H2995</xm:sqref>
        </x14:conditionalFormatting>
        <x14:conditionalFormatting xmlns:xm="http://schemas.microsoft.com/office/excel/2006/main">
          <x14:cfRule type="dataBar" id="{8D039E01-6648-47E6-A642-F78DC0CA3903}">
            <x14:dataBar minLength="0" maxLength="100" gradient="0">
              <x14:cfvo type="num">
                <xm:f>0</xm:f>
              </x14:cfvo>
              <x14:cfvo type="num">
                <xm:f>1</xm:f>
              </x14:cfvo>
              <x14:negativeFillColor rgb="FFFF0000"/>
              <x14:axisColor rgb="FF000000"/>
            </x14:dataBar>
          </x14:cfRule>
          <xm:sqref>H2996</xm:sqref>
        </x14:conditionalFormatting>
        <x14:conditionalFormatting xmlns:xm="http://schemas.microsoft.com/office/excel/2006/main">
          <x14:cfRule type="dataBar" id="{6215D864-F537-4BC3-958C-0AA638007583}">
            <x14:dataBar minLength="0" maxLength="100" gradient="0">
              <x14:cfvo type="num">
                <xm:f>0</xm:f>
              </x14:cfvo>
              <x14:cfvo type="num">
                <xm:f>1</xm:f>
              </x14:cfvo>
              <x14:negativeFillColor rgb="FFFF0000"/>
              <x14:axisColor rgb="FF000000"/>
            </x14:dataBar>
          </x14:cfRule>
          <xm:sqref>H2997</xm:sqref>
        </x14:conditionalFormatting>
        <x14:conditionalFormatting xmlns:xm="http://schemas.microsoft.com/office/excel/2006/main">
          <x14:cfRule type="dataBar" id="{652C714E-16CB-4441-AFCD-B3E012157B96}">
            <x14:dataBar minLength="0" maxLength="100" gradient="0">
              <x14:cfvo type="num">
                <xm:f>0</xm:f>
              </x14:cfvo>
              <x14:cfvo type="num">
                <xm:f>1</xm:f>
              </x14:cfvo>
              <x14:negativeFillColor rgb="FFFF0000"/>
              <x14:axisColor rgb="FF000000"/>
            </x14:dataBar>
          </x14:cfRule>
          <xm:sqref>H2999:H3003</xm:sqref>
        </x14:conditionalFormatting>
        <x14:conditionalFormatting xmlns:xm="http://schemas.microsoft.com/office/excel/2006/main">
          <x14:cfRule type="dataBar" id="{711424CD-45AF-4C10-845C-848C207744FE}">
            <x14:dataBar minLength="0" maxLength="100" gradient="0">
              <x14:cfvo type="num">
                <xm:f>0</xm:f>
              </x14:cfvo>
              <x14:cfvo type="num">
                <xm:f>1</xm:f>
              </x14:cfvo>
              <x14:negativeFillColor rgb="FFFF0000"/>
              <x14:axisColor rgb="FF000000"/>
            </x14:dataBar>
          </x14:cfRule>
          <xm:sqref>H3004</xm:sqref>
        </x14:conditionalFormatting>
        <x14:conditionalFormatting xmlns:xm="http://schemas.microsoft.com/office/excel/2006/main">
          <x14:cfRule type="dataBar" id="{82556B38-CCA5-4DE0-82D2-7699A796B9E3}">
            <x14:dataBar minLength="0" maxLength="100" gradient="0">
              <x14:cfvo type="num">
                <xm:f>0</xm:f>
              </x14:cfvo>
              <x14:cfvo type="num">
                <xm:f>1</xm:f>
              </x14:cfvo>
              <x14:negativeFillColor rgb="FFFF0000"/>
              <x14:axisColor rgb="FF000000"/>
            </x14:dataBar>
          </x14:cfRule>
          <xm:sqref>H3005</xm:sqref>
        </x14:conditionalFormatting>
        <x14:conditionalFormatting xmlns:xm="http://schemas.microsoft.com/office/excel/2006/main">
          <x14:cfRule type="dataBar" id="{1F7682BD-734C-4021-B673-8611C6F32D5C}">
            <x14:dataBar minLength="0" maxLength="100" gradient="0">
              <x14:cfvo type="num">
                <xm:f>0</xm:f>
              </x14:cfvo>
              <x14:cfvo type="num">
                <xm:f>1</xm:f>
              </x14:cfvo>
              <x14:negativeFillColor rgb="FFFF0000"/>
              <x14:axisColor rgb="FF000000"/>
            </x14:dataBar>
          </x14:cfRule>
          <xm:sqref>H3006</xm:sqref>
        </x14:conditionalFormatting>
        <x14:conditionalFormatting xmlns:xm="http://schemas.microsoft.com/office/excel/2006/main">
          <x14:cfRule type="dataBar" id="{185F47EF-B986-461A-9A78-BEAF727B75C3}">
            <x14:dataBar minLength="0" maxLength="100" gradient="0">
              <x14:cfvo type="num">
                <xm:f>0</xm:f>
              </x14:cfvo>
              <x14:cfvo type="num">
                <xm:f>1</xm:f>
              </x14:cfvo>
              <x14:negativeFillColor rgb="FFFF0000"/>
              <x14:axisColor rgb="FF000000"/>
            </x14:dataBar>
          </x14:cfRule>
          <xm:sqref>H3007</xm:sqref>
        </x14:conditionalFormatting>
        <x14:conditionalFormatting xmlns:xm="http://schemas.microsoft.com/office/excel/2006/main">
          <x14:cfRule type="dataBar" id="{5E3CC8B0-6DF0-4CE5-9665-161F22091541}">
            <x14:dataBar minLength="0" maxLength="100" gradient="0">
              <x14:cfvo type="num">
                <xm:f>0</xm:f>
              </x14:cfvo>
              <x14:cfvo type="num">
                <xm:f>1</xm:f>
              </x14:cfvo>
              <x14:negativeFillColor rgb="FFFF0000"/>
              <x14:axisColor rgb="FF000000"/>
            </x14:dataBar>
          </x14:cfRule>
          <xm:sqref>H3008</xm:sqref>
        </x14:conditionalFormatting>
        <x14:conditionalFormatting xmlns:xm="http://schemas.microsoft.com/office/excel/2006/main">
          <x14:cfRule type="dataBar" id="{A7BCD096-3697-46CF-8E35-E3D0FB064C69}">
            <x14:dataBar minLength="0" maxLength="100" gradient="0">
              <x14:cfvo type="num">
                <xm:f>0</xm:f>
              </x14:cfvo>
              <x14:cfvo type="num">
                <xm:f>1</xm:f>
              </x14:cfvo>
              <x14:negativeFillColor rgb="FFFF0000"/>
              <x14:axisColor rgb="FF000000"/>
            </x14:dataBar>
          </x14:cfRule>
          <xm:sqref>H3009</xm:sqref>
        </x14:conditionalFormatting>
        <x14:conditionalFormatting xmlns:xm="http://schemas.microsoft.com/office/excel/2006/main">
          <x14:cfRule type="dataBar" id="{D6B73EFC-7779-4492-AA16-31274594A7CA}">
            <x14:dataBar minLength="0" maxLength="100" gradient="0">
              <x14:cfvo type="num">
                <xm:f>0</xm:f>
              </x14:cfvo>
              <x14:cfvo type="num">
                <xm:f>1</xm:f>
              </x14:cfvo>
              <x14:negativeFillColor rgb="FFFF0000"/>
              <x14:axisColor rgb="FF000000"/>
            </x14:dataBar>
          </x14:cfRule>
          <xm:sqref>H3010</xm:sqref>
        </x14:conditionalFormatting>
        <x14:conditionalFormatting xmlns:xm="http://schemas.microsoft.com/office/excel/2006/main">
          <x14:cfRule type="dataBar" id="{DB943A82-D48B-448D-A92F-27B37E08241E}">
            <x14:dataBar minLength="0" maxLength="100" gradient="0">
              <x14:cfvo type="num">
                <xm:f>0</xm:f>
              </x14:cfvo>
              <x14:cfvo type="num">
                <xm:f>1</xm:f>
              </x14:cfvo>
              <x14:negativeFillColor rgb="FFFF0000"/>
              <x14:axisColor rgb="FF000000"/>
            </x14:dataBar>
          </x14:cfRule>
          <xm:sqref>H3011</xm:sqref>
        </x14:conditionalFormatting>
        <x14:conditionalFormatting xmlns:xm="http://schemas.microsoft.com/office/excel/2006/main">
          <x14:cfRule type="dataBar" id="{9F465F05-8E73-4368-AC93-6F67123F9E63}">
            <x14:dataBar minLength="0" maxLength="100" gradient="0">
              <x14:cfvo type="num">
                <xm:f>0</xm:f>
              </x14:cfvo>
              <x14:cfvo type="num">
                <xm:f>1</xm:f>
              </x14:cfvo>
              <x14:negativeFillColor rgb="FFFF0000"/>
              <x14:axisColor rgb="FF000000"/>
            </x14:dataBar>
          </x14:cfRule>
          <xm:sqref>H3012</xm:sqref>
        </x14:conditionalFormatting>
        <x14:conditionalFormatting xmlns:xm="http://schemas.microsoft.com/office/excel/2006/main">
          <x14:cfRule type="dataBar" id="{6C81190F-1665-4DA8-9855-93D27132DABF}">
            <x14:dataBar minLength="0" maxLength="100" gradient="0">
              <x14:cfvo type="num">
                <xm:f>0</xm:f>
              </x14:cfvo>
              <x14:cfvo type="num">
                <xm:f>1</xm:f>
              </x14:cfvo>
              <x14:negativeFillColor rgb="FFFF0000"/>
              <x14:axisColor rgb="FF000000"/>
            </x14:dataBar>
          </x14:cfRule>
          <xm:sqref>H3013</xm:sqref>
        </x14:conditionalFormatting>
        <x14:conditionalFormatting xmlns:xm="http://schemas.microsoft.com/office/excel/2006/main">
          <x14:cfRule type="dataBar" id="{FD25B858-8D3D-4A91-9147-2C1A65134DC9}">
            <x14:dataBar minLength="0" maxLength="100" gradient="0">
              <x14:cfvo type="num">
                <xm:f>0</xm:f>
              </x14:cfvo>
              <x14:cfvo type="num">
                <xm:f>1</xm:f>
              </x14:cfvo>
              <x14:negativeFillColor rgb="FFFF0000"/>
              <x14:axisColor rgb="FF000000"/>
            </x14:dataBar>
          </x14:cfRule>
          <xm:sqref>H3014</xm:sqref>
        </x14:conditionalFormatting>
        <x14:conditionalFormatting xmlns:xm="http://schemas.microsoft.com/office/excel/2006/main">
          <x14:cfRule type="dataBar" id="{8A06106D-4931-41FE-AC97-47680F14072F}">
            <x14:dataBar minLength="0" maxLength="100" gradient="0">
              <x14:cfvo type="num">
                <xm:f>0</xm:f>
              </x14:cfvo>
              <x14:cfvo type="num">
                <xm:f>1</xm:f>
              </x14:cfvo>
              <x14:negativeFillColor rgb="FFFF0000"/>
              <x14:axisColor rgb="FF000000"/>
            </x14:dataBar>
          </x14:cfRule>
          <xm:sqref>H3016</xm:sqref>
        </x14:conditionalFormatting>
        <x14:conditionalFormatting xmlns:xm="http://schemas.microsoft.com/office/excel/2006/main">
          <x14:cfRule type="dataBar" id="{5F991E4F-0957-423B-8830-E1672798721E}">
            <x14:dataBar minLength="0" maxLength="100" gradient="0">
              <x14:cfvo type="num">
                <xm:f>0</xm:f>
              </x14:cfvo>
              <x14:cfvo type="num">
                <xm:f>1</xm:f>
              </x14:cfvo>
              <x14:negativeFillColor rgb="FFFF0000"/>
              <x14:axisColor rgb="FF000000"/>
            </x14:dataBar>
          </x14:cfRule>
          <xm:sqref>H3017</xm:sqref>
        </x14:conditionalFormatting>
        <x14:conditionalFormatting xmlns:xm="http://schemas.microsoft.com/office/excel/2006/main">
          <x14:cfRule type="dataBar" id="{4721E19C-DC75-4AF2-A788-AA7563F40616}">
            <x14:dataBar minLength="0" maxLength="100" gradient="0">
              <x14:cfvo type="num">
                <xm:f>0</xm:f>
              </x14:cfvo>
              <x14:cfvo type="num">
                <xm:f>1</xm:f>
              </x14:cfvo>
              <x14:negativeFillColor rgb="FFFF0000"/>
              <x14:axisColor rgb="FF000000"/>
            </x14:dataBar>
          </x14:cfRule>
          <xm:sqref>H3018</xm:sqref>
        </x14:conditionalFormatting>
        <x14:conditionalFormatting xmlns:xm="http://schemas.microsoft.com/office/excel/2006/main">
          <x14:cfRule type="dataBar" id="{8F6CA534-6D04-469E-A59D-713080A87E7C}">
            <x14:dataBar minLength="0" maxLength="100" gradient="0">
              <x14:cfvo type="num">
                <xm:f>0</xm:f>
              </x14:cfvo>
              <x14:cfvo type="num">
                <xm:f>1</xm:f>
              </x14:cfvo>
              <x14:negativeFillColor rgb="FFFF0000"/>
              <x14:axisColor rgb="FF000000"/>
            </x14:dataBar>
          </x14:cfRule>
          <xm:sqref>H3019</xm:sqref>
        </x14:conditionalFormatting>
        <x14:conditionalFormatting xmlns:xm="http://schemas.microsoft.com/office/excel/2006/main">
          <x14:cfRule type="dataBar" id="{D65D5F2D-3A38-44F4-81A7-0256B302D1CB}">
            <x14:dataBar minLength="0" maxLength="100" gradient="0">
              <x14:cfvo type="num">
                <xm:f>0</xm:f>
              </x14:cfvo>
              <x14:cfvo type="num">
                <xm:f>1</xm:f>
              </x14:cfvo>
              <x14:negativeFillColor rgb="FFFF0000"/>
              <x14:axisColor rgb="FF000000"/>
            </x14:dataBar>
          </x14:cfRule>
          <xm:sqref>H3020</xm:sqref>
        </x14:conditionalFormatting>
        <x14:conditionalFormatting xmlns:xm="http://schemas.microsoft.com/office/excel/2006/main">
          <x14:cfRule type="dataBar" id="{462CBA75-4DDE-4995-AB9C-97B93DAE718F}">
            <x14:dataBar minLength="0" maxLength="100" gradient="0">
              <x14:cfvo type="num">
                <xm:f>0</xm:f>
              </x14:cfvo>
              <x14:cfvo type="num">
                <xm:f>1</xm:f>
              </x14:cfvo>
              <x14:negativeFillColor rgb="FFFF0000"/>
              <x14:axisColor rgb="FF000000"/>
            </x14:dataBar>
          </x14:cfRule>
          <xm:sqref>H3025</xm:sqref>
        </x14:conditionalFormatting>
        <x14:conditionalFormatting xmlns:xm="http://schemas.microsoft.com/office/excel/2006/main">
          <x14:cfRule type="dataBar" id="{275F37B3-01DE-423D-9CAA-D350979949DD}">
            <x14:dataBar minLength="0" maxLength="100" gradient="0">
              <x14:cfvo type="num">
                <xm:f>0</xm:f>
              </x14:cfvo>
              <x14:cfvo type="num">
                <xm:f>1</xm:f>
              </x14:cfvo>
              <x14:negativeFillColor rgb="FFFF0000"/>
              <x14:axisColor rgb="FF000000"/>
            </x14:dataBar>
          </x14:cfRule>
          <xm:sqref>H3026</xm:sqref>
        </x14:conditionalFormatting>
        <x14:conditionalFormatting xmlns:xm="http://schemas.microsoft.com/office/excel/2006/main">
          <x14:cfRule type="dataBar" id="{79315C99-F771-4881-AC7F-FC138D59897D}">
            <x14:dataBar minLength="0" maxLength="100" gradient="0">
              <x14:cfvo type="num">
                <xm:f>0</xm:f>
              </x14:cfvo>
              <x14:cfvo type="num">
                <xm:f>1</xm:f>
              </x14:cfvo>
              <x14:negativeFillColor rgb="FFFF0000"/>
              <x14:axisColor rgb="FF000000"/>
            </x14:dataBar>
          </x14:cfRule>
          <xm:sqref>H3028</xm:sqref>
        </x14:conditionalFormatting>
        <x14:conditionalFormatting xmlns:xm="http://schemas.microsoft.com/office/excel/2006/main">
          <x14:cfRule type="dataBar" id="{D27D5509-174D-4681-AE3C-CF515022D1BB}">
            <x14:dataBar minLength="0" maxLength="100" gradient="0">
              <x14:cfvo type="num">
                <xm:f>0</xm:f>
              </x14:cfvo>
              <x14:cfvo type="num">
                <xm:f>1</xm:f>
              </x14:cfvo>
              <x14:negativeFillColor rgb="FFFF0000"/>
              <x14:axisColor rgb="FF000000"/>
            </x14:dataBar>
          </x14:cfRule>
          <xm:sqref>H3030:H3034</xm:sqref>
        </x14:conditionalFormatting>
        <x14:conditionalFormatting xmlns:xm="http://schemas.microsoft.com/office/excel/2006/main">
          <x14:cfRule type="dataBar" id="{F8C3F190-D288-421E-8FA8-B932C51F6431}">
            <x14:dataBar minLength="0" maxLength="100" gradient="0">
              <x14:cfvo type="num">
                <xm:f>0</xm:f>
              </x14:cfvo>
              <x14:cfvo type="num">
                <xm:f>1</xm:f>
              </x14:cfvo>
              <x14:negativeFillColor rgb="FFFF0000"/>
              <x14:axisColor rgb="FF000000"/>
            </x14:dataBar>
          </x14:cfRule>
          <xm:sqref>H3035</xm:sqref>
        </x14:conditionalFormatting>
        <x14:conditionalFormatting xmlns:xm="http://schemas.microsoft.com/office/excel/2006/main">
          <x14:cfRule type="dataBar" id="{54FCBB0E-476F-4D8E-A084-1985020CF8E1}">
            <x14:dataBar minLength="0" maxLength="100" gradient="0">
              <x14:cfvo type="num">
                <xm:f>0</xm:f>
              </x14:cfvo>
              <x14:cfvo type="num">
                <xm:f>1</xm:f>
              </x14:cfvo>
              <x14:negativeFillColor rgb="FFFF0000"/>
              <x14:axisColor rgb="FF000000"/>
            </x14:dataBar>
          </x14:cfRule>
          <xm:sqref>H3036</xm:sqref>
        </x14:conditionalFormatting>
        <x14:conditionalFormatting xmlns:xm="http://schemas.microsoft.com/office/excel/2006/main">
          <x14:cfRule type="dataBar" id="{A4D6BCC3-5F88-4A6A-BE41-4D7A4E7D767D}">
            <x14:dataBar minLength="0" maxLength="100" gradient="0">
              <x14:cfvo type="num">
                <xm:f>0</xm:f>
              </x14:cfvo>
              <x14:cfvo type="num">
                <xm:f>1</xm:f>
              </x14:cfvo>
              <x14:negativeFillColor rgb="FFFF0000"/>
              <x14:axisColor rgb="FF000000"/>
            </x14:dataBar>
          </x14:cfRule>
          <xm:sqref>H3037</xm:sqref>
        </x14:conditionalFormatting>
        <x14:conditionalFormatting xmlns:xm="http://schemas.microsoft.com/office/excel/2006/main">
          <x14:cfRule type="dataBar" id="{4A486691-1A8B-48C0-8E27-97337559C5D4}">
            <x14:dataBar minLength="0" maxLength="100" gradient="0">
              <x14:cfvo type="num">
                <xm:f>0</xm:f>
              </x14:cfvo>
              <x14:cfvo type="num">
                <xm:f>1</xm:f>
              </x14:cfvo>
              <x14:negativeFillColor rgb="FFFF0000"/>
              <x14:axisColor rgb="FF000000"/>
            </x14:dataBar>
          </x14:cfRule>
          <xm:sqref>H3038</xm:sqref>
        </x14:conditionalFormatting>
        <x14:conditionalFormatting xmlns:xm="http://schemas.microsoft.com/office/excel/2006/main">
          <x14:cfRule type="dataBar" id="{D2E65D75-6C3D-4A9F-B51A-F30007C357C5}">
            <x14:dataBar minLength="0" maxLength="100" gradient="0">
              <x14:cfvo type="num">
                <xm:f>0</xm:f>
              </x14:cfvo>
              <x14:cfvo type="num">
                <xm:f>1</xm:f>
              </x14:cfvo>
              <x14:negativeFillColor rgb="FFFF0000"/>
              <x14:axisColor rgb="FF000000"/>
            </x14:dataBar>
          </x14:cfRule>
          <xm:sqref>H3039</xm:sqref>
        </x14:conditionalFormatting>
        <x14:conditionalFormatting xmlns:xm="http://schemas.microsoft.com/office/excel/2006/main">
          <x14:cfRule type="dataBar" id="{D5CADEFF-0280-45B3-B9C3-5E159EAB70C3}">
            <x14:dataBar minLength="0" maxLength="100" gradient="0">
              <x14:cfvo type="num">
                <xm:f>0</xm:f>
              </x14:cfvo>
              <x14:cfvo type="num">
                <xm:f>1</xm:f>
              </x14:cfvo>
              <x14:negativeFillColor rgb="FFFF0000"/>
              <x14:axisColor rgb="FF000000"/>
            </x14:dataBar>
          </x14:cfRule>
          <xm:sqref>H3040</xm:sqref>
        </x14:conditionalFormatting>
        <x14:conditionalFormatting xmlns:xm="http://schemas.microsoft.com/office/excel/2006/main">
          <x14:cfRule type="dataBar" id="{8DB244C4-6AB1-4D8C-BBEB-C77930278082}">
            <x14:dataBar minLength="0" maxLength="100" gradient="0">
              <x14:cfvo type="num">
                <xm:f>0</xm:f>
              </x14:cfvo>
              <x14:cfvo type="num">
                <xm:f>1</xm:f>
              </x14:cfvo>
              <x14:negativeFillColor rgb="FFFF0000"/>
              <x14:axisColor rgb="FF000000"/>
            </x14:dataBar>
          </x14:cfRule>
          <xm:sqref>H3041</xm:sqref>
        </x14:conditionalFormatting>
        <x14:conditionalFormatting xmlns:xm="http://schemas.microsoft.com/office/excel/2006/main">
          <x14:cfRule type="dataBar" id="{06BA1A00-991E-4481-B44F-61A953BC561B}">
            <x14:dataBar minLength="0" maxLength="100" gradient="0">
              <x14:cfvo type="num">
                <xm:f>0</xm:f>
              </x14:cfvo>
              <x14:cfvo type="num">
                <xm:f>1</xm:f>
              </x14:cfvo>
              <x14:negativeFillColor rgb="FFFF0000"/>
              <x14:axisColor rgb="FF000000"/>
            </x14:dataBar>
          </x14:cfRule>
          <xm:sqref>H3042</xm:sqref>
        </x14:conditionalFormatting>
        <x14:conditionalFormatting xmlns:xm="http://schemas.microsoft.com/office/excel/2006/main">
          <x14:cfRule type="dataBar" id="{C3C2A791-94A5-4BE8-BBA1-4C9BCA92A1CE}">
            <x14:dataBar minLength="0" maxLength="100" gradient="0">
              <x14:cfvo type="num">
                <xm:f>0</xm:f>
              </x14:cfvo>
              <x14:cfvo type="num">
                <xm:f>1</xm:f>
              </x14:cfvo>
              <x14:negativeFillColor rgb="FFFF0000"/>
              <x14:axisColor rgb="FF000000"/>
            </x14:dataBar>
          </x14:cfRule>
          <xm:sqref>H3044:H3048</xm:sqref>
        </x14:conditionalFormatting>
        <x14:conditionalFormatting xmlns:xm="http://schemas.microsoft.com/office/excel/2006/main">
          <x14:cfRule type="dataBar" id="{D1331936-084D-4492-B9D2-C047106D47E5}">
            <x14:dataBar minLength="0" maxLength="100" gradient="0">
              <x14:cfvo type="num">
                <xm:f>0</xm:f>
              </x14:cfvo>
              <x14:cfvo type="num">
                <xm:f>1</xm:f>
              </x14:cfvo>
              <x14:negativeFillColor rgb="FFFF0000"/>
              <x14:axisColor rgb="FF000000"/>
            </x14:dataBar>
          </x14:cfRule>
          <xm:sqref>H3049</xm:sqref>
        </x14:conditionalFormatting>
        <x14:conditionalFormatting xmlns:xm="http://schemas.microsoft.com/office/excel/2006/main">
          <x14:cfRule type="dataBar" id="{C76CD817-66C7-4B47-AA67-A64A464D1D62}">
            <x14:dataBar minLength="0" maxLength="100" gradient="0">
              <x14:cfvo type="num">
                <xm:f>0</xm:f>
              </x14:cfvo>
              <x14:cfvo type="num">
                <xm:f>1</xm:f>
              </x14:cfvo>
              <x14:negativeFillColor rgb="FFFF0000"/>
              <x14:axisColor rgb="FF000000"/>
            </x14:dataBar>
          </x14:cfRule>
          <xm:sqref>H3050</xm:sqref>
        </x14:conditionalFormatting>
        <x14:conditionalFormatting xmlns:xm="http://schemas.microsoft.com/office/excel/2006/main">
          <x14:cfRule type="dataBar" id="{73CB3EB6-4D73-45D6-8B7E-353163FE9699}">
            <x14:dataBar minLength="0" maxLength="100" gradient="0">
              <x14:cfvo type="num">
                <xm:f>0</xm:f>
              </x14:cfvo>
              <x14:cfvo type="num">
                <xm:f>1</xm:f>
              </x14:cfvo>
              <x14:negativeFillColor rgb="FFFF0000"/>
              <x14:axisColor rgb="FF000000"/>
            </x14:dataBar>
          </x14:cfRule>
          <xm:sqref>H3051</xm:sqref>
        </x14:conditionalFormatting>
        <x14:conditionalFormatting xmlns:xm="http://schemas.microsoft.com/office/excel/2006/main">
          <x14:cfRule type="dataBar" id="{F961065A-16B7-40E7-B814-99154958F3DE}">
            <x14:dataBar minLength="0" maxLength="100" gradient="0">
              <x14:cfvo type="num">
                <xm:f>0</xm:f>
              </x14:cfvo>
              <x14:cfvo type="num">
                <xm:f>1</xm:f>
              </x14:cfvo>
              <x14:negativeFillColor rgb="FFFF0000"/>
              <x14:axisColor rgb="FF000000"/>
            </x14:dataBar>
          </x14:cfRule>
          <xm:sqref>H3052</xm:sqref>
        </x14:conditionalFormatting>
        <x14:conditionalFormatting xmlns:xm="http://schemas.microsoft.com/office/excel/2006/main">
          <x14:cfRule type="dataBar" id="{9C7A80EF-4A3A-4BB1-9B92-628D570C8F65}">
            <x14:dataBar minLength="0" maxLength="100" gradient="0">
              <x14:cfvo type="num">
                <xm:f>0</xm:f>
              </x14:cfvo>
              <x14:cfvo type="num">
                <xm:f>1</xm:f>
              </x14:cfvo>
              <x14:negativeFillColor rgb="FFFF0000"/>
              <x14:axisColor rgb="FF000000"/>
            </x14:dataBar>
          </x14:cfRule>
          <xm:sqref>H3053</xm:sqref>
        </x14:conditionalFormatting>
        <x14:conditionalFormatting xmlns:xm="http://schemas.microsoft.com/office/excel/2006/main">
          <x14:cfRule type="dataBar" id="{EE6174F1-D141-441E-97F5-AD226489567D}">
            <x14:dataBar minLength="0" maxLength="100" gradient="0">
              <x14:cfvo type="num">
                <xm:f>0</xm:f>
              </x14:cfvo>
              <x14:cfvo type="num">
                <xm:f>1</xm:f>
              </x14:cfvo>
              <x14:negativeFillColor rgb="FFFF0000"/>
              <x14:axisColor rgb="FF000000"/>
            </x14:dataBar>
          </x14:cfRule>
          <xm:sqref>H3054</xm:sqref>
        </x14:conditionalFormatting>
        <x14:conditionalFormatting xmlns:xm="http://schemas.microsoft.com/office/excel/2006/main">
          <x14:cfRule type="dataBar" id="{03410AF6-FA26-4457-8631-C0C1B2661E45}">
            <x14:dataBar minLength="0" maxLength="100" gradient="0">
              <x14:cfvo type="num">
                <xm:f>0</xm:f>
              </x14:cfvo>
              <x14:cfvo type="num">
                <xm:f>1</xm:f>
              </x14:cfvo>
              <x14:negativeFillColor rgb="FFFF0000"/>
              <x14:axisColor rgb="FF000000"/>
            </x14:dataBar>
          </x14:cfRule>
          <xm:sqref>H3055</xm:sqref>
        </x14:conditionalFormatting>
        <x14:conditionalFormatting xmlns:xm="http://schemas.microsoft.com/office/excel/2006/main">
          <x14:cfRule type="dataBar" id="{20AD13BF-2AB5-4F63-AD5E-40BAED6A040E}">
            <x14:dataBar minLength="0" maxLength="100" gradient="0">
              <x14:cfvo type="num">
                <xm:f>0</xm:f>
              </x14:cfvo>
              <x14:cfvo type="num">
                <xm:f>1</xm:f>
              </x14:cfvo>
              <x14:negativeFillColor rgb="FFFF0000"/>
              <x14:axisColor rgb="FF000000"/>
            </x14:dataBar>
          </x14:cfRule>
          <xm:sqref>H3056</xm:sqref>
        </x14:conditionalFormatting>
        <x14:conditionalFormatting xmlns:xm="http://schemas.microsoft.com/office/excel/2006/main">
          <x14:cfRule type="dataBar" id="{B0E394A7-7A5A-4DEB-B209-5848F40DEB41}">
            <x14:dataBar minLength="0" maxLength="100" gradient="0">
              <x14:cfvo type="num">
                <xm:f>0</xm:f>
              </x14:cfvo>
              <x14:cfvo type="num">
                <xm:f>1</xm:f>
              </x14:cfvo>
              <x14:negativeFillColor rgb="FFFF0000"/>
              <x14:axisColor rgb="FF000000"/>
            </x14:dataBar>
          </x14:cfRule>
          <xm:sqref>H3058</xm:sqref>
        </x14:conditionalFormatting>
        <x14:conditionalFormatting xmlns:xm="http://schemas.microsoft.com/office/excel/2006/main">
          <x14:cfRule type="dataBar" id="{D706CD3E-6BAF-4BB9-8236-EACC32D08B56}">
            <x14:dataBar minLength="0" maxLength="100" gradient="0">
              <x14:cfvo type="num">
                <xm:f>0</xm:f>
              </x14:cfvo>
              <x14:cfvo type="num">
                <xm:f>1</xm:f>
              </x14:cfvo>
              <x14:negativeFillColor rgb="FFFF0000"/>
              <x14:axisColor rgb="FF000000"/>
            </x14:dataBar>
          </x14:cfRule>
          <xm:sqref>H3059</xm:sqref>
        </x14:conditionalFormatting>
        <x14:conditionalFormatting xmlns:xm="http://schemas.microsoft.com/office/excel/2006/main">
          <x14:cfRule type="dataBar" id="{3C558934-7F82-400E-A71B-D83E3A3866C3}">
            <x14:dataBar minLength="0" maxLength="100" gradient="0">
              <x14:cfvo type="num">
                <xm:f>0</xm:f>
              </x14:cfvo>
              <x14:cfvo type="num">
                <xm:f>1</xm:f>
              </x14:cfvo>
              <x14:negativeFillColor rgb="FFFF0000"/>
              <x14:axisColor rgb="FF000000"/>
            </x14:dataBar>
          </x14:cfRule>
          <xm:sqref>H3060</xm:sqref>
        </x14:conditionalFormatting>
        <x14:conditionalFormatting xmlns:xm="http://schemas.microsoft.com/office/excel/2006/main">
          <x14:cfRule type="dataBar" id="{FEAB8CA2-C4DC-49BF-A3CD-9F67E129E757}">
            <x14:dataBar minLength="0" maxLength="100" gradient="0">
              <x14:cfvo type="num">
                <xm:f>0</xm:f>
              </x14:cfvo>
              <x14:cfvo type="num">
                <xm:f>1</xm:f>
              </x14:cfvo>
              <x14:negativeFillColor rgb="FFFF0000"/>
              <x14:axisColor rgb="FF000000"/>
            </x14:dataBar>
          </x14:cfRule>
          <xm:sqref>H3061</xm:sqref>
        </x14:conditionalFormatting>
        <x14:conditionalFormatting xmlns:xm="http://schemas.microsoft.com/office/excel/2006/main">
          <x14:cfRule type="dataBar" id="{387328D2-A079-4D60-841F-F45C28349582}">
            <x14:dataBar minLength="0" maxLength="100" gradient="0">
              <x14:cfvo type="num">
                <xm:f>0</xm:f>
              </x14:cfvo>
              <x14:cfvo type="num">
                <xm:f>1</xm:f>
              </x14:cfvo>
              <x14:negativeFillColor rgb="FFFF0000"/>
              <x14:axisColor rgb="FF000000"/>
            </x14:dataBar>
          </x14:cfRule>
          <xm:sqref>H3062</xm:sqref>
        </x14:conditionalFormatting>
        <x14:conditionalFormatting xmlns:xm="http://schemas.microsoft.com/office/excel/2006/main">
          <x14:cfRule type="dataBar" id="{E91AB144-7D27-43AE-B7E2-F7D6B8BD9A91}">
            <x14:dataBar minLength="0" maxLength="100" gradient="0">
              <x14:cfvo type="num">
                <xm:f>0</xm:f>
              </x14:cfvo>
              <x14:cfvo type="num">
                <xm:f>1</xm:f>
              </x14:cfvo>
              <x14:negativeFillColor rgb="FFFF0000"/>
              <x14:axisColor rgb="FF000000"/>
            </x14:dataBar>
          </x14:cfRule>
          <xm:sqref>H3064:H3068</xm:sqref>
        </x14:conditionalFormatting>
        <x14:conditionalFormatting xmlns:xm="http://schemas.microsoft.com/office/excel/2006/main">
          <x14:cfRule type="dataBar" id="{003A68FC-655A-453E-9A79-5A39551375FE}">
            <x14:dataBar minLength="0" maxLength="100" gradient="0">
              <x14:cfvo type="num">
                <xm:f>0</xm:f>
              </x14:cfvo>
              <x14:cfvo type="num">
                <xm:f>1</xm:f>
              </x14:cfvo>
              <x14:negativeFillColor rgb="FFFF0000"/>
              <x14:axisColor rgb="FF000000"/>
            </x14:dataBar>
          </x14:cfRule>
          <xm:sqref>H3069</xm:sqref>
        </x14:conditionalFormatting>
        <x14:conditionalFormatting xmlns:xm="http://schemas.microsoft.com/office/excel/2006/main">
          <x14:cfRule type="dataBar" id="{31595B78-79AD-43E7-ABBB-997E553E8997}">
            <x14:dataBar minLength="0" maxLength="100" gradient="0">
              <x14:cfvo type="num">
                <xm:f>0</xm:f>
              </x14:cfvo>
              <x14:cfvo type="num">
                <xm:f>1</xm:f>
              </x14:cfvo>
              <x14:negativeFillColor rgb="FFFF0000"/>
              <x14:axisColor rgb="FF000000"/>
            </x14:dataBar>
          </x14:cfRule>
          <xm:sqref>H3070</xm:sqref>
        </x14:conditionalFormatting>
        <x14:conditionalFormatting xmlns:xm="http://schemas.microsoft.com/office/excel/2006/main">
          <x14:cfRule type="dataBar" id="{9331A2F5-406E-4400-9CEE-7ED7D4DFB192}">
            <x14:dataBar minLength="0" maxLength="100" gradient="0">
              <x14:cfvo type="num">
                <xm:f>0</xm:f>
              </x14:cfvo>
              <x14:cfvo type="num">
                <xm:f>1</xm:f>
              </x14:cfvo>
              <x14:negativeFillColor rgb="FFFF0000"/>
              <x14:axisColor rgb="FF000000"/>
            </x14:dataBar>
          </x14:cfRule>
          <xm:sqref>H3071</xm:sqref>
        </x14:conditionalFormatting>
        <x14:conditionalFormatting xmlns:xm="http://schemas.microsoft.com/office/excel/2006/main">
          <x14:cfRule type="dataBar" id="{5F05C55F-D765-4026-85B8-8E0F1EC2BE87}">
            <x14:dataBar minLength="0" maxLength="100" gradient="0">
              <x14:cfvo type="num">
                <xm:f>0</xm:f>
              </x14:cfvo>
              <x14:cfvo type="num">
                <xm:f>1</xm:f>
              </x14:cfvo>
              <x14:negativeFillColor rgb="FFFF0000"/>
              <x14:axisColor rgb="FF000000"/>
            </x14:dataBar>
          </x14:cfRule>
          <xm:sqref>H3072</xm:sqref>
        </x14:conditionalFormatting>
        <x14:conditionalFormatting xmlns:xm="http://schemas.microsoft.com/office/excel/2006/main">
          <x14:cfRule type="dataBar" id="{EC272AF8-A0A8-458E-BB04-DEDA79F22B7E}">
            <x14:dataBar minLength="0" maxLength="100" gradient="0">
              <x14:cfvo type="num">
                <xm:f>0</xm:f>
              </x14:cfvo>
              <x14:cfvo type="num">
                <xm:f>1</xm:f>
              </x14:cfvo>
              <x14:negativeFillColor rgb="FFFF0000"/>
              <x14:axisColor rgb="FF000000"/>
            </x14:dataBar>
          </x14:cfRule>
          <xm:sqref>H3073</xm:sqref>
        </x14:conditionalFormatting>
        <x14:conditionalFormatting xmlns:xm="http://schemas.microsoft.com/office/excel/2006/main">
          <x14:cfRule type="dataBar" id="{804891AC-5B3D-498F-94D1-88CCE0DFFC97}">
            <x14:dataBar minLength="0" maxLength="100" gradient="0">
              <x14:cfvo type="num">
                <xm:f>0</xm:f>
              </x14:cfvo>
              <x14:cfvo type="num">
                <xm:f>1</xm:f>
              </x14:cfvo>
              <x14:negativeFillColor rgb="FFFF0000"/>
              <x14:axisColor rgb="FF000000"/>
            </x14:dataBar>
          </x14:cfRule>
          <xm:sqref>H3074</xm:sqref>
        </x14:conditionalFormatting>
        <x14:conditionalFormatting xmlns:xm="http://schemas.microsoft.com/office/excel/2006/main">
          <x14:cfRule type="dataBar" id="{2B3A7E05-6B59-428F-ADF8-313FD7A72631}">
            <x14:dataBar minLength="0" maxLength="100" gradient="0">
              <x14:cfvo type="num">
                <xm:f>0</xm:f>
              </x14:cfvo>
              <x14:cfvo type="num">
                <xm:f>1</xm:f>
              </x14:cfvo>
              <x14:negativeFillColor rgb="FFFF0000"/>
              <x14:axisColor rgb="FF000000"/>
            </x14:dataBar>
          </x14:cfRule>
          <xm:sqref>H3075</xm:sqref>
        </x14:conditionalFormatting>
        <x14:conditionalFormatting xmlns:xm="http://schemas.microsoft.com/office/excel/2006/main">
          <x14:cfRule type="dataBar" id="{7C2F13D8-2825-433F-B771-9411B3FB7F43}">
            <x14:dataBar minLength="0" maxLength="100" gradient="0">
              <x14:cfvo type="num">
                <xm:f>0</xm:f>
              </x14:cfvo>
              <x14:cfvo type="num">
                <xm:f>1</xm:f>
              </x14:cfvo>
              <x14:negativeFillColor rgb="FFFF0000"/>
              <x14:axisColor rgb="FF000000"/>
            </x14:dataBar>
          </x14:cfRule>
          <xm:sqref>H3076</xm:sqref>
        </x14:conditionalFormatting>
        <x14:conditionalFormatting xmlns:xm="http://schemas.microsoft.com/office/excel/2006/main">
          <x14:cfRule type="dataBar" id="{8EF7D1DD-20C9-4585-BCD3-D2CA93AFB233}">
            <x14:dataBar minLength="0" maxLength="100" gradient="0">
              <x14:cfvo type="num">
                <xm:f>0</xm:f>
              </x14:cfvo>
              <x14:cfvo type="num">
                <xm:f>1</xm:f>
              </x14:cfvo>
              <x14:negativeFillColor rgb="FFFF0000"/>
              <x14:axisColor rgb="FF000000"/>
            </x14:dataBar>
          </x14:cfRule>
          <xm:sqref>H3077</xm:sqref>
        </x14:conditionalFormatting>
        <x14:conditionalFormatting xmlns:xm="http://schemas.microsoft.com/office/excel/2006/main">
          <x14:cfRule type="dataBar" id="{0DB23F2C-F458-473D-B895-CF770B700BBF}">
            <x14:dataBar minLength="0" maxLength="100" gradient="0">
              <x14:cfvo type="num">
                <xm:f>0</xm:f>
              </x14:cfvo>
              <x14:cfvo type="num">
                <xm:f>1</xm:f>
              </x14:cfvo>
              <x14:negativeFillColor rgb="FFFF0000"/>
              <x14:axisColor rgb="FF000000"/>
            </x14:dataBar>
          </x14:cfRule>
          <xm:sqref>H3078</xm:sqref>
        </x14:conditionalFormatting>
        <x14:conditionalFormatting xmlns:xm="http://schemas.microsoft.com/office/excel/2006/main">
          <x14:cfRule type="dataBar" id="{667B2F92-E46E-4B1A-B3E3-ACCBAF64F18F}">
            <x14:dataBar minLength="0" maxLength="100" gradient="0">
              <x14:cfvo type="num">
                <xm:f>0</xm:f>
              </x14:cfvo>
              <x14:cfvo type="num">
                <xm:f>1</xm:f>
              </x14:cfvo>
              <x14:negativeFillColor rgb="FFFF0000"/>
              <x14:axisColor rgb="FF000000"/>
            </x14:dataBar>
          </x14:cfRule>
          <xm:sqref>H3079</xm:sqref>
        </x14:conditionalFormatting>
        <x14:conditionalFormatting xmlns:xm="http://schemas.microsoft.com/office/excel/2006/main">
          <x14:cfRule type="dataBar" id="{BCA2B74B-6579-4AE3-9E1A-4248B91EDC12}">
            <x14:dataBar minLength="0" maxLength="100" gradient="0">
              <x14:cfvo type="num">
                <xm:f>0</xm:f>
              </x14:cfvo>
              <x14:cfvo type="num">
                <xm:f>1</xm:f>
              </x14:cfvo>
              <x14:negativeFillColor rgb="FFFF0000"/>
              <x14:axisColor rgb="FF000000"/>
            </x14:dataBar>
          </x14:cfRule>
          <xm:sqref>H3080</xm:sqref>
        </x14:conditionalFormatting>
        <x14:conditionalFormatting xmlns:xm="http://schemas.microsoft.com/office/excel/2006/main">
          <x14:cfRule type="dataBar" id="{FA0EE7EC-A998-496C-B7B8-E21FCCAEE9C2}">
            <x14:dataBar minLength="0" maxLength="100" gradient="0">
              <x14:cfvo type="num">
                <xm:f>0</xm:f>
              </x14:cfvo>
              <x14:cfvo type="num">
                <xm:f>1</xm:f>
              </x14:cfvo>
              <x14:negativeFillColor rgb="FFFF0000"/>
              <x14:axisColor rgb="FF000000"/>
            </x14:dataBar>
          </x14:cfRule>
          <xm:sqref>H3081</xm:sqref>
        </x14:conditionalFormatting>
        <x14:conditionalFormatting xmlns:xm="http://schemas.microsoft.com/office/excel/2006/main">
          <x14:cfRule type="dataBar" id="{F9EB878C-F56F-4C9F-B3C2-6ACD31B42DC5}">
            <x14:dataBar minLength="0" maxLength="100" gradient="0">
              <x14:cfvo type="num">
                <xm:f>0</xm:f>
              </x14:cfvo>
              <x14:cfvo type="num">
                <xm:f>1</xm:f>
              </x14:cfvo>
              <x14:negativeFillColor rgb="FFFF0000"/>
              <x14:axisColor rgb="FF000000"/>
            </x14:dataBar>
          </x14:cfRule>
          <xm:sqref>H3082</xm:sqref>
        </x14:conditionalFormatting>
        <x14:conditionalFormatting xmlns:xm="http://schemas.microsoft.com/office/excel/2006/main">
          <x14:cfRule type="dataBar" id="{CC5F38CC-3715-4F3A-927E-B2A6EBCA4D09}">
            <x14:dataBar minLength="0" maxLength="100" gradient="0">
              <x14:cfvo type="num">
                <xm:f>0</xm:f>
              </x14:cfvo>
              <x14:cfvo type="num">
                <xm:f>1</xm:f>
              </x14:cfvo>
              <x14:negativeFillColor rgb="FFFF0000"/>
              <x14:axisColor rgb="FF000000"/>
            </x14:dataBar>
          </x14:cfRule>
          <xm:sqref>H3083</xm:sqref>
        </x14:conditionalFormatting>
        <x14:conditionalFormatting xmlns:xm="http://schemas.microsoft.com/office/excel/2006/main">
          <x14:cfRule type="dataBar" id="{AB64A12B-1BC0-483E-8779-1F7B241C366D}">
            <x14:dataBar minLength="0" maxLength="100" gradient="0">
              <x14:cfvo type="num">
                <xm:f>0</xm:f>
              </x14:cfvo>
              <x14:cfvo type="num">
                <xm:f>1</xm:f>
              </x14:cfvo>
              <x14:negativeFillColor rgb="FFFF0000"/>
              <x14:axisColor rgb="FF000000"/>
            </x14:dataBar>
          </x14:cfRule>
          <xm:sqref>H3084</xm:sqref>
        </x14:conditionalFormatting>
        <x14:conditionalFormatting xmlns:xm="http://schemas.microsoft.com/office/excel/2006/main">
          <x14:cfRule type="dataBar" id="{D4491306-34BF-4E85-B574-44A6FA8E73C8}">
            <x14:dataBar minLength="0" maxLength="100" gradient="0">
              <x14:cfvo type="num">
                <xm:f>0</xm:f>
              </x14:cfvo>
              <x14:cfvo type="num">
                <xm:f>1</xm:f>
              </x14:cfvo>
              <x14:negativeFillColor rgb="FFFF0000"/>
              <x14:axisColor rgb="FF000000"/>
            </x14:dataBar>
          </x14:cfRule>
          <xm:sqref>H3085</xm:sqref>
        </x14:conditionalFormatting>
        <x14:conditionalFormatting xmlns:xm="http://schemas.microsoft.com/office/excel/2006/main">
          <x14:cfRule type="dataBar" id="{1882A78F-4C11-4BC6-86FB-AF9E84245FCC}">
            <x14:dataBar minLength="0" maxLength="100" gradient="0">
              <x14:cfvo type="num">
                <xm:f>0</xm:f>
              </x14:cfvo>
              <x14:cfvo type="num">
                <xm:f>1</xm:f>
              </x14:cfvo>
              <x14:negativeFillColor rgb="FFFF0000"/>
              <x14:axisColor rgb="FF000000"/>
            </x14:dataBar>
          </x14:cfRule>
          <xm:sqref>H3087:H3091</xm:sqref>
        </x14:conditionalFormatting>
        <x14:conditionalFormatting xmlns:xm="http://schemas.microsoft.com/office/excel/2006/main">
          <x14:cfRule type="dataBar" id="{0DAAC0F9-F2D1-44F1-A03C-1A579FA4F70B}">
            <x14:dataBar minLength="0" maxLength="100" gradient="0">
              <x14:cfvo type="num">
                <xm:f>0</xm:f>
              </x14:cfvo>
              <x14:cfvo type="num">
                <xm:f>1</xm:f>
              </x14:cfvo>
              <x14:negativeFillColor rgb="FFFF0000"/>
              <x14:axisColor rgb="FF000000"/>
            </x14:dataBar>
          </x14:cfRule>
          <xm:sqref>H3092</xm:sqref>
        </x14:conditionalFormatting>
        <x14:conditionalFormatting xmlns:xm="http://schemas.microsoft.com/office/excel/2006/main">
          <x14:cfRule type="dataBar" id="{393CF4AC-C076-42D5-96C1-95D613C7D0EF}">
            <x14:dataBar minLength="0" maxLength="100" gradient="0">
              <x14:cfvo type="num">
                <xm:f>0</xm:f>
              </x14:cfvo>
              <x14:cfvo type="num">
                <xm:f>1</xm:f>
              </x14:cfvo>
              <x14:negativeFillColor rgb="FFFF0000"/>
              <x14:axisColor rgb="FF000000"/>
            </x14:dataBar>
          </x14:cfRule>
          <xm:sqref>H3093</xm:sqref>
        </x14:conditionalFormatting>
        <x14:conditionalFormatting xmlns:xm="http://schemas.microsoft.com/office/excel/2006/main">
          <x14:cfRule type="dataBar" id="{7188DEBB-8DF3-4148-AF61-06191F4F21A2}">
            <x14:dataBar minLength="0" maxLength="100" gradient="0">
              <x14:cfvo type="num">
                <xm:f>0</xm:f>
              </x14:cfvo>
              <x14:cfvo type="num">
                <xm:f>1</xm:f>
              </x14:cfvo>
              <x14:negativeFillColor rgb="FFFF0000"/>
              <x14:axisColor rgb="FF000000"/>
            </x14:dataBar>
          </x14:cfRule>
          <xm:sqref>H3094</xm:sqref>
        </x14:conditionalFormatting>
        <x14:conditionalFormatting xmlns:xm="http://schemas.microsoft.com/office/excel/2006/main">
          <x14:cfRule type="dataBar" id="{547833A2-DE75-42A6-AC3E-426E3761BB8E}">
            <x14:dataBar minLength="0" maxLength="100" gradient="0">
              <x14:cfvo type="num">
                <xm:f>0</xm:f>
              </x14:cfvo>
              <x14:cfvo type="num">
                <xm:f>1</xm:f>
              </x14:cfvo>
              <x14:negativeFillColor rgb="FFFF0000"/>
              <x14:axisColor rgb="FF000000"/>
            </x14:dataBar>
          </x14:cfRule>
          <xm:sqref>H3095</xm:sqref>
        </x14:conditionalFormatting>
        <x14:conditionalFormatting xmlns:xm="http://schemas.microsoft.com/office/excel/2006/main">
          <x14:cfRule type="dataBar" id="{7E51E4D0-B239-4405-90FC-FD389CDA5E10}">
            <x14:dataBar minLength="0" maxLength="100" gradient="0">
              <x14:cfvo type="num">
                <xm:f>0</xm:f>
              </x14:cfvo>
              <x14:cfvo type="num">
                <xm:f>1</xm:f>
              </x14:cfvo>
              <x14:negativeFillColor rgb="FFFF0000"/>
              <x14:axisColor rgb="FF000000"/>
            </x14:dataBar>
          </x14:cfRule>
          <xm:sqref>H3096</xm:sqref>
        </x14:conditionalFormatting>
        <x14:conditionalFormatting xmlns:xm="http://schemas.microsoft.com/office/excel/2006/main">
          <x14:cfRule type="dataBar" id="{A7B44AD0-255D-4593-9957-B7F998ADC6B1}">
            <x14:dataBar minLength="0" maxLength="100" gradient="0">
              <x14:cfvo type="num">
                <xm:f>0</xm:f>
              </x14:cfvo>
              <x14:cfvo type="num">
                <xm:f>1</xm:f>
              </x14:cfvo>
              <x14:negativeFillColor rgb="FFFF0000"/>
              <x14:axisColor rgb="FF000000"/>
            </x14:dataBar>
          </x14:cfRule>
          <xm:sqref>H3097</xm:sqref>
        </x14:conditionalFormatting>
        <x14:conditionalFormatting xmlns:xm="http://schemas.microsoft.com/office/excel/2006/main">
          <x14:cfRule type="dataBar" id="{259F8CBC-3F6D-43F4-B74C-CABBF0CE2691}">
            <x14:dataBar minLength="0" maxLength="100" gradient="0">
              <x14:cfvo type="num">
                <xm:f>0</xm:f>
              </x14:cfvo>
              <x14:cfvo type="num">
                <xm:f>1</xm:f>
              </x14:cfvo>
              <x14:negativeFillColor rgb="FFFF0000"/>
              <x14:axisColor rgb="FF000000"/>
            </x14:dataBar>
          </x14:cfRule>
          <xm:sqref>H3098</xm:sqref>
        </x14:conditionalFormatting>
        <x14:conditionalFormatting xmlns:xm="http://schemas.microsoft.com/office/excel/2006/main">
          <x14:cfRule type="dataBar" id="{2EB65CED-E2B3-4B94-BAEE-578BB27FD787}">
            <x14:dataBar minLength="0" maxLength="100" gradient="0">
              <x14:cfvo type="num">
                <xm:f>0</xm:f>
              </x14:cfvo>
              <x14:cfvo type="num">
                <xm:f>1</xm:f>
              </x14:cfvo>
              <x14:negativeFillColor rgb="FFFF0000"/>
              <x14:axisColor rgb="FF000000"/>
            </x14:dataBar>
          </x14:cfRule>
          <xm:sqref>H3099</xm:sqref>
        </x14:conditionalFormatting>
        <x14:conditionalFormatting xmlns:xm="http://schemas.microsoft.com/office/excel/2006/main">
          <x14:cfRule type="dataBar" id="{86D40A4B-46F8-4B59-81F3-1E9AD2536045}">
            <x14:dataBar minLength="0" maxLength="100" gradient="0">
              <x14:cfvo type="num">
                <xm:f>0</xm:f>
              </x14:cfvo>
              <x14:cfvo type="num">
                <xm:f>1</xm:f>
              </x14:cfvo>
              <x14:negativeFillColor rgb="FFFF0000"/>
              <x14:axisColor rgb="FF000000"/>
            </x14:dataBar>
          </x14:cfRule>
          <xm:sqref>H3100</xm:sqref>
        </x14:conditionalFormatting>
        <x14:conditionalFormatting xmlns:xm="http://schemas.microsoft.com/office/excel/2006/main">
          <x14:cfRule type="dataBar" id="{2CDE31B0-81A7-4158-A949-C56E5B9322E7}">
            <x14:dataBar minLength="0" maxLength="100" gradient="0">
              <x14:cfvo type="num">
                <xm:f>0</xm:f>
              </x14:cfvo>
              <x14:cfvo type="num">
                <xm:f>1</xm:f>
              </x14:cfvo>
              <x14:negativeFillColor rgb="FFFF0000"/>
              <x14:axisColor rgb="FF000000"/>
            </x14:dataBar>
          </x14:cfRule>
          <xm:sqref>H3101</xm:sqref>
        </x14:conditionalFormatting>
        <x14:conditionalFormatting xmlns:xm="http://schemas.microsoft.com/office/excel/2006/main">
          <x14:cfRule type="dataBar" id="{C98350A3-1134-4597-9A54-528387716C51}">
            <x14:dataBar minLength="0" maxLength="100" gradient="0">
              <x14:cfvo type="num">
                <xm:f>0</xm:f>
              </x14:cfvo>
              <x14:cfvo type="num">
                <xm:f>1</xm:f>
              </x14:cfvo>
              <x14:negativeFillColor rgb="FFFF0000"/>
              <x14:axisColor rgb="FF000000"/>
            </x14:dataBar>
          </x14:cfRule>
          <xm:sqref>H3102</xm:sqref>
        </x14:conditionalFormatting>
        <x14:conditionalFormatting xmlns:xm="http://schemas.microsoft.com/office/excel/2006/main">
          <x14:cfRule type="dataBar" id="{A771CAEC-10DD-4900-8056-B46BC5C20659}">
            <x14:dataBar minLength="0" maxLength="100" gradient="0">
              <x14:cfvo type="num">
                <xm:f>0</xm:f>
              </x14:cfvo>
              <x14:cfvo type="num">
                <xm:f>1</xm:f>
              </x14:cfvo>
              <x14:negativeFillColor rgb="FFFF0000"/>
              <x14:axisColor rgb="FF000000"/>
            </x14:dataBar>
          </x14:cfRule>
          <xm:sqref>H3103</xm:sqref>
        </x14:conditionalFormatting>
        <x14:conditionalFormatting xmlns:xm="http://schemas.microsoft.com/office/excel/2006/main">
          <x14:cfRule type="dataBar" id="{B0A22FE8-2F4C-43BF-815C-5A5F58B9955A}">
            <x14:dataBar minLength="0" maxLength="100" gradient="0">
              <x14:cfvo type="num">
                <xm:f>0</xm:f>
              </x14:cfvo>
              <x14:cfvo type="num">
                <xm:f>1</xm:f>
              </x14:cfvo>
              <x14:negativeFillColor rgb="FFFF0000"/>
              <x14:axisColor rgb="FF000000"/>
            </x14:dataBar>
          </x14:cfRule>
          <xm:sqref>H3105</xm:sqref>
        </x14:conditionalFormatting>
        <x14:conditionalFormatting xmlns:xm="http://schemas.microsoft.com/office/excel/2006/main">
          <x14:cfRule type="dataBar" id="{B168F8A4-8C30-4B95-8AB2-9B1743E4185C}">
            <x14:dataBar minLength="0" maxLength="100" gradient="0">
              <x14:cfvo type="num">
                <xm:f>0</xm:f>
              </x14:cfvo>
              <x14:cfvo type="num">
                <xm:f>1</xm:f>
              </x14:cfvo>
              <x14:negativeFillColor rgb="FFFF0000"/>
              <x14:axisColor rgb="FF000000"/>
            </x14:dataBar>
          </x14:cfRule>
          <xm:sqref>H3106</xm:sqref>
        </x14:conditionalFormatting>
        <x14:conditionalFormatting xmlns:xm="http://schemas.microsoft.com/office/excel/2006/main">
          <x14:cfRule type="dataBar" id="{5B2BA550-D8BE-4D96-8DC2-3BE8A600F8B2}">
            <x14:dataBar minLength="0" maxLength="100" gradient="0">
              <x14:cfvo type="num">
                <xm:f>0</xm:f>
              </x14:cfvo>
              <x14:cfvo type="num">
                <xm:f>1</xm:f>
              </x14:cfvo>
              <x14:negativeFillColor rgb="FFFF0000"/>
              <x14:axisColor rgb="FF000000"/>
            </x14:dataBar>
          </x14:cfRule>
          <xm:sqref>H3107</xm:sqref>
        </x14:conditionalFormatting>
        <x14:conditionalFormatting xmlns:xm="http://schemas.microsoft.com/office/excel/2006/main">
          <x14:cfRule type="dataBar" id="{BC958D64-DF63-4426-9B9D-F315B52634F1}">
            <x14:dataBar minLength="0" maxLength="100" gradient="0">
              <x14:cfvo type="num">
                <xm:f>0</xm:f>
              </x14:cfvo>
              <x14:cfvo type="num">
                <xm:f>1</xm:f>
              </x14:cfvo>
              <x14:negativeFillColor rgb="FFFF0000"/>
              <x14:axisColor rgb="FF000000"/>
            </x14:dataBar>
          </x14:cfRule>
          <xm:sqref>H3108</xm:sqref>
        </x14:conditionalFormatting>
        <x14:conditionalFormatting xmlns:xm="http://schemas.microsoft.com/office/excel/2006/main">
          <x14:cfRule type="dataBar" id="{B0CACC9F-B9F5-4D1C-A9D1-1A0807F5038E}">
            <x14:dataBar minLength="0" maxLength="100" gradient="0">
              <x14:cfvo type="num">
                <xm:f>0</xm:f>
              </x14:cfvo>
              <x14:cfvo type="num">
                <xm:f>1</xm:f>
              </x14:cfvo>
              <x14:negativeFillColor rgb="FFFF0000"/>
              <x14:axisColor rgb="FF000000"/>
            </x14:dataBar>
          </x14:cfRule>
          <xm:sqref>H3110</xm:sqref>
        </x14:conditionalFormatting>
        <x14:conditionalFormatting xmlns:xm="http://schemas.microsoft.com/office/excel/2006/main">
          <x14:cfRule type="dataBar" id="{62A1F766-4F99-4F52-B1D6-BCC47FB2BBFD}">
            <x14:dataBar minLength="0" maxLength="100" gradient="0">
              <x14:cfvo type="num">
                <xm:f>0</xm:f>
              </x14:cfvo>
              <x14:cfvo type="num">
                <xm:f>1</xm:f>
              </x14:cfvo>
              <x14:negativeFillColor rgb="FFFF0000"/>
              <x14:axisColor rgb="FF000000"/>
            </x14:dataBar>
          </x14:cfRule>
          <xm:sqref>H3112:H3116</xm:sqref>
        </x14:conditionalFormatting>
        <x14:conditionalFormatting xmlns:xm="http://schemas.microsoft.com/office/excel/2006/main">
          <x14:cfRule type="dataBar" id="{544F5A39-13D1-4F9D-92A1-4CA6579B52E7}">
            <x14:dataBar minLength="0" maxLength="100" gradient="0">
              <x14:cfvo type="num">
                <xm:f>0</xm:f>
              </x14:cfvo>
              <x14:cfvo type="num">
                <xm:f>1</xm:f>
              </x14:cfvo>
              <x14:negativeFillColor rgb="FFFF0000"/>
              <x14:axisColor rgb="FF000000"/>
            </x14:dataBar>
          </x14:cfRule>
          <xm:sqref>H3117</xm:sqref>
        </x14:conditionalFormatting>
        <x14:conditionalFormatting xmlns:xm="http://schemas.microsoft.com/office/excel/2006/main">
          <x14:cfRule type="dataBar" id="{987F1971-F557-4594-8778-A37DED1AE36B}">
            <x14:dataBar minLength="0" maxLength="100" gradient="0">
              <x14:cfvo type="num">
                <xm:f>0</xm:f>
              </x14:cfvo>
              <x14:cfvo type="num">
                <xm:f>1</xm:f>
              </x14:cfvo>
              <x14:negativeFillColor rgb="FFFF0000"/>
              <x14:axisColor rgb="FF000000"/>
            </x14:dataBar>
          </x14:cfRule>
          <xm:sqref>H3118</xm:sqref>
        </x14:conditionalFormatting>
        <x14:conditionalFormatting xmlns:xm="http://schemas.microsoft.com/office/excel/2006/main">
          <x14:cfRule type="dataBar" id="{C86E3FAF-3A84-4BD1-83DF-C8D409789063}">
            <x14:dataBar minLength="0" maxLength="100" gradient="0">
              <x14:cfvo type="num">
                <xm:f>0</xm:f>
              </x14:cfvo>
              <x14:cfvo type="num">
                <xm:f>1</xm:f>
              </x14:cfvo>
              <x14:negativeFillColor rgb="FFFF0000"/>
              <x14:axisColor rgb="FF000000"/>
            </x14:dataBar>
          </x14:cfRule>
          <xm:sqref>H3119</xm:sqref>
        </x14:conditionalFormatting>
        <x14:conditionalFormatting xmlns:xm="http://schemas.microsoft.com/office/excel/2006/main">
          <x14:cfRule type="dataBar" id="{E076DB62-29BC-420A-9E82-25C679631245}">
            <x14:dataBar minLength="0" maxLength="100" gradient="0">
              <x14:cfvo type="num">
                <xm:f>0</xm:f>
              </x14:cfvo>
              <x14:cfvo type="num">
                <xm:f>1</xm:f>
              </x14:cfvo>
              <x14:negativeFillColor rgb="FFFF0000"/>
              <x14:axisColor rgb="FF000000"/>
            </x14:dataBar>
          </x14:cfRule>
          <xm:sqref>H3120</xm:sqref>
        </x14:conditionalFormatting>
        <x14:conditionalFormatting xmlns:xm="http://schemas.microsoft.com/office/excel/2006/main">
          <x14:cfRule type="dataBar" id="{703C8A66-3C20-4A1F-8A7D-F4879F44F294}">
            <x14:dataBar minLength="0" maxLength="100" gradient="0">
              <x14:cfvo type="num">
                <xm:f>0</xm:f>
              </x14:cfvo>
              <x14:cfvo type="num">
                <xm:f>1</xm:f>
              </x14:cfvo>
              <x14:negativeFillColor rgb="FFFF0000"/>
              <x14:axisColor rgb="FF000000"/>
            </x14:dataBar>
          </x14:cfRule>
          <xm:sqref>H3121</xm:sqref>
        </x14:conditionalFormatting>
        <x14:conditionalFormatting xmlns:xm="http://schemas.microsoft.com/office/excel/2006/main">
          <x14:cfRule type="dataBar" id="{4F7AC87E-EB1D-4CF8-9A16-15376E2FCC93}">
            <x14:dataBar minLength="0" maxLength="100" gradient="0">
              <x14:cfvo type="num">
                <xm:f>0</xm:f>
              </x14:cfvo>
              <x14:cfvo type="num">
                <xm:f>1</xm:f>
              </x14:cfvo>
              <x14:negativeFillColor rgb="FFFF0000"/>
              <x14:axisColor rgb="FF000000"/>
            </x14:dataBar>
          </x14:cfRule>
          <xm:sqref>H3122</xm:sqref>
        </x14:conditionalFormatting>
        <x14:conditionalFormatting xmlns:xm="http://schemas.microsoft.com/office/excel/2006/main">
          <x14:cfRule type="dataBar" id="{72227C95-7E08-4ADC-A9EF-7680E93E9589}">
            <x14:dataBar minLength="0" maxLength="100" gradient="0">
              <x14:cfvo type="num">
                <xm:f>0</xm:f>
              </x14:cfvo>
              <x14:cfvo type="num">
                <xm:f>1</xm:f>
              </x14:cfvo>
              <x14:negativeFillColor rgb="FFFF0000"/>
              <x14:axisColor rgb="FF000000"/>
            </x14:dataBar>
          </x14:cfRule>
          <xm:sqref>H3123</xm:sqref>
        </x14:conditionalFormatting>
        <x14:conditionalFormatting xmlns:xm="http://schemas.microsoft.com/office/excel/2006/main">
          <x14:cfRule type="dataBar" id="{4406F0BC-EAF4-4491-A787-26AA6F4AA8C8}">
            <x14:dataBar minLength="0" maxLength="100" gradient="0">
              <x14:cfvo type="num">
                <xm:f>0</xm:f>
              </x14:cfvo>
              <x14:cfvo type="num">
                <xm:f>1</xm:f>
              </x14:cfvo>
              <x14:negativeFillColor rgb="FFFF0000"/>
              <x14:axisColor rgb="FF000000"/>
            </x14:dataBar>
          </x14:cfRule>
          <xm:sqref>H3124</xm:sqref>
        </x14:conditionalFormatting>
        <x14:conditionalFormatting xmlns:xm="http://schemas.microsoft.com/office/excel/2006/main">
          <x14:cfRule type="dataBar" id="{A1602E48-3FAF-44FE-813D-80581E8AD2C6}">
            <x14:dataBar minLength="0" maxLength="100" gradient="0">
              <x14:cfvo type="num">
                <xm:f>0</xm:f>
              </x14:cfvo>
              <x14:cfvo type="num">
                <xm:f>1</xm:f>
              </x14:cfvo>
              <x14:negativeFillColor rgb="FFFF0000"/>
              <x14:axisColor rgb="FF000000"/>
            </x14:dataBar>
          </x14:cfRule>
          <xm:sqref>H3125</xm:sqref>
        </x14:conditionalFormatting>
        <x14:conditionalFormatting xmlns:xm="http://schemas.microsoft.com/office/excel/2006/main">
          <x14:cfRule type="dataBar" id="{3971E0C7-8839-4988-8B4A-A695E1D9004C}">
            <x14:dataBar minLength="0" maxLength="100" gradient="0">
              <x14:cfvo type="num">
                <xm:f>0</xm:f>
              </x14:cfvo>
              <x14:cfvo type="num">
                <xm:f>1</xm:f>
              </x14:cfvo>
              <x14:negativeFillColor rgb="FFFF0000"/>
              <x14:axisColor rgb="FF000000"/>
            </x14:dataBar>
          </x14:cfRule>
          <xm:sqref>H3126</xm:sqref>
        </x14:conditionalFormatting>
        <x14:conditionalFormatting xmlns:xm="http://schemas.microsoft.com/office/excel/2006/main">
          <x14:cfRule type="dataBar" id="{8F30359C-8F42-4DF4-B07D-B48C76264539}">
            <x14:dataBar minLength="0" maxLength="100" gradient="0">
              <x14:cfvo type="num">
                <xm:f>0</xm:f>
              </x14:cfvo>
              <x14:cfvo type="num">
                <xm:f>1</xm:f>
              </x14:cfvo>
              <x14:negativeFillColor rgb="FFFF0000"/>
              <x14:axisColor rgb="FF000000"/>
            </x14:dataBar>
          </x14:cfRule>
          <xm:sqref>H3127</xm:sqref>
        </x14:conditionalFormatting>
        <x14:conditionalFormatting xmlns:xm="http://schemas.microsoft.com/office/excel/2006/main">
          <x14:cfRule type="dataBar" id="{DCCA2E0A-A924-4B0C-9F42-6564F1161813}">
            <x14:dataBar minLength="0" maxLength="100" gradient="0">
              <x14:cfvo type="num">
                <xm:f>0</xm:f>
              </x14:cfvo>
              <x14:cfvo type="num">
                <xm:f>1</xm:f>
              </x14:cfvo>
              <x14:negativeFillColor rgb="FFFF0000"/>
              <x14:axisColor rgb="FF000000"/>
            </x14:dataBar>
          </x14:cfRule>
          <xm:sqref>H3128</xm:sqref>
        </x14:conditionalFormatting>
        <x14:conditionalFormatting xmlns:xm="http://schemas.microsoft.com/office/excel/2006/main">
          <x14:cfRule type="dataBar" id="{FDCE916A-6BD7-422C-8F3B-AC6631EF9A34}">
            <x14:dataBar minLength="0" maxLength="100" gradient="0">
              <x14:cfvo type="num">
                <xm:f>0</xm:f>
              </x14:cfvo>
              <x14:cfvo type="num">
                <xm:f>1</xm:f>
              </x14:cfvo>
              <x14:negativeFillColor rgb="FFFF0000"/>
              <x14:axisColor rgb="FF000000"/>
            </x14:dataBar>
          </x14:cfRule>
          <xm:sqref>H3129</xm:sqref>
        </x14:conditionalFormatting>
        <x14:conditionalFormatting xmlns:xm="http://schemas.microsoft.com/office/excel/2006/main">
          <x14:cfRule type="dataBar" id="{359836F8-C641-4BB9-AB9A-DA65EB01FC54}">
            <x14:dataBar minLength="0" maxLength="100" gradient="0">
              <x14:cfvo type="num">
                <xm:f>0</xm:f>
              </x14:cfvo>
              <x14:cfvo type="num">
                <xm:f>1</xm:f>
              </x14:cfvo>
              <x14:negativeFillColor rgb="FFFF0000"/>
              <x14:axisColor rgb="FF000000"/>
            </x14:dataBar>
          </x14:cfRule>
          <xm:sqref>H3130</xm:sqref>
        </x14:conditionalFormatting>
        <x14:conditionalFormatting xmlns:xm="http://schemas.microsoft.com/office/excel/2006/main">
          <x14:cfRule type="dataBar" id="{111D9D42-2873-4561-85C9-C72770D5FA24}">
            <x14:dataBar minLength="0" maxLength="100" gradient="0">
              <x14:cfvo type="num">
                <xm:f>0</xm:f>
              </x14:cfvo>
              <x14:cfvo type="num">
                <xm:f>1</xm:f>
              </x14:cfvo>
              <x14:negativeFillColor rgb="FFFF0000"/>
              <x14:axisColor rgb="FF000000"/>
            </x14:dataBar>
          </x14:cfRule>
          <xm:sqref>H3131</xm:sqref>
        </x14:conditionalFormatting>
        <x14:conditionalFormatting xmlns:xm="http://schemas.microsoft.com/office/excel/2006/main">
          <x14:cfRule type="dataBar" id="{BF101ED4-7ED2-458D-854C-25898BFFBA05}">
            <x14:dataBar minLength="0" maxLength="100" gradient="0">
              <x14:cfvo type="num">
                <xm:f>0</xm:f>
              </x14:cfvo>
              <x14:cfvo type="num">
                <xm:f>1</xm:f>
              </x14:cfvo>
              <x14:negativeFillColor rgb="FFFF0000"/>
              <x14:axisColor rgb="FF000000"/>
            </x14:dataBar>
          </x14:cfRule>
          <xm:sqref>H3132</xm:sqref>
        </x14:conditionalFormatting>
        <x14:conditionalFormatting xmlns:xm="http://schemas.microsoft.com/office/excel/2006/main">
          <x14:cfRule type="dataBar" id="{D91D1A03-BB4E-4116-8F23-369463EAD5A7}">
            <x14:dataBar minLength="0" maxLength="100" gradient="0">
              <x14:cfvo type="num">
                <xm:f>0</xm:f>
              </x14:cfvo>
              <x14:cfvo type="num">
                <xm:f>1</xm:f>
              </x14:cfvo>
              <x14:negativeFillColor rgb="FFFF0000"/>
              <x14:axisColor rgb="FF000000"/>
            </x14:dataBar>
          </x14:cfRule>
          <xm:sqref>H3133</xm:sqref>
        </x14:conditionalFormatting>
        <x14:conditionalFormatting xmlns:xm="http://schemas.microsoft.com/office/excel/2006/main">
          <x14:cfRule type="dataBar" id="{FEA4E86A-7065-433E-9283-1B70E673A794}">
            <x14:dataBar minLength="0" maxLength="100" gradient="0">
              <x14:cfvo type="num">
                <xm:f>0</xm:f>
              </x14:cfvo>
              <x14:cfvo type="num">
                <xm:f>1</xm:f>
              </x14:cfvo>
              <x14:negativeFillColor rgb="FFFF0000"/>
              <x14:axisColor rgb="FF000000"/>
            </x14:dataBar>
          </x14:cfRule>
          <xm:sqref>H3134</xm:sqref>
        </x14:conditionalFormatting>
        <x14:conditionalFormatting xmlns:xm="http://schemas.microsoft.com/office/excel/2006/main">
          <x14:cfRule type="dataBar" id="{6456FD36-F26B-4D3B-AA39-A3BBAE46746F}">
            <x14:dataBar minLength="0" maxLength="100" gradient="0">
              <x14:cfvo type="num">
                <xm:f>0</xm:f>
              </x14:cfvo>
              <x14:cfvo type="num">
                <xm:f>1</xm:f>
              </x14:cfvo>
              <x14:negativeFillColor rgb="FFFF0000"/>
              <x14:axisColor rgb="FF000000"/>
            </x14:dataBar>
          </x14:cfRule>
          <xm:sqref>H3135</xm:sqref>
        </x14:conditionalFormatting>
        <x14:conditionalFormatting xmlns:xm="http://schemas.microsoft.com/office/excel/2006/main">
          <x14:cfRule type="dataBar" id="{197E5817-F777-4FAB-98E9-079F682E323F}">
            <x14:dataBar minLength="0" maxLength="100" gradient="0">
              <x14:cfvo type="num">
                <xm:f>0</xm:f>
              </x14:cfvo>
              <x14:cfvo type="num">
                <xm:f>1</xm:f>
              </x14:cfvo>
              <x14:negativeFillColor rgb="FFFF0000"/>
              <x14:axisColor rgb="FF000000"/>
            </x14:dataBar>
          </x14:cfRule>
          <xm:sqref>H3137:H3141</xm:sqref>
        </x14:conditionalFormatting>
        <x14:conditionalFormatting xmlns:xm="http://schemas.microsoft.com/office/excel/2006/main">
          <x14:cfRule type="dataBar" id="{28A9C485-81F8-4A8E-A04C-675D2E0D87F6}">
            <x14:dataBar minLength="0" maxLength="100" gradient="0">
              <x14:cfvo type="num">
                <xm:f>0</xm:f>
              </x14:cfvo>
              <x14:cfvo type="num">
                <xm:f>1</xm:f>
              </x14:cfvo>
              <x14:negativeFillColor rgb="FFFF0000"/>
              <x14:axisColor rgb="FF000000"/>
            </x14:dataBar>
          </x14:cfRule>
          <xm:sqref>H3142</xm:sqref>
        </x14:conditionalFormatting>
        <x14:conditionalFormatting xmlns:xm="http://schemas.microsoft.com/office/excel/2006/main">
          <x14:cfRule type="dataBar" id="{B960636C-8935-4953-9204-0982C4E434D7}">
            <x14:dataBar minLength="0" maxLength="100" gradient="0">
              <x14:cfvo type="num">
                <xm:f>0</xm:f>
              </x14:cfvo>
              <x14:cfvo type="num">
                <xm:f>1</xm:f>
              </x14:cfvo>
              <x14:negativeFillColor rgb="FFFF0000"/>
              <x14:axisColor rgb="FF000000"/>
            </x14:dataBar>
          </x14:cfRule>
          <xm:sqref>H3143</xm:sqref>
        </x14:conditionalFormatting>
        <x14:conditionalFormatting xmlns:xm="http://schemas.microsoft.com/office/excel/2006/main">
          <x14:cfRule type="dataBar" id="{52CF0865-2F86-4FFA-AA4A-BF8657461FB3}">
            <x14:dataBar minLength="0" maxLength="100" gradient="0">
              <x14:cfvo type="num">
                <xm:f>0</xm:f>
              </x14:cfvo>
              <x14:cfvo type="num">
                <xm:f>1</xm:f>
              </x14:cfvo>
              <x14:negativeFillColor rgb="FFFF0000"/>
              <x14:axisColor rgb="FF000000"/>
            </x14:dataBar>
          </x14:cfRule>
          <xm:sqref>H3145</xm:sqref>
        </x14:conditionalFormatting>
        <x14:conditionalFormatting xmlns:xm="http://schemas.microsoft.com/office/excel/2006/main">
          <x14:cfRule type="dataBar" id="{3604AA3C-A638-4954-BFCF-C7227296E059}">
            <x14:dataBar minLength="0" maxLength="100" gradient="0">
              <x14:cfvo type="num">
                <xm:f>0</xm:f>
              </x14:cfvo>
              <x14:cfvo type="num">
                <xm:f>1</xm:f>
              </x14:cfvo>
              <x14:negativeFillColor rgb="FFFF0000"/>
              <x14:axisColor rgb="FF000000"/>
            </x14:dataBar>
          </x14:cfRule>
          <xm:sqref>H3146</xm:sqref>
        </x14:conditionalFormatting>
        <x14:conditionalFormatting xmlns:xm="http://schemas.microsoft.com/office/excel/2006/main">
          <x14:cfRule type="dataBar" id="{2AE01B3D-83ED-4995-B2CF-632118865CFF}">
            <x14:dataBar minLength="0" maxLength="100" gradient="0">
              <x14:cfvo type="num">
                <xm:f>0</xm:f>
              </x14:cfvo>
              <x14:cfvo type="num">
                <xm:f>1</xm:f>
              </x14:cfvo>
              <x14:negativeFillColor rgb="FFFF0000"/>
              <x14:axisColor rgb="FF000000"/>
            </x14:dataBar>
          </x14:cfRule>
          <xm:sqref>H3147</xm:sqref>
        </x14:conditionalFormatting>
        <x14:conditionalFormatting xmlns:xm="http://schemas.microsoft.com/office/excel/2006/main">
          <x14:cfRule type="dataBar" id="{8CAAED83-FBA9-4AE0-842E-58002F309D34}">
            <x14:dataBar minLength="0" maxLength="100" gradient="0">
              <x14:cfvo type="num">
                <xm:f>0</xm:f>
              </x14:cfvo>
              <x14:cfvo type="num">
                <xm:f>1</xm:f>
              </x14:cfvo>
              <x14:negativeFillColor rgb="FFFF0000"/>
              <x14:axisColor rgb="FF000000"/>
            </x14:dataBar>
          </x14:cfRule>
          <xm:sqref>H3148:H3150 H3144</xm:sqref>
        </x14:conditionalFormatting>
        <x14:conditionalFormatting xmlns:xm="http://schemas.microsoft.com/office/excel/2006/main">
          <x14:cfRule type="dataBar" id="{1C463A5E-C198-4120-AE68-5744AC259193}">
            <x14:dataBar minLength="0" maxLength="100" gradient="0">
              <x14:cfvo type="num">
                <xm:f>0</xm:f>
              </x14:cfvo>
              <x14:cfvo type="num">
                <xm:f>1</xm:f>
              </x14:cfvo>
              <x14:negativeFillColor rgb="FFFF0000"/>
              <x14:axisColor rgb="FF000000"/>
            </x14:dataBar>
          </x14:cfRule>
          <xm:sqref>H3151</xm:sqref>
        </x14:conditionalFormatting>
        <x14:conditionalFormatting xmlns:xm="http://schemas.microsoft.com/office/excel/2006/main">
          <x14:cfRule type="dataBar" id="{4F66D6AE-427F-40E3-8251-6A5A541A2D35}">
            <x14:dataBar minLength="0" maxLength="100" gradient="0">
              <x14:cfvo type="num">
                <xm:f>0</xm:f>
              </x14:cfvo>
              <x14:cfvo type="num">
                <xm:f>1</xm:f>
              </x14:cfvo>
              <x14:negativeFillColor rgb="FFFF0000"/>
              <x14:axisColor rgb="FF000000"/>
            </x14:dataBar>
          </x14:cfRule>
          <xm:sqref>H3152</xm:sqref>
        </x14:conditionalFormatting>
        <x14:conditionalFormatting xmlns:xm="http://schemas.microsoft.com/office/excel/2006/main">
          <x14:cfRule type="dataBar" id="{78AF9B30-5B09-427D-8601-FC63F6EFDD56}">
            <x14:dataBar minLength="0" maxLength="100" gradient="0">
              <x14:cfvo type="num">
                <xm:f>0</xm:f>
              </x14:cfvo>
              <x14:cfvo type="num">
                <xm:f>1</xm:f>
              </x14:cfvo>
              <x14:negativeFillColor rgb="FFFF0000"/>
              <x14:axisColor rgb="FF000000"/>
            </x14:dataBar>
          </x14:cfRule>
          <xm:sqref>H3153</xm:sqref>
        </x14:conditionalFormatting>
        <x14:conditionalFormatting xmlns:xm="http://schemas.microsoft.com/office/excel/2006/main">
          <x14:cfRule type="dataBar" id="{DD6ABDA7-AA26-4089-9F70-FDDF13A86D73}">
            <x14:dataBar minLength="0" maxLength="100" gradient="0">
              <x14:cfvo type="num">
                <xm:f>0</xm:f>
              </x14:cfvo>
              <x14:cfvo type="num">
                <xm:f>1</xm:f>
              </x14:cfvo>
              <x14:negativeFillColor rgb="FFFF0000"/>
              <x14:axisColor rgb="FF000000"/>
            </x14:dataBar>
          </x14:cfRule>
          <xm:sqref>H3154</xm:sqref>
        </x14:conditionalFormatting>
        <x14:conditionalFormatting xmlns:xm="http://schemas.microsoft.com/office/excel/2006/main">
          <x14:cfRule type="dataBar" id="{AC545E9E-11CA-4754-8AD5-33931E7B38C9}">
            <x14:dataBar minLength="0" maxLength="100" gradient="0">
              <x14:cfvo type="num">
                <xm:f>0</xm:f>
              </x14:cfvo>
              <x14:cfvo type="num">
                <xm:f>1</xm:f>
              </x14:cfvo>
              <x14:negativeFillColor rgb="FFFF0000"/>
              <x14:axisColor rgb="FF000000"/>
            </x14:dataBar>
          </x14:cfRule>
          <xm:sqref>H3155</xm:sqref>
        </x14:conditionalFormatting>
        <x14:conditionalFormatting xmlns:xm="http://schemas.microsoft.com/office/excel/2006/main">
          <x14:cfRule type="dataBar" id="{2B033710-E2CA-4DC2-BA6B-E94B75C80521}">
            <x14:dataBar minLength="0" maxLength="100" gradient="0">
              <x14:cfvo type="num">
                <xm:f>0</xm:f>
              </x14:cfvo>
              <x14:cfvo type="num">
                <xm:f>1</xm:f>
              </x14:cfvo>
              <x14:negativeFillColor rgb="FFFF0000"/>
              <x14:axisColor rgb="FF000000"/>
            </x14:dataBar>
          </x14:cfRule>
          <xm:sqref>H3156</xm:sqref>
        </x14:conditionalFormatting>
        <x14:conditionalFormatting xmlns:xm="http://schemas.microsoft.com/office/excel/2006/main">
          <x14:cfRule type="dataBar" id="{75A76CF8-BAB1-442B-80CF-EF78AE92A8C6}">
            <x14:dataBar minLength="0" maxLength="100" gradient="0">
              <x14:cfvo type="num">
                <xm:f>0</xm:f>
              </x14:cfvo>
              <x14:cfvo type="num">
                <xm:f>1</xm:f>
              </x14:cfvo>
              <x14:negativeFillColor rgb="FFFF0000"/>
              <x14:axisColor rgb="FF000000"/>
            </x14:dataBar>
          </x14:cfRule>
          <xm:sqref>H3159</xm:sqref>
        </x14:conditionalFormatting>
        <x14:conditionalFormatting xmlns:xm="http://schemas.microsoft.com/office/excel/2006/main">
          <x14:cfRule type="dataBar" id="{ED4193C1-73EF-4E05-BBEC-E7579C44AD29}">
            <x14:dataBar minLength="0" maxLength="100" gradient="0">
              <x14:cfvo type="num">
                <xm:f>0</xm:f>
              </x14:cfvo>
              <x14:cfvo type="num">
                <xm:f>1</xm:f>
              </x14:cfvo>
              <x14:negativeFillColor rgb="FFFF0000"/>
              <x14:axisColor rgb="FF000000"/>
            </x14:dataBar>
          </x14:cfRule>
          <xm:sqref>H3160:H3163 H3158</xm:sqref>
        </x14:conditionalFormatting>
        <x14:conditionalFormatting xmlns:xm="http://schemas.microsoft.com/office/excel/2006/main">
          <x14:cfRule type="dataBar" id="{06BD3FA7-D666-48C7-9238-5A8A2187028B}">
            <x14:dataBar minLength="0" maxLength="100" gradient="0">
              <x14:cfvo type="num">
                <xm:f>0</xm:f>
              </x14:cfvo>
              <x14:cfvo type="num">
                <xm:f>1</xm:f>
              </x14:cfvo>
              <x14:negativeFillColor rgb="FFFF0000"/>
              <x14:axisColor rgb="FF000000"/>
            </x14:dataBar>
          </x14:cfRule>
          <xm:sqref>H3164</xm:sqref>
        </x14:conditionalFormatting>
        <x14:conditionalFormatting xmlns:xm="http://schemas.microsoft.com/office/excel/2006/main">
          <x14:cfRule type="dataBar" id="{CA611A6E-8734-439B-890D-8A6730A8BAA7}">
            <x14:dataBar minLength="0" maxLength="100" gradient="0">
              <x14:cfvo type="num">
                <xm:f>0</xm:f>
              </x14:cfvo>
              <x14:cfvo type="num">
                <xm:f>1</xm:f>
              </x14:cfvo>
              <x14:negativeFillColor rgb="FFFF0000"/>
              <x14:axisColor rgb="FF000000"/>
            </x14:dataBar>
          </x14:cfRule>
          <xm:sqref>H3165</xm:sqref>
        </x14:conditionalFormatting>
        <x14:conditionalFormatting xmlns:xm="http://schemas.microsoft.com/office/excel/2006/main">
          <x14:cfRule type="dataBar" id="{219F3C3B-67F0-4AF2-B826-19B9DDA5B987}">
            <x14:dataBar minLength="0" maxLength="100" gradient="0">
              <x14:cfvo type="num">
                <xm:f>0</xm:f>
              </x14:cfvo>
              <x14:cfvo type="num">
                <xm:f>1</xm:f>
              </x14:cfvo>
              <x14:negativeFillColor rgb="FFFF0000"/>
              <x14:axisColor rgb="FF000000"/>
            </x14:dataBar>
          </x14:cfRule>
          <xm:sqref>H3166</xm:sqref>
        </x14:conditionalFormatting>
        <x14:conditionalFormatting xmlns:xm="http://schemas.microsoft.com/office/excel/2006/main">
          <x14:cfRule type="dataBar" id="{B2116D97-70CE-44AD-AEC5-02506A1220B3}">
            <x14:dataBar minLength="0" maxLength="100" gradient="0">
              <x14:cfvo type="num">
                <xm:f>0</xm:f>
              </x14:cfvo>
              <x14:cfvo type="num">
                <xm:f>1</xm:f>
              </x14:cfvo>
              <x14:negativeFillColor rgb="FFFF0000"/>
              <x14:axisColor rgb="FF000000"/>
            </x14:dataBar>
          </x14:cfRule>
          <xm:sqref>H3167</xm:sqref>
        </x14:conditionalFormatting>
        <x14:conditionalFormatting xmlns:xm="http://schemas.microsoft.com/office/excel/2006/main">
          <x14:cfRule type="dataBar" id="{35C16FAD-33E1-4153-8AC3-EA7AED9593FA}">
            <x14:dataBar minLength="0" maxLength="100" gradient="0">
              <x14:cfvo type="num">
                <xm:f>0</xm:f>
              </x14:cfvo>
              <x14:cfvo type="num">
                <xm:f>1</xm:f>
              </x14:cfvo>
              <x14:negativeFillColor rgb="FFFF0000"/>
              <x14:axisColor rgb="FF000000"/>
            </x14:dataBar>
          </x14:cfRule>
          <xm:sqref>H3168</xm:sqref>
        </x14:conditionalFormatting>
        <x14:conditionalFormatting xmlns:xm="http://schemas.microsoft.com/office/excel/2006/main">
          <x14:cfRule type="dataBar" id="{41C7F353-554D-4F08-A59B-9501EFFD0E9E}">
            <x14:dataBar minLength="0" maxLength="100" gradient="0">
              <x14:cfvo type="num">
                <xm:f>0</xm:f>
              </x14:cfvo>
              <x14:cfvo type="num">
                <xm:f>1</xm:f>
              </x14:cfvo>
              <x14:negativeFillColor rgb="FFFF0000"/>
              <x14:axisColor rgb="FF000000"/>
            </x14:dataBar>
          </x14:cfRule>
          <xm:sqref>H3169</xm:sqref>
        </x14:conditionalFormatting>
        <x14:conditionalFormatting xmlns:xm="http://schemas.microsoft.com/office/excel/2006/main">
          <x14:cfRule type="dataBar" id="{492165A2-D748-4B46-AF74-4A73C961FB17}">
            <x14:dataBar minLength="0" maxLength="100" gradient="0">
              <x14:cfvo type="num">
                <xm:f>0</xm:f>
              </x14:cfvo>
              <x14:cfvo type="num">
                <xm:f>1</xm:f>
              </x14:cfvo>
              <x14:negativeFillColor rgb="FFFF0000"/>
              <x14:axisColor rgb="FF000000"/>
            </x14:dataBar>
          </x14:cfRule>
          <xm:sqref>H3170</xm:sqref>
        </x14:conditionalFormatting>
        <x14:conditionalFormatting xmlns:xm="http://schemas.microsoft.com/office/excel/2006/main">
          <x14:cfRule type="dataBar" id="{5F6C919A-63A1-4E28-8DA7-2969B46B9F85}">
            <x14:dataBar minLength="0" maxLength="100" gradient="0">
              <x14:cfvo type="num">
                <xm:f>0</xm:f>
              </x14:cfvo>
              <x14:cfvo type="num">
                <xm:f>1</xm:f>
              </x14:cfvo>
              <x14:negativeFillColor rgb="FFFF0000"/>
              <x14:axisColor rgb="FF000000"/>
            </x14:dataBar>
          </x14:cfRule>
          <xm:sqref>H3171</xm:sqref>
        </x14:conditionalFormatting>
        <x14:conditionalFormatting xmlns:xm="http://schemas.microsoft.com/office/excel/2006/main">
          <x14:cfRule type="dataBar" id="{643EB7C3-F747-49D9-B2BA-C5F2F7E02A67}">
            <x14:dataBar minLength="0" maxLength="100" gradient="0">
              <x14:cfvo type="num">
                <xm:f>0</xm:f>
              </x14:cfvo>
              <x14:cfvo type="num">
                <xm:f>1</xm:f>
              </x14:cfvo>
              <x14:negativeFillColor rgb="FFFF0000"/>
              <x14:axisColor rgb="FF000000"/>
            </x14:dataBar>
          </x14:cfRule>
          <xm:sqref>H3172</xm:sqref>
        </x14:conditionalFormatting>
        <x14:conditionalFormatting xmlns:xm="http://schemas.microsoft.com/office/excel/2006/main">
          <x14:cfRule type="dataBar" id="{14C2B7F6-19C3-4BCA-9497-ABCCE8A684E1}">
            <x14:dataBar minLength="0" maxLength="100" gradient="0">
              <x14:cfvo type="num">
                <xm:f>0</xm:f>
              </x14:cfvo>
              <x14:cfvo type="num">
                <xm:f>1</xm:f>
              </x14:cfvo>
              <x14:negativeFillColor rgb="FFFF0000"/>
              <x14:axisColor rgb="FF000000"/>
            </x14:dataBar>
          </x14:cfRule>
          <xm:sqref>H3173</xm:sqref>
        </x14:conditionalFormatting>
        <x14:conditionalFormatting xmlns:xm="http://schemas.microsoft.com/office/excel/2006/main">
          <x14:cfRule type="dataBar" id="{3DA9859C-57C7-4B40-A6EB-9015364E3788}">
            <x14:dataBar minLength="0" maxLength="100" gradient="0">
              <x14:cfvo type="num">
                <xm:f>0</xm:f>
              </x14:cfvo>
              <x14:cfvo type="num">
                <xm:f>1</xm:f>
              </x14:cfvo>
              <x14:negativeFillColor rgb="FFFF0000"/>
              <x14:axisColor rgb="FF000000"/>
            </x14:dataBar>
          </x14:cfRule>
          <xm:sqref>H3174</xm:sqref>
        </x14:conditionalFormatting>
        <x14:conditionalFormatting xmlns:xm="http://schemas.microsoft.com/office/excel/2006/main">
          <x14:cfRule type="dataBar" id="{0EE061BF-5E6F-4E9F-A144-546557BF7F34}">
            <x14:dataBar minLength="0" maxLength="100" gradient="0">
              <x14:cfvo type="num">
                <xm:f>0</xm:f>
              </x14:cfvo>
              <x14:cfvo type="num">
                <xm:f>1</xm:f>
              </x14:cfvo>
              <x14:negativeFillColor rgb="FFFF0000"/>
              <x14:axisColor rgb="FF000000"/>
            </x14:dataBar>
          </x14:cfRule>
          <xm:sqref>H3176:H3180</xm:sqref>
        </x14:conditionalFormatting>
        <x14:conditionalFormatting xmlns:xm="http://schemas.microsoft.com/office/excel/2006/main">
          <x14:cfRule type="dataBar" id="{BFB332B9-0ED5-4CE6-9F50-3823EA1854A6}">
            <x14:dataBar minLength="0" maxLength="100" gradient="0">
              <x14:cfvo type="num">
                <xm:f>0</xm:f>
              </x14:cfvo>
              <x14:cfvo type="num">
                <xm:f>1</xm:f>
              </x14:cfvo>
              <x14:negativeFillColor rgb="FFFF0000"/>
              <x14:axisColor rgb="FF000000"/>
            </x14:dataBar>
          </x14:cfRule>
          <xm:sqref>H3181</xm:sqref>
        </x14:conditionalFormatting>
        <x14:conditionalFormatting xmlns:xm="http://schemas.microsoft.com/office/excel/2006/main">
          <x14:cfRule type="dataBar" id="{989C5757-F8A3-4634-BE03-EE5AF8EE7A4F}">
            <x14:dataBar minLength="0" maxLength="100" gradient="0">
              <x14:cfvo type="num">
                <xm:f>0</xm:f>
              </x14:cfvo>
              <x14:cfvo type="num">
                <xm:f>1</xm:f>
              </x14:cfvo>
              <x14:negativeFillColor rgb="FFFF0000"/>
              <x14:axisColor rgb="FF000000"/>
            </x14:dataBar>
          </x14:cfRule>
          <xm:sqref>H3182</xm:sqref>
        </x14:conditionalFormatting>
        <x14:conditionalFormatting xmlns:xm="http://schemas.microsoft.com/office/excel/2006/main">
          <x14:cfRule type="dataBar" id="{0F98B1DF-C93C-4E85-A22E-9F781C912AFF}">
            <x14:dataBar minLength="0" maxLength="100" gradient="0">
              <x14:cfvo type="num">
                <xm:f>0</xm:f>
              </x14:cfvo>
              <x14:cfvo type="num">
                <xm:f>1</xm:f>
              </x14:cfvo>
              <x14:negativeFillColor rgb="FFFF0000"/>
              <x14:axisColor rgb="FF000000"/>
            </x14:dataBar>
          </x14:cfRule>
          <xm:sqref>H3183</xm:sqref>
        </x14:conditionalFormatting>
        <x14:conditionalFormatting xmlns:xm="http://schemas.microsoft.com/office/excel/2006/main">
          <x14:cfRule type="dataBar" id="{768B618D-436A-4B28-9D9D-77054058E3BE}">
            <x14:dataBar minLength="0" maxLength="100" gradient="0">
              <x14:cfvo type="num">
                <xm:f>0</xm:f>
              </x14:cfvo>
              <x14:cfvo type="num">
                <xm:f>1</xm:f>
              </x14:cfvo>
              <x14:negativeFillColor rgb="FFFF0000"/>
              <x14:axisColor rgb="FF000000"/>
            </x14:dataBar>
          </x14:cfRule>
          <xm:sqref>H3184</xm:sqref>
        </x14:conditionalFormatting>
        <x14:conditionalFormatting xmlns:xm="http://schemas.microsoft.com/office/excel/2006/main">
          <x14:cfRule type="dataBar" id="{FD562E0C-07A5-452D-81B6-A03E1D45D711}">
            <x14:dataBar minLength="0" maxLength="100" gradient="0">
              <x14:cfvo type="num">
                <xm:f>0</xm:f>
              </x14:cfvo>
              <x14:cfvo type="num">
                <xm:f>1</xm:f>
              </x14:cfvo>
              <x14:negativeFillColor rgb="FFFF0000"/>
              <x14:axisColor rgb="FF000000"/>
            </x14:dataBar>
          </x14:cfRule>
          <xm:sqref>H3185</xm:sqref>
        </x14:conditionalFormatting>
        <x14:conditionalFormatting xmlns:xm="http://schemas.microsoft.com/office/excel/2006/main">
          <x14:cfRule type="dataBar" id="{B7124F1C-21E3-4FD0-81D3-FEEBCBEE9BB9}">
            <x14:dataBar minLength="0" maxLength="100" gradient="0">
              <x14:cfvo type="num">
                <xm:f>0</xm:f>
              </x14:cfvo>
              <x14:cfvo type="num">
                <xm:f>1</xm:f>
              </x14:cfvo>
              <x14:negativeFillColor rgb="FFFF0000"/>
              <x14:axisColor rgb="FF000000"/>
            </x14:dataBar>
          </x14:cfRule>
          <xm:sqref>H3186</xm:sqref>
        </x14:conditionalFormatting>
        <x14:conditionalFormatting xmlns:xm="http://schemas.microsoft.com/office/excel/2006/main">
          <x14:cfRule type="dataBar" id="{266DB7A4-1C3C-4F91-A4B9-E06C2608E1CE}">
            <x14:dataBar minLength="0" maxLength="100" gradient="0">
              <x14:cfvo type="num">
                <xm:f>0</xm:f>
              </x14:cfvo>
              <x14:cfvo type="num">
                <xm:f>1</xm:f>
              </x14:cfvo>
              <x14:negativeFillColor rgb="FFFF0000"/>
              <x14:axisColor rgb="FF000000"/>
            </x14:dataBar>
          </x14:cfRule>
          <xm:sqref>H3187</xm:sqref>
        </x14:conditionalFormatting>
        <x14:conditionalFormatting xmlns:xm="http://schemas.microsoft.com/office/excel/2006/main">
          <x14:cfRule type="dataBar" id="{EE8E129F-F222-4754-912E-D102D52FF337}">
            <x14:dataBar minLength="0" maxLength="100" gradient="0">
              <x14:cfvo type="num">
                <xm:f>0</xm:f>
              </x14:cfvo>
              <x14:cfvo type="num">
                <xm:f>1</xm:f>
              </x14:cfvo>
              <x14:negativeFillColor rgb="FFFF0000"/>
              <x14:axisColor rgb="FF000000"/>
            </x14:dataBar>
          </x14:cfRule>
          <xm:sqref>H3188</xm:sqref>
        </x14:conditionalFormatting>
        <x14:conditionalFormatting xmlns:xm="http://schemas.microsoft.com/office/excel/2006/main">
          <x14:cfRule type="dataBar" id="{3B19B176-1EF5-4C1C-8B42-8A59897A4A4A}">
            <x14:dataBar minLength="0" maxLength="100" gradient="0">
              <x14:cfvo type="num">
                <xm:f>0</xm:f>
              </x14:cfvo>
              <x14:cfvo type="num">
                <xm:f>1</xm:f>
              </x14:cfvo>
              <x14:negativeFillColor rgb="FFFF0000"/>
              <x14:axisColor rgb="FF000000"/>
            </x14:dataBar>
          </x14:cfRule>
          <xm:sqref>H3189</xm:sqref>
        </x14:conditionalFormatting>
        <x14:conditionalFormatting xmlns:xm="http://schemas.microsoft.com/office/excel/2006/main">
          <x14:cfRule type="dataBar" id="{BEB98A2F-80FE-4B5A-A69F-5DCB5E3EE6E0}">
            <x14:dataBar minLength="0" maxLength="100" gradient="0">
              <x14:cfvo type="num">
                <xm:f>0</xm:f>
              </x14:cfvo>
              <x14:cfvo type="num">
                <xm:f>1</xm:f>
              </x14:cfvo>
              <x14:negativeFillColor rgb="FFFF0000"/>
              <x14:axisColor rgb="FF000000"/>
            </x14:dataBar>
          </x14:cfRule>
          <xm:sqref>H3190</xm:sqref>
        </x14:conditionalFormatting>
        <x14:conditionalFormatting xmlns:xm="http://schemas.microsoft.com/office/excel/2006/main">
          <x14:cfRule type="dataBar" id="{BD3216E1-A405-44EB-A336-3055D1BA8114}">
            <x14:dataBar minLength="0" maxLength="100" gradient="0">
              <x14:cfvo type="num">
                <xm:f>0</xm:f>
              </x14:cfvo>
              <x14:cfvo type="num">
                <xm:f>1</xm:f>
              </x14:cfvo>
              <x14:negativeFillColor rgb="FFFF0000"/>
              <x14:axisColor rgb="FF000000"/>
            </x14:dataBar>
          </x14:cfRule>
          <xm:sqref>H3192</xm:sqref>
        </x14:conditionalFormatting>
        <x14:conditionalFormatting xmlns:xm="http://schemas.microsoft.com/office/excel/2006/main">
          <x14:cfRule type="dataBar" id="{33128890-0F95-4A71-BFB6-1E3EA6686937}">
            <x14:dataBar minLength="0" maxLength="100" gradient="0">
              <x14:cfvo type="num">
                <xm:f>0</xm:f>
              </x14:cfvo>
              <x14:cfvo type="num">
                <xm:f>1</xm:f>
              </x14:cfvo>
              <x14:negativeFillColor rgb="FFFF0000"/>
              <x14:axisColor rgb="FF000000"/>
            </x14:dataBar>
          </x14:cfRule>
          <xm:sqref>H3194</xm:sqref>
        </x14:conditionalFormatting>
        <x14:conditionalFormatting xmlns:xm="http://schemas.microsoft.com/office/excel/2006/main">
          <x14:cfRule type="dataBar" id="{418B71A4-7C89-4BBC-8E09-127DE0F2217A}">
            <x14:dataBar minLength="0" maxLength="100" gradient="0">
              <x14:cfvo type="num">
                <xm:f>0</xm:f>
              </x14:cfvo>
              <x14:cfvo type="num">
                <xm:f>1</xm:f>
              </x14:cfvo>
              <x14:negativeFillColor rgb="FFFF0000"/>
              <x14:axisColor rgb="FF000000"/>
            </x14:dataBar>
          </x14:cfRule>
          <xm:sqref>H3195</xm:sqref>
        </x14:conditionalFormatting>
        <x14:conditionalFormatting xmlns:xm="http://schemas.microsoft.com/office/excel/2006/main">
          <x14:cfRule type="dataBar" id="{CADDCBD5-9E9F-462D-942E-2796453C1D4C}">
            <x14:dataBar minLength="0" maxLength="100" gradient="0">
              <x14:cfvo type="num">
                <xm:f>0</xm:f>
              </x14:cfvo>
              <x14:cfvo type="num">
                <xm:f>1</xm:f>
              </x14:cfvo>
              <x14:negativeFillColor rgb="FFFF0000"/>
              <x14:axisColor rgb="FF000000"/>
            </x14:dataBar>
          </x14:cfRule>
          <xm:sqref>H3196</xm:sqref>
        </x14:conditionalFormatting>
        <x14:conditionalFormatting xmlns:xm="http://schemas.microsoft.com/office/excel/2006/main">
          <x14:cfRule type="dataBar" id="{DDC906B7-4A1A-4422-9A2B-484B31C7485C}">
            <x14:dataBar minLength="0" maxLength="100" gradient="0">
              <x14:cfvo type="num">
                <xm:f>0</xm:f>
              </x14:cfvo>
              <x14:cfvo type="num">
                <xm:f>1</xm:f>
              </x14:cfvo>
              <x14:negativeFillColor rgb="FFFF0000"/>
              <x14:axisColor rgb="FF000000"/>
            </x14:dataBar>
          </x14:cfRule>
          <xm:sqref>H3197</xm:sqref>
        </x14:conditionalFormatting>
        <x14:conditionalFormatting xmlns:xm="http://schemas.microsoft.com/office/excel/2006/main">
          <x14:cfRule type="dataBar" id="{FAD4209E-F7AA-4FF3-AD58-7AC140CC0A54}">
            <x14:dataBar minLength="0" maxLength="100" gradient="0">
              <x14:cfvo type="num">
                <xm:f>0</xm:f>
              </x14:cfvo>
              <x14:cfvo type="num">
                <xm:f>1</xm:f>
              </x14:cfvo>
              <x14:negativeFillColor rgb="FFFF0000"/>
              <x14:axisColor rgb="FF000000"/>
            </x14:dataBar>
          </x14:cfRule>
          <xm:sqref>H3198</xm:sqref>
        </x14:conditionalFormatting>
        <x14:conditionalFormatting xmlns:xm="http://schemas.microsoft.com/office/excel/2006/main">
          <x14:cfRule type="dataBar" id="{F3CAD4AA-A633-4D3C-AC12-92D49DF1D285}">
            <x14:dataBar minLength="0" maxLength="100" gradient="0">
              <x14:cfvo type="num">
                <xm:f>0</xm:f>
              </x14:cfvo>
              <x14:cfvo type="num">
                <xm:f>1</xm:f>
              </x14:cfvo>
              <x14:negativeFillColor rgb="FFFF0000"/>
              <x14:axisColor rgb="FF000000"/>
            </x14:dataBar>
          </x14:cfRule>
          <xm:sqref>H3199</xm:sqref>
        </x14:conditionalFormatting>
        <x14:conditionalFormatting xmlns:xm="http://schemas.microsoft.com/office/excel/2006/main">
          <x14:cfRule type="dataBar" id="{7CA87B79-6A8E-4CC1-8434-0A0B759A5C5C}">
            <x14:dataBar minLength="0" maxLength="100" gradient="0">
              <x14:cfvo type="num">
                <xm:f>0</xm:f>
              </x14:cfvo>
              <x14:cfvo type="num">
                <xm:f>1</xm:f>
              </x14:cfvo>
              <x14:negativeFillColor rgb="FFFF0000"/>
              <x14:axisColor rgb="FF000000"/>
            </x14:dataBar>
          </x14:cfRule>
          <xm:sqref>H3200</xm:sqref>
        </x14:conditionalFormatting>
        <x14:conditionalFormatting xmlns:xm="http://schemas.microsoft.com/office/excel/2006/main">
          <x14:cfRule type="dataBar" id="{A580FF1A-BFFB-4DE4-BCEB-6CE6D3ABB563}">
            <x14:dataBar minLength="0" maxLength="100" gradient="0">
              <x14:cfvo type="num">
                <xm:f>0</xm:f>
              </x14:cfvo>
              <x14:cfvo type="num">
                <xm:f>1</xm:f>
              </x14:cfvo>
              <x14:negativeFillColor rgb="FFFF0000"/>
              <x14:axisColor rgb="FF000000"/>
            </x14:dataBar>
          </x14:cfRule>
          <xm:sqref>H3201</xm:sqref>
        </x14:conditionalFormatting>
        <x14:conditionalFormatting xmlns:xm="http://schemas.microsoft.com/office/excel/2006/main">
          <x14:cfRule type="dataBar" id="{8BB92D77-AC4D-4143-8FAE-03BA773F2165}">
            <x14:dataBar minLength="0" maxLength="100" gradient="0">
              <x14:cfvo type="num">
                <xm:f>0</xm:f>
              </x14:cfvo>
              <x14:cfvo type="num">
                <xm:f>1</xm:f>
              </x14:cfvo>
              <x14:negativeFillColor rgb="FFFF0000"/>
              <x14:axisColor rgb="FF000000"/>
            </x14:dataBar>
          </x14:cfRule>
          <xm:sqref>H3202</xm:sqref>
        </x14:conditionalFormatting>
        <x14:conditionalFormatting xmlns:xm="http://schemas.microsoft.com/office/excel/2006/main">
          <x14:cfRule type="dataBar" id="{70FCA406-CEBB-42D4-9DB0-0221EE4BDA1C}">
            <x14:dataBar minLength="0" maxLength="100" gradient="0">
              <x14:cfvo type="num">
                <xm:f>0</xm:f>
              </x14:cfvo>
              <x14:cfvo type="num">
                <xm:f>1</xm:f>
              </x14:cfvo>
              <x14:negativeFillColor rgb="FFFF0000"/>
              <x14:axisColor rgb="FF000000"/>
            </x14:dataBar>
          </x14:cfRule>
          <xm:sqref>H3203</xm:sqref>
        </x14:conditionalFormatting>
        <x14:conditionalFormatting xmlns:xm="http://schemas.microsoft.com/office/excel/2006/main">
          <x14:cfRule type="dataBar" id="{04BE4A8F-E289-4914-942B-72E113DA72C3}">
            <x14:dataBar minLength="0" maxLength="100" gradient="0">
              <x14:cfvo type="num">
                <xm:f>0</xm:f>
              </x14:cfvo>
              <x14:cfvo type="num">
                <xm:f>1</xm:f>
              </x14:cfvo>
              <x14:negativeFillColor rgb="FFFF0000"/>
              <x14:axisColor rgb="FF000000"/>
            </x14:dataBar>
          </x14:cfRule>
          <xm:sqref>H3205</xm:sqref>
        </x14:conditionalFormatting>
        <x14:conditionalFormatting xmlns:xm="http://schemas.microsoft.com/office/excel/2006/main">
          <x14:cfRule type="dataBar" id="{56686405-4ABD-4074-B158-ED30D21DA524}">
            <x14:dataBar minLength="0" maxLength="100" gradient="0">
              <x14:cfvo type="num">
                <xm:f>0</xm:f>
              </x14:cfvo>
              <x14:cfvo type="num">
                <xm:f>1</xm:f>
              </x14:cfvo>
              <x14:negativeFillColor rgb="FFFF0000"/>
              <x14:axisColor rgb="FF000000"/>
            </x14:dataBar>
          </x14:cfRule>
          <xm:sqref>H3207</xm:sqref>
        </x14:conditionalFormatting>
        <x14:conditionalFormatting xmlns:xm="http://schemas.microsoft.com/office/excel/2006/main">
          <x14:cfRule type="dataBar" id="{D45CC10C-D3FD-4C9D-B2A2-3489BC8B069E}">
            <x14:dataBar minLength="0" maxLength="100" gradient="0">
              <x14:cfvo type="num">
                <xm:f>0</xm:f>
              </x14:cfvo>
              <x14:cfvo type="num">
                <xm:f>1</xm:f>
              </x14:cfvo>
              <x14:negativeFillColor rgb="FFFF0000"/>
              <x14:axisColor rgb="FF000000"/>
            </x14:dataBar>
          </x14:cfRule>
          <xm:sqref>H3208:H3211</xm:sqref>
        </x14:conditionalFormatting>
        <x14:conditionalFormatting xmlns:xm="http://schemas.microsoft.com/office/excel/2006/main">
          <x14:cfRule type="dataBar" id="{AC594DDC-F3C4-4AF3-9859-80A433DA57B6}">
            <x14:dataBar minLength="0" maxLength="100" gradient="0">
              <x14:cfvo type="num">
                <xm:f>0</xm:f>
              </x14:cfvo>
              <x14:cfvo type="num">
                <xm:f>1</xm:f>
              </x14:cfvo>
              <x14:negativeFillColor rgb="FFFF0000"/>
              <x14:axisColor rgb="FF000000"/>
            </x14:dataBar>
          </x14:cfRule>
          <xm:sqref>H3212</xm:sqref>
        </x14:conditionalFormatting>
        <x14:conditionalFormatting xmlns:xm="http://schemas.microsoft.com/office/excel/2006/main">
          <x14:cfRule type="dataBar" id="{D041D5B7-8132-4DB8-A122-FE0840111C0C}">
            <x14:dataBar minLength="0" maxLength="100" gradient="0">
              <x14:cfvo type="num">
                <xm:f>0</xm:f>
              </x14:cfvo>
              <x14:cfvo type="num">
                <xm:f>1</xm:f>
              </x14:cfvo>
              <x14:negativeFillColor rgb="FFFF0000"/>
              <x14:axisColor rgb="FF000000"/>
            </x14:dataBar>
          </x14:cfRule>
          <xm:sqref>H3213</xm:sqref>
        </x14:conditionalFormatting>
        <x14:conditionalFormatting xmlns:xm="http://schemas.microsoft.com/office/excel/2006/main">
          <x14:cfRule type="dataBar" id="{4267872D-7796-4DEC-950F-2365398DDF36}">
            <x14:dataBar minLength="0" maxLength="100" gradient="0">
              <x14:cfvo type="num">
                <xm:f>0</xm:f>
              </x14:cfvo>
              <x14:cfvo type="num">
                <xm:f>1</xm:f>
              </x14:cfvo>
              <x14:negativeFillColor rgb="FFFF0000"/>
              <x14:axisColor rgb="FF000000"/>
            </x14:dataBar>
          </x14:cfRule>
          <xm:sqref>H3214</xm:sqref>
        </x14:conditionalFormatting>
        <x14:conditionalFormatting xmlns:xm="http://schemas.microsoft.com/office/excel/2006/main">
          <x14:cfRule type="dataBar" id="{737780DD-9DAC-4C26-B558-E6EF52EFAB6D}">
            <x14:dataBar minLength="0" maxLength="100" gradient="0">
              <x14:cfvo type="num">
                <xm:f>0</xm:f>
              </x14:cfvo>
              <x14:cfvo type="num">
                <xm:f>1</xm:f>
              </x14:cfvo>
              <x14:negativeFillColor rgb="FFFF0000"/>
              <x14:axisColor rgb="FF000000"/>
            </x14:dataBar>
          </x14:cfRule>
          <xm:sqref>H3215</xm:sqref>
        </x14:conditionalFormatting>
        <x14:conditionalFormatting xmlns:xm="http://schemas.microsoft.com/office/excel/2006/main">
          <x14:cfRule type="dataBar" id="{FAFE7FC4-BCD2-4A0E-B854-54B563537BCC}">
            <x14:dataBar minLength="0" maxLength="100" gradient="0">
              <x14:cfvo type="num">
                <xm:f>0</xm:f>
              </x14:cfvo>
              <x14:cfvo type="num">
                <xm:f>1</xm:f>
              </x14:cfvo>
              <x14:negativeFillColor rgb="FFFF0000"/>
              <x14:axisColor rgb="FF000000"/>
            </x14:dataBar>
          </x14:cfRule>
          <xm:sqref>H3216</xm:sqref>
        </x14:conditionalFormatting>
        <x14:conditionalFormatting xmlns:xm="http://schemas.microsoft.com/office/excel/2006/main">
          <x14:cfRule type="dataBar" id="{282EC371-60EE-4D17-9540-BB26825A3A98}">
            <x14:dataBar minLength="0" maxLength="100" gradient="0">
              <x14:cfvo type="num">
                <xm:f>0</xm:f>
              </x14:cfvo>
              <x14:cfvo type="num">
                <xm:f>1</xm:f>
              </x14:cfvo>
              <x14:negativeFillColor rgb="FFFF0000"/>
              <x14:axisColor rgb="FF000000"/>
            </x14:dataBar>
          </x14:cfRule>
          <xm:sqref>H3217</xm:sqref>
        </x14:conditionalFormatting>
        <x14:conditionalFormatting xmlns:xm="http://schemas.microsoft.com/office/excel/2006/main">
          <x14:cfRule type="dataBar" id="{D28E8E52-5E5B-4773-B4E3-91D1BD856ADC}">
            <x14:dataBar minLength="0" maxLength="100" gradient="0">
              <x14:cfvo type="num">
                <xm:f>0</xm:f>
              </x14:cfvo>
              <x14:cfvo type="num">
                <xm:f>1</xm:f>
              </x14:cfvo>
              <x14:negativeFillColor rgb="FFFF0000"/>
              <x14:axisColor rgb="FF000000"/>
            </x14:dataBar>
          </x14:cfRule>
          <xm:sqref>H3218</xm:sqref>
        </x14:conditionalFormatting>
        <x14:conditionalFormatting xmlns:xm="http://schemas.microsoft.com/office/excel/2006/main">
          <x14:cfRule type="dataBar" id="{7ECFC434-DB00-41BD-B32C-B0C9991155F1}">
            <x14:dataBar minLength="0" maxLength="100" gradient="0">
              <x14:cfvo type="num">
                <xm:f>0</xm:f>
              </x14:cfvo>
              <x14:cfvo type="num">
                <xm:f>1</xm:f>
              </x14:cfvo>
              <x14:negativeFillColor rgb="FFFF0000"/>
              <x14:axisColor rgb="FF000000"/>
            </x14:dataBar>
          </x14:cfRule>
          <xm:sqref>H3219</xm:sqref>
        </x14:conditionalFormatting>
        <x14:conditionalFormatting xmlns:xm="http://schemas.microsoft.com/office/excel/2006/main">
          <x14:cfRule type="dataBar" id="{9781EB6E-0313-40CA-BD9C-14432B5F8BE9}">
            <x14:dataBar minLength="0" maxLength="100" gradient="0">
              <x14:cfvo type="num">
                <xm:f>0</xm:f>
              </x14:cfvo>
              <x14:cfvo type="num">
                <xm:f>1</xm:f>
              </x14:cfvo>
              <x14:negativeFillColor rgb="FFFF0000"/>
              <x14:axisColor rgb="FF000000"/>
            </x14:dataBar>
          </x14:cfRule>
          <xm:sqref>H3220</xm:sqref>
        </x14:conditionalFormatting>
        <x14:conditionalFormatting xmlns:xm="http://schemas.microsoft.com/office/excel/2006/main">
          <x14:cfRule type="dataBar" id="{F31608D2-01ED-41AA-802D-FDEC5B99AF73}">
            <x14:dataBar minLength="0" maxLength="100" gradient="0">
              <x14:cfvo type="num">
                <xm:f>0</xm:f>
              </x14:cfvo>
              <x14:cfvo type="num">
                <xm:f>1</xm:f>
              </x14:cfvo>
              <x14:negativeFillColor rgb="FFFF0000"/>
              <x14:axisColor rgb="FF000000"/>
            </x14:dataBar>
          </x14:cfRule>
          <xm:sqref>H3221</xm:sqref>
        </x14:conditionalFormatting>
        <x14:conditionalFormatting xmlns:xm="http://schemas.microsoft.com/office/excel/2006/main">
          <x14:cfRule type="dataBar" id="{B3777DB7-E562-4A3B-87A2-0AA803176F75}">
            <x14:dataBar minLength="0" maxLength="100" gradient="0">
              <x14:cfvo type="num">
                <xm:f>0</xm:f>
              </x14:cfvo>
              <x14:cfvo type="num">
                <xm:f>1</xm:f>
              </x14:cfvo>
              <x14:negativeFillColor rgb="FFFF0000"/>
              <x14:axisColor rgb="FF000000"/>
            </x14:dataBar>
          </x14:cfRule>
          <xm:sqref>H3222</xm:sqref>
        </x14:conditionalFormatting>
        <x14:conditionalFormatting xmlns:xm="http://schemas.microsoft.com/office/excel/2006/main">
          <x14:cfRule type="dataBar" id="{8BBC041A-88E7-4328-B156-A683FAB061DE}">
            <x14:dataBar minLength="0" maxLength="100" gradient="0">
              <x14:cfvo type="num">
                <xm:f>0</xm:f>
              </x14:cfvo>
              <x14:cfvo type="num">
                <xm:f>1</xm:f>
              </x14:cfvo>
              <x14:negativeFillColor rgb="FFFF0000"/>
              <x14:axisColor rgb="FF000000"/>
            </x14:dataBar>
          </x14:cfRule>
          <xm:sqref>H3223</xm:sqref>
        </x14:conditionalFormatting>
        <x14:conditionalFormatting xmlns:xm="http://schemas.microsoft.com/office/excel/2006/main">
          <x14:cfRule type="dataBar" id="{B19500AD-BDE0-49ED-9539-2F2634F62EB3}">
            <x14:dataBar minLength="0" maxLength="100" gradient="0">
              <x14:cfvo type="num">
                <xm:f>0</xm:f>
              </x14:cfvo>
              <x14:cfvo type="num">
                <xm:f>1</xm:f>
              </x14:cfvo>
              <x14:negativeFillColor rgb="FFFF0000"/>
              <x14:axisColor rgb="FF000000"/>
            </x14:dataBar>
          </x14:cfRule>
          <xm:sqref>H3224</xm:sqref>
        </x14:conditionalFormatting>
        <x14:conditionalFormatting xmlns:xm="http://schemas.microsoft.com/office/excel/2006/main">
          <x14:cfRule type="dataBar" id="{1AD998E6-A689-4878-9F1E-25381703D9F9}">
            <x14:dataBar minLength="0" maxLength="100" gradient="0">
              <x14:cfvo type="num">
                <xm:f>0</xm:f>
              </x14:cfvo>
              <x14:cfvo type="num">
                <xm:f>1</xm:f>
              </x14:cfvo>
              <x14:negativeFillColor rgb="FFFF0000"/>
              <x14:axisColor rgb="FF000000"/>
            </x14:dataBar>
          </x14:cfRule>
          <xm:sqref>H3225</xm:sqref>
        </x14:conditionalFormatting>
        <x14:conditionalFormatting xmlns:xm="http://schemas.microsoft.com/office/excel/2006/main">
          <x14:cfRule type="dataBar" id="{005D94C7-41A8-4C2C-86DB-F77507447283}">
            <x14:dataBar minLength="0" maxLength="100" gradient="0">
              <x14:cfvo type="num">
                <xm:f>0</xm:f>
              </x14:cfvo>
              <x14:cfvo type="num">
                <xm:f>1</xm:f>
              </x14:cfvo>
              <x14:negativeFillColor rgb="FFFF0000"/>
              <x14:axisColor rgb="FF000000"/>
            </x14:dataBar>
          </x14:cfRule>
          <xm:sqref>H3226</xm:sqref>
        </x14:conditionalFormatting>
        <x14:conditionalFormatting xmlns:xm="http://schemas.microsoft.com/office/excel/2006/main">
          <x14:cfRule type="dataBar" id="{4664568A-1D5F-4138-B239-F3C107B1791B}">
            <x14:dataBar minLength="0" maxLength="100" gradient="0">
              <x14:cfvo type="num">
                <xm:f>0</xm:f>
              </x14:cfvo>
              <x14:cfvo type="num">
                <xm:f>1</xm:f>
              </x14:cfvo>
              <x14:negativeFillColor rgb="FFFF0000"/>
              <x14:axisColor rgb="FF000000"/>
            </x14:dataBar>
          </x14:cfRule>
          <xm:sqref>H3228</xm:sqref>
        </x14:conditionalFormatting>
        <x14:conditionalFormatting xmlns:xm="http://schemas.microsoft.com/office/excel/2006/main">
          <x14:cfRule type="dataBar" id="{7035B450-1BF0-4850-831D-D51E54440F98}">
            <x14:dataBar minLength="0" maxLength="100" gradient="0">
              <x14:cfvo type="num">
                <xm:f>0</xm:f>
              </x14:cfvo>
              <x14:cfvo type="num">
                <xm:f>1</xm:f>
              </x14:cfvo>
              <x14:negativeFillColor rgb="FFFF0000"/>
              <x14:axisColor rgb="FF000000"/>
            </x14:dataBar>
          </x14:cfRule>
          <xm:sqref>H3229:H3232</xm:sqref>
        </x14:conditionalFormatting>
        <x14:conditionalFormatting xmlns:xm="http://schemas.microsoft.com/office/excel/2006/main">
          <x14:cfRule type="dataBar" id="{937CD273-0592-4C87-B112-8C2BDF4D6918}">
            <x14:dataBar minLength="0" maxLength="100" gradient="0">
              <x14:cfvo type="num">
                <xm:f>0</xm:f>
              </x14:cfvo>
              <x14:cfvo type="num">
                <xm:f>1</xm:f>
              </x14:cfvo>
              <x14:negativeFillColor rgb="FFFF0000"/>
              <x14:axisColor rgb="FF000000"/>
            </x14:dataBar>
          </x14:cfRule>
          <xm:sqref>H3233</xm:sqref>
        </x14:conditionalFormatting>
        <x14:conditionalFormatting xmlns:xm="http://schemas.microsoft.com/office/excel/2006/main">
          <x14:cfRule type="dataBar" id="{4DB6C902-8478-4407-BDB1-F5560A1BC35C}">
            <x14:dataBar minLength="0" maxLength="100" gradient="0">
              <x14:cfvo type="num">
                <xm:f>0</xm:f>
              </x14:cfvo>
              <x14:cfvo type="num">
                <xm:f>1</xm:f>
              </x14:cfvo>
              <x14:negativeFillColor rgb="FFFF0000"/>
              <x14:axisColor rgb="FF000000"/>
            </x14:dataBar>
          </x14:cfRule>
          <xm:sqref>H3234</xm:sqref>
        </x14:conditionalFormatting>
        <x14:conditionalFormatting xmlns:xm="http://schemas.microsoft.com/office/excel/2006/main">
          <x14:cfRule type="dataBar" id="{047F9566-7AF4-4248-A31E-53240471A1E1}">
            <x14:dataBar minLength="0" maxLength="100" gradient="0">
              <x14:cfvo type="num">
                <xm:f>0</xm:f>
              </x14:cfvo>
              <x14:cfvo type="num">
                <xm:f>1</xm:f>
              </x14:cfvo>
              <x14:negativeFillColor rgb="FFFF0000"/>
              <x14:axisColor rgb="FF000000"/>
            </x14:dataBar>
          </x14:cfRule>
          <xm:sqref>H3235</xm:sqref>
        </x14:conditionalFormatting>
        <x14:conditionalFormatting xmlns:xm="http://schemas.microsoft.com/office/excel/2006/main">
          <x14:cfRule type="dataBar" id="{779832CB-901E-40E5-B9BC-5C8CD257C3BF}">
            <x14:dataBar minLength="0" maxLength="100" gradient="0">
              <x14:cfvo type="num">
                <xm:f>0</xm:f>
              </x14:cfvo>
              <x14:cfvo type="num">
                <xm:f>1</xm:f>
              </x14:cfvo>
              <x14:negativeFillColor rgb="FFFF0000"/>
              <x14:axisColor rgb="FF000000"/>
            </x14:dataBar>
          </x14:cfRule>
          <xm:sqref>H3236</xm:sqref>
        </x14:conditionalFormatting>
        <x14:conditionalFormatting xmlns:xm="http://schemas.microsoft.com/office/excel/2006/main">
          <x14:cfRule type="dataBar" id="{30475CC5-2BD0-4946-AFA9-AB6FBF1952E2}">
            <x14:dataBar minLength="0" maxLength="100" gradient="0">
              <x14:cfvo type="num">
                <xm:f>0</xm:f>
              </x14:cfvo>
              <x14:cfvo type="num">
                <xm:f>1</xm:f>
              </x14:cfvo>
              <x14:negativeFillColor rgb="FFFF0000"/>
              <x14:axisColor rgb="FF000000"/>
            </x14:dataBar>
          </x14:cfRule>
          <xm:sqref>H3237</xm:sqref>
        </x14:conditionalFormatting>
        <x14:conditionalFormatting xmlns:xm="http://schemas.microsoft.com/office/excel/2006/main">
          <x14:cfRule type="dataBar" id="{A41EFB82-D707-4B77-A9F1-B81A7A475CE9}">
            <x14:dataBar minLength="0" maxLength="100" gradient="0">
              <x14:cfvo type="num">
                <xm:f>0</xm:f>
              </x14:cfvo>
              <x14:cfvo type="num">
                <xm:f>1</xm:f>
              </x14:cfvo>
              <x14:negativeFillColor rgb="FFFF0000"/>
              <x14:axisColor rgb="FF000000"/>
            </x14:dataBar>
          </x14:cfRule>
          <xm:sqref>H3238</xm:sqref>
        </x14:conditionalFormatting>
        <x14:conditionalFormatting xmlns:xm="http://schemas.microsoft.com/office/excel/2006/main">
          <x14:cfRule type="dataBar" id="{189A6B78-A18C-49B8-A614-1E1770B3961E}">
            <x14:dataBar minLength="0" maxLength="100" gradient="0">
              <x14:cfvo type="num">
                <xm:f>0</xm:f>
              </x14:cfvo>
              <x14:cfvo type="num">
                <xm:f>1</xm:f>
              </x14:cfvo>
              <x14:negativeFillColor rgb="FFFF0000"/>
              <x14:axisColor rgb="FF000000"/>
            </x14:dataBar>
          </x14:cfRule>
          <xm:sqref>H3239</xm:sqref>
        </x14:conditionalFormatting>
        <x14:conditionalFormatting xmlns:xm="http://schemas.microsoft.com/office/excel/2006/main">
          <x14:cfRule type="dataBar" id="{A4EE0CE2-D6DB-4239-948B-35AE2E3901E4}">
            <x14:dataBar minLength="0" maxLength="100" gradient="0">
              <x14:cfvo type="num">
                <xm:f>0</xm:f>
              </x14:cfvo>
              <x14:cfvo type="num">
                <xm:f>1</xm:f>
              </x14:cfvo>
              <x14:negativeFillColor rgb="FFFF0000"/>
              <x14:axisColor rgb="FF000000"/>
            </x14:dataBar>
          </x14:cfRule>
          <xm:sqref>H3240</xm:sqref>
        </x14:conditionalFormatting>
        <x14:conditionalFormatting xmlns:xm="http://schemas.microsoft.com/office/excel/2006/main">
          <x14:cfRule type="dataBar" id="{14124BB0-4353-441A-B6C4-E41F29169567}">
            <x14:dataBar minLength="0" maxLength="100" gradient="0">
              <x14:cfvo type="num">
                <xm:f>0</xm:f>
              </x14:cfvo>
              <x14:cfvo type="num">
                <xm:f>1</xm:f>
              </x14:cfvo>
              <x14:negativeFillColor rgb="FFFF0000"/>
              <x14:axisColor rgb="FF000000"/>
            </x14:dataBar>
          </x14:cfRule>
          <xm:sqref>H3241</xm:sqref>
        </x14:conditionalFormatting>
        <x14:conditionalFormatting xmlns:xm="http://schemas.microsoft.com/office/excel/2006/main">
          <x14:cfRule type="dataBar" id="{79AEC11A-03C5-4EAC-A1A4-3C22EC291559}">
            <x14:dataBar minLength="0" maxLength="100" gradient="0">
              <x14:cfvo type="num">
                <xm:f>0</xm:f>
              </x14:cfvo>
              <x14:cfvo type="num">
                <xm:f>1</xm:f>
              </x14:cfvo>
              <x14:negativeFillColor rgb="FFFF0000"/>
              <x14:axisColor rgb="FF000000"/>
            </x14:dataBar>
          </x14:cfRule>
          <xm:sqref>H3242</xm:sqref>
        </x14:conditionalFormatting>
        <x14:conditionalFormatting xmlns:xm="http://schemas.microsoft.com/office/excel/2006/main">
          <x14:cfRule type="dataBar" id="{DE7AD45F-3F60-4742-8EAA-61EA8AD4D086}">
            <x14:dataBar minLength="0" maxLength="100" gradient="0">
              <x14:cfvo type="num">
                <xm:f>0</xm:f>
              </x14:cfvo>
              <x14:cfvo type="num">
                <xm:f>1</xm:f>
              </x14:cfvo>
              <x14:negativeFillColor rgb="FFFF0000"/>
              <x14:axisColor rgb="FF000000"/>
            </x14:dataBar>
          </x14:cfRule>
          <xm:sqref>H3243</xm:sqref>
        </x14:conditionalFormatting>
        <x14:conditionalFormatting xmlns:xm="http://schemas.microsoft.com/office/excel/2006/main">
          <x14:cfRule type="dataBar" id="{5C59BB11-D021-4489-852E-A46FC7591950}">
            <x14:dataBar minLength="0" maxLength="100" gradient="0">
              <x14:cfvo type="num">
                <xm:f>0</xm:f>
              </x14:cfvo>
              <x14:cfvo type="num">
                <xm:f>1</xm:f>
              </x14:cfvo>
              <x14:negativeFillColor rgb="FFFF0000"/>
              <x14:axisColor rgb="FF000000"/>
            </x14:dataBar>
          </x14:cfRule>
          <xm:sqref>H3244</xm:sqref>
        </x14:conditionalFormatting>
        <x14:conditionalFormatting xmlns:xm="http://schemas.microsoft.com/office/excel/2006/main">
          <x14:cfRule type="dataBar" id="{944024D5-5332-4386-A446-FC0DF9CAB5F3}">
            <x14:dataBar minLength="0" maxLength="100" gradient="0">
              <x14:cfvo type="num">
                <xm:f>0</xm:f>
              </x14:cfvo>
              <x14:cfvo type="num">
                <xm:f>1</xm:f>
              </x14:cfvo>
              <x14:negativeFillColor rgb="FFFF0000"/>
              <x14:axisColor rgb="FF000000"/>
            </x14:dataBar>
          </x14:cfRule>
          <xm:sqref>H3245</xm:sqref>
        </x14:conditionalFormatting>
        <x14:conditionalFormatting xmlns:xm="http://schemas.microsoft.com/office/excel/2006/main">
          <x14:cfRule type="dataBar" id="{7F24DA31-EB93-4F67-BB27-0E14A0D3840F}">
            <x14:dataBar minLength="0" maxLength="100" gradient="0">
              <x14:cfvo type="num">
                <xm:f>0</xm:f>
              </x14:cfvo>
              <x14:cfvo type="num">
                <xm:f>1</xm:f>
              </x14:cfvo>
              <x14:negativeFillColor rgb="FFFF0000"/>
              <x14:axisColor rgb="FF000000"/>
            </x14:dataBar>
          </x14:cfRule>
          <xm:sqref>H3247</xm:sqref>
        </x14:conditionalFormatting>
        <x14:conditionalFormatting xmlns:xm="http://schemas.microsoft.com/office/excel/2006/main">
          <x14:cfRule type="dataBar" id="{D6ADF4CC-9FC3-47DC-B886-92DAE3513FE7}">
            <x14:dataBar minLength="0" maxLength="100" gradient="0">
              <x14:cfvo type="num">
                <xm:f>0</xm:f>
              </x14:cfvo>
              <x14:cfvo type="num">
                <xm:f>1</xm:f>
              </x14:cfvo>
              <x14:negativeFillColor rgb="FFFF0000"/>
              <x14:axisColor rgb="FF000000"/>
            </x14:dataBar>
          </x14:cfRule>
          <xm:sqref>H3248:H3251</xm:sqref>
        </x14:conditionalFormatting>
        <x14:conditionalFormatting xmlns:xm="http://schemas.microsoft.com/office/excel/2006/main">
          <x14:cfRule type="dataBar" id="{8D6D0DC7-A145-47B4-BEFF-D66F7BE31E22}">
            <x14:dataBar minLength="0" maxLength="100" gradient="0">
              <x14:cfvo type="num">
                <xm:f>0</xm:f>
              </x14:cfvo>
              <x14:cfvo type="num">
                <xm:f>1</xm:f>
              </x14:cfvo>
              <x14:negativeFillColor rgb="FFFF0000"/>
              <x14:axisColor rgb="FF000000"/>
            </x14:dataBar>
          </x14:cfRule>
          <xm:sqref>H3252</xm:sqref>
        </x14:conditionalFormatting>
        <x14:conditionalFormatting xmlns:xm="http://schemas.microsoft.com/office/excel/2006/main">
          <x14:cfRule type="dataBar" id="{F9BDCB40-EB3D-4275-A82D-5EB5AC134079}">
            <x14:dataBar minLength="0" maxLength="100" gradient="0">
              <x14:cfvo type="num">
                <xm:f>0</xm:f>
              </x14:cfvo>
              <x14:cfvo type="num">
                <xm:f>1</xm:f>
              </x14:cfvo>
              <x14:negativeFillColor rgb="FFFF0000"/>
              <x14:axisColor rgb="FF000000"/>
            </x14:dataBar>
          </x14:cfRule>
          <xm:sqref>H3253</xm:sqref>
        </x14:conditionalFormatting>
        <x14:conditionalFormatting xmlns:xm="http://schemas.microsoft.com/office/excel/2006/main">
          <x14:cfRule type="dataBar" id="{F09A9AC7-1F4D-4669-A7FD-CE09FBE6D8FE}">
            <x14:dataBar minLength="0" maxLength="100" gradient="0">
              <x14:cfvo type="num">
                <xm:f>0</xm:f>
              </x14:cfvo>
              <x14:cfvo type="num">
                <xm:f>1</xm:f>
              </x14:cfvo>
              <x14:negativeFillColor rgb="FFFF0000"/>
              <x14:axisColor rgb="FF000000"/>
            </x14:dataBar>
          </x14:cfRule>
          <xm:sqref>H3254</xm:sqref>
        </x14:conditionalFormatting>
        <x14:conditionalFormatting xmlns:xm="http://schemas.microsoft.com/office/excel/2006/main">
          <x14:cfRule type="dataBar" id="{7E39990B-279D-460C-91CE-A10F95A37104}">
            <x14:dataBar minLength="0" maxLength="100" gradient="0">
              <x14:cfvo type="num">
                <xm:f>0</xm:f>
              </x14:cfvo>
              <x14:cfvo type="num">
                <xm:f>1</xm:f>
              </x14:cfvo>
              <x14:negativeFillColor rgb="FFFF0000"/>
              <x14:axisColor rgb="FF000000"/>
            </x14:dataBar>
          </x14:cfRule>
          <xm:sqref>H3255</xm:sqref>
        </x14:conditionalFormatting>
        <x14:conditionalFormatting xmlns:xm="http://schemas.microsoft.com/office/excel/2006/main">
          <x14:cfRule type="dataBar" id="{4DBBD9EE-CAF6-4C38-9AA3-ABF870BE1311}">
            <x14:dataBar minLength="0" maxLength="100" gradient="0">
              <x14:cfvo type="num">
                <xm:f>0</xm:f>
              </x14:cfvo>
              <x14:cfvo type="num">
                <xm:f>1</xm:f>
              </x14:cfvo>
              <x14:negativeFillColor rgb="FFFF0000"/>
              <x14:axisColor rgb="FF000000"/>
            </x14:dataBar>
          </x14:cfRule>
          <xm:sqref>H3256</xm:sqref>
        </x14:conditionalFormatting>
        <x14:conditionalFormatting xmlns:xm="http://schemas.microsoft.com/office/excel/2006/main">
          <x14:cfRule type="dataBar" id="{7BBC1EC7-5798-48F1-ABA9-A0287E7493FF}">
            <x14:dataBar minLength="0" maxLength="100" gradient="0">
              <x14:cfvo type="num">
                <xm:f>0</xm:f>
              </x14:cfvo>
              <x14:cfvo type="num">
                <xm:f>1</xm:f>
              </x14:cfvo>
              <x14:negativeFillColor rgb="FFFF0000"/>
              <x14:axisColor rgb="FF000000"/>
            </x14:dataBar>
          </x14:cfRule>
          <xm:sqref>H3257</xm:sqref>
        </x14:conditionalFormatting>
        <x14:conditionalFormatting xmlns:xm="http://schemas.microsoft.com/office/excel/2006/main">
          <x14:cfRule type="dataBar" id="{7754F985-C509-4BD5-A2F5-D81352D3E8D8}">
            <x14:dataBar minLength="0" maxLength="100" gradient="0">
              <x14:cfvo type="num">
                <xm:f>0</xm:f>
              </x14:cfvo>
              <x14:cfvo type="num">
                <xm:f>1</xm:f>
              </x14:cfvo>
              <x14:negativeFillColor rgb="FFFF0000"/>
              <x14:axisColor rgb="FF000000"/>
            </x14:dataBar>
          </x14:cfRule>
          <xm:sqref>H3258</xm:sqref>
        </x14:conditionalFormatting>
        <x14:conditionalFormatting xmlns:xm="http://schemas.microsoft.com/office/excel/2006/main">
          <x14:cfRule type="dataBar" id="{FBB76AAB-05FE-4BC8-9C21-E13BE58D2F4C}">
            <x14:dataBar minLength="0" maxLength="100" gradient="0">
              <x14:cfvo type="num">
                <xm:f>0</xm:f>
              </x14:cfvo>
              <x14:cfvo type="num">
                <xm:f>1</xm:f>
              </x14:cfvo>
              <x14:negativeFillColor rgb="FFFF0000"/>
              <x14:axisColor rgb="FF000000"/>
            </x14:dataBar>
          </x14:cfRule>
          <xm:sqref>H3259</xm:sqref>
        </x14:conditionalFormatting>
        <x14:conditionalFormatting xmlns:xm="http://schemas.microsoft.com/office/excel/2006/main">
          <x14:cfRule type="dataBar" id="{821C08CB-E0E0-45E1-9EBF-6E6B8F8B3372}">
            <x14:dataBar minLength="0" maxLength="100" gradient="0">
              <x14:cfvo type="num">
                <xm:f>0</xm:f>
              </x14:cfvo>
              <x14:cfvo type="num">
                <xm:f>1</xm:f>
              </x14:cfvo>
              <x14:negativeFillColor rgb="FFFF0000"/>
              <x14:axisColor rgb="FF000000"/>
            </x14:dataBar>
          </x14:cfRule>
          <xm:sqref>H3260</xm:sqref>
        </x14:conditionalFormatting>
        <x14:conditionalFormatting xmlns:xm="http://schemas.microsoft.com/office/excel/2006/main">
          <x14:cfRule type="dataBar" id="{AC929B45-5987-4A48-AE79-D0020D22A8EE}">
            <x14:dataBar minLength="0" maxLength="100" gradient="0">
              <x14:cfvo type="num">
                <xm:f>0</xm:f>
              </x14:cfvo>
              <x14:cfvo type="num">
                <xm:f>1</xm:f>
              </x14:cfvo>
              <x14:negativeFillColor rgb="FFFF0000"/>
              <x14:axisColor rgb="FF000000"/>
            </x14:dataBar>
          </x14:cfRule>
          <xm:sqref>H3261</xm:sqref>
        </x14:conditionalFormatting>
        <x14:conditionalFormatting xmlns:xm="http://schemas.microsoft.com/office/excel/2006/main">
          <x14:cfRule type="dataBar" id="{E9C4CC00-7E73-4D36-AD09-3275DF513A54}">
            <x14:dataBar minLength="0" maxLength="100" gradient="0">
              <x14:cfvo type="num">
                <xm:f>0</xm:f>
              </x14:cfvo>
              <x14:cfvo type="num">
                <xm:f>1</xm:f>
              </x14:cfvo>
              <x14:negativeFillColor rgb="FFFF0000"/>
              <x14:axisColor rgb="FF000000"/>
            </x14:dataBar>
          </x14:cfRule>
          <xm:sqref>H3263</xm:sqref>
        </x14:conditionalFormatting>
        <x14:conditionalFormatting xmlns:xm="http://schemas.microsoft.com/office/excel/2006/main">
          <x14:cfRule type="dataBar" id="{6ABBB71D-A0E7-43F6-A2F9-BEDDDFF523C0}">
            <x14:dataBar minLength="0" maxLength="100" gradient="0">
              <x14:cfvo type="num">
                <xm:f>0</xm:f>
              </x14:cfvo>
              <x14:cfvo type="num">
                <xm:f>1</xm:f>
              </x14:cfvo>
              <x14:negativeFillColor rgb="FFFF0000"/>
              <x14:axisColor rgb="FF000000"/>
            </x14:dataBar>
          </x14:cfRule>
          <xm:sqref>H3264:H3266 H3268</xm:sqref>
        </x14:conditionalFormatting>
        <x14:conditionalFormatting xmlns:xm="http://schemas.microsoft.com/office/excel/2006/main">
          <x14:cfRule type="dataBar" id="{9F9AA8FE-F4FF-4B37-8727-250A6C0A573F}">
            <x14:dataBar minLength="0" maxLength="100" gradient="0">
              <x14:cfvo type="num">
                <xm:f>0</xm:f>
              </x14:cfvo>
              <x14:cfvo type="num">
                <xm:f>1</xm:f>
              </x14:cfvo>
              <x14:negativeFillColor rgb="FFFF0000"/>
              <x14:axisColor rgb="FF000000"/>
            </x14:dataBar>
          </x14:cfRule>
          <xm:sqref>H3267</xm:sqref>
        </x14:conditionalFormatting>
        <x14:conditionalFormatting xmlns:xm="http://schemas.microsoft.com/office/excel/2006/main">
          <x14:cfRule type="dataBar" id="{8BADE81E-8AF5-40BC-8C6E-E4E9E144A764}">
            <x14:dataBar minLength="0" maxLength="100" gradient="0">
              <x14:cfvo type="num">
                <xm:f>0</xm:f>
              </x14:cfvo>
              <x14:cfvo type="num">
                <xm:f>1</xm:f>
              </x14:cfvo>
              <x14:negativeFillColor rgb="FFFF0000"/>
              <x14:axisColor rgb="FF000000"/>
            </x14:dataBar>
          </x14:cfRule>
          <xm:sqref>H3269</xm:sqref>
        </x14:conditionalFormatting>
        <x14:conditionalFormatting xmlns:xm="http://schemas.microsoft.com/office/excel/2006/main">
          <x14:cfRule type="dataBar" id="{A555FEF2-3158-43E3-9927-FBCF76B21F5D}">
            <x14:dataBar minLength="0" maxLength="100" gradient="0">
              <x14:cfvo type="num">
                <xm:f>0</xm:f>
              </x14:cfvo>
              <x14:cfvo type="num">
                <xm:f>1</xm:f>
              </x14:cfvo>
              <x14:negativeFillColor rgb="FFFF0000"/>
              <x14:axisColor rgb="FF000000"/>
            </x14:dataBar>
          </x14:cfRule>
          <xm:sqref>H3270</xm:sqref>
        </x14:conditionalFormatting>
        <x14:conditionalFormatting xmlns:xm="http://schemas.microsoft.com/office/excel/2006/main">
          <x14:cfRule type="dataBar" id="{253FAC7C-1919-447F-A578-39470AC8D700}">
            <x14:dataBar minLength="0" maxLength="100" gradient="0">
              <x14:cfvo type="num">
                <xm:f>0</xm:f>
              </x14:cfvo>
              <x14:cfvo type="num">
                <xm:f>1</xm:f>
              </x14:cfvo>
              <x14:negativeFillColor rgb="FFFF0000"/>
              <x14:axisColor rgb="FF000000"/>
            </x14:dataBar>
          </x14:cfRule>
          <xm:sqref>H3271</xm:sqref>
        </x14:conditionalFormatting>
        <x14:conditionalFormatting xmlns:xm="http://schemas.microsoft.com/office/excel/2006/main">
          <x14:cfRule type="dataBar" id="{C255E9F5-115C-47D3-B1E4-E8866AEDE0E4}">
            <x14:dataBar minLength="0" maxLength="100" gradient="0">
              <x14:cfvo type="num">
                <xm:f>0</xm:f>
              </x14:cfvo>
              <x14:cfvo type="num">
                <xm:f>1</xm:f>
              </x14:cfvo>
              <x14:negativeFillColor rgb="FFFF0000"/>
              <x14:axisColor rgb="FF000000"/>
            </x14:dataBar>
          </x14:cfRule>
          <xm:sqref>H3272</xm:sqref>
        </x14:conditionalFormatting>
        <x14:conditionalFormatting xmlns:xm="http://schemas.microsoft.com/office/excel/2006/main">
          <x14:cfRule type="dataBar" id="{81D89A86-3C4D-4562-84D0-D101CC7EEAE4}">
            <x14:dataBar minLength="0" maxLength="100" gradient="0">
              <x14:cfvo type="num">
                <xm:f>0</xm:f>
              </x14:cfvo>
              <x14:cfvo type="num">
                <xm:f>1</xm:f>
              </x14:cfvo>
              <x14:negativeFillColor rgb="FFFF0000"/>
              <x14:axisColor rgb="FF000000"/>
            </x14:dataBar>
          </x14:cfRule>
          <xm:sqref>H3273</xm:sqref>
        </x14:conditionalFormatting>
        <x14:conditionalFormatting xmlns:xm="http://schemas.microsoft.com/office/excel/2006/main">
          <x14:cfRule type="dataBar" id="{2BEA8C1B-7DF4-4DE5-B5C1-9C3904F9B80B}">
            <x14:dataBar minLength="0" maxLength="100" gradient="0">
              <x14:cfvo type="num">
                <xm:f>0</xm:f>
              </x14:cfvo>
              <x14:cfvo type="num">
                <xm:f>1</xm:f>
              </x14:cfvo>
              <x14:negativeFillColor rgb="FFFF0000"/>
              <x14:axisColor rgb="FF000000"/>
            </x14:dataBar>
          </x14:cfRule>
          <xm:sqref>H3274</xm:sqref>
        </x14:conditionalFormatting>
        <x14:conditionalFormatting xmlns:xm="http://schemas.microsoft.com/office/excel/2006/main">
          <x14:cfRule type="dataBar" id="{1F4DAECE-7BAE-4CFB-B74C-0435A80AAD64}">
            <x14:dataBar minLength="0" maxLength="100" gradient="0">
              <x14:cfvo type="num">
                <xm:f>0</xm:f>
              </x14:cfvo>
              <x14:cfvo type="num">
                <xm:f>1</xm:f>
              </x14:cfvo>
              <x14:negativeFillColor rgb="FFFF0000"/>
              <x14:axisColor rgb="FF000000"/>
            </x14:dataBar>
          </x14:cfRule>
          <xm:sqref>H3275</xm:sqref>
        </x14:conditionalFormatting>
        <x14:conditionalFormatting xmlns:xm="http://schemas.microsoft.com/office/excel/2006/main">
          <x14:cfRule type="dataBar" id="{73D550DB-F8C9-424F-B3C9-CCC8CCF1EB82}">
            <x14:dataBar minLength="0" maxLength="100" gradient="0">
              <x14:cfvo type="num">
                <xm:f>0</xm:f>
              </x14:cfvo>
              <x14:cfvo type="num">
                <xm:f>1</xm:f>
              </x14:cfvo>
              <x14:negativeFillColor rgb="FFFF0000"/>
              <x14:axisColor rgb="FF000000"/>
            </x14:dataBar>
          </x14:cfRule>
          <xm:sqref>H3276</xm:sqref>
        </x14:conditionalFormatting>
        <x14:conditionalFormatting xmlns:xm="http://schemas.microsoft.com/office/excel/2006/main">
          <x14:cfRule type="dataBar" id="{A7D180EE-9895-4D50-80C8-53CB8E86DCA0}">
            <x14:dataBar minLength="0" maxLength="100" gradient="0">
              <x14:cfvo type="num">
                <xm:f>0</xm:f>
              </x14:cfvo>
              <x14:cfvo type="num">
                <xm:f>1</xm:f>
              </x14:cfvo>
              <x14:negativeFillColor rgb="FFFF0000"/>
              <x14:axisColor rgb="FF000000"/>
            </x14:dataBar>
          </x14:cfRule>
          <xm:sqref>H3277</xm:sqref>
        </x14:conditionalFormatting>
        <x14:conditionalFormatting xmlns:xm="http://schemas.microsoft.com/office/excel/2006/main">
          <x14:cfRule type="dataBar" id="{3FD64998-B644-4291-ADFB-E1F247A099FF}">
            <x14:dataBar minLength="0" maxLength="100" gradient="0">
              <x14:cfvo type="num">
                <xm:f>0</xm:f>
              </x14:cfvo>
              <x14:cfvo type="num">
                <xm:f>1</xm:f>
              </x14:cfvo>
              <x14:negativeFillColor rgb="FFFF0000"/>
              <x14:axisColor rgb="FF000000"/>
            </x14:dataBar>
          </x14:cfRule>
          <xm:sqref>H3278</xm:sqref>
        </x14:conditionalFormatting>
        <x14:conditionalFormatting xmlns:xm="http://schemas.microsoft.com/office/excel/2006/main">
          <x14:cfRule type="dataBar" id="{590BA7AC-BE0B-41B3-A875-D1C09E09F683}">
            <x14:dataBar minLength="0" maxLength="100" gradient="0">
              <x14:cfvo type="num">
                <xm:f>0</xm:f>
              </x14:cfvo>
              <x14:cfvo type="num">
                <xm:f>1</xm:f>
              </x14:cfvo>
              <x14:negativeFillColor rgb="FFFF0000"/>
              <x14:axisColor rgb="FF000000"/>
            </x14:dataBar>
          </x14:cfRule>
          <xm:sqref>H3279</xm:sqref>
        </x14:conditionalFormatting>
        <x14:conditionalFormatting xmlns:xm="http://schemas.microsoft.com/office/excel/2006/main">
          <x14:cfRule type="dataBar" id="{2A3C3663-8C4B-4DCA-A0E8-29053F31C063}">
            <x14:dataBar minLength="0" maxLength="100" gradient="0">
              <x14:cfvo type="num">
                <xm:f>0</xm:f>
              </x14:cfvo>
              <x14:cfvo type="num">
                <xm:f>1</xm:f>
              </x14:cfvo>
              <x14:negativeFillColor rgb="FFFF0000"/>
              <x14:axisColor rgb="FF000000"/>
            </x14:dataBar>
          </x14:cfRule>
          <xm:sqref>H3281</xm:sqref>
        </x14:conditionalFormatting>
        <x14:conditionalFormatting xmlns:xm="http://schemas.microsoft.com/office/excel/2006/main">
          <x14:cfRule type="dataBar" id="{D6D6149F-6DBB-487F-AD79-4C6F7CBA4546}">
            <x14:dataBar minLength="0" maxLength="100" gradient="0">
              <x14:cfvo type="num">
                <xm:f>0</xm:f>
              </x14:cfvo>
              <x14:cfvo type="num">
                <xm:f>1</xm:f>
              </x14:cfvo>
              <x14:negativeFillColor rgb="FFFF0000"/>
              <x14:axisColor rgb="FF000000"/>
            </x14:dataBar>
          </x14:cfRule>
          <xm:sqref>H3282:H3284</xm:sqref>
        </x14:conditionalFormatting>
        <x14:conditionalFormatting xmlns:xm="http://schemas.microsoft.com/office/excel/2006/main">
          <x14:cfRule type="dataBar" id="{FC8C5A04-32BD-4811-A46F-F82F35BDF3A9}">
            <x14:dataBar minLength="0" maxLength="100" gradient="0">
              <x14:cfvo type="num">
                <xm:f>0</xm:f>
              </x14:cfvo>
              <x14:cfvo type="num">
                <xm:f>1</xm:f>
              </x14:cfvo>
              <x14:negativeFillColor rgb="FFFF0000"/>
              <x14:axisColor rgb="FF000000"/>
            </x14:dataBar>
          </x14:cfRule>
          <xm:sqref>H3285</xm:sqref>
        </x14:conditionalFormatting>
        <x14:conditionalFormatting xmlns:xm="http://schemas.microsoft.com/office/excel/2006/main">
          <x14:cfRule type="dataBar" id="{CB37C489-56B6-4E4B-94C7-EA44AE6040FD}">
            <x14:dataBar minLength="0" maxLength="100" gradient="0">
              <x14:cfvo type="num">
                <xm:f>0</xm:f>
              </x14:cfvo>
              <x14:cfvo type="num">
                <xm:f>1</xm:f>
              </x14:cfvo>
              <x14:negativeFillColor rgb="FFFF0000"/>
              <x14:axisColor rgb="FF000000"/>
            </x14:dataBar>
          </x14:cfRule>
          <xm:sqref>H3286</xm:sqref>
        </x14:conditionalFormatting>
        <x14:conditionalFormatting xmlns:xm="http://schemas.microsoft.com/office/excel/2006/main">
          <x14:cfRule type="dataBar" id="{D65DEF2B-6F4E-499A-B066-5EF037F549FE}">
            <x14:dataBar minLength="0" maxLength="100" gradient="0">
              <x14:cfvo type="num">
                <xm:f>0</xm:f>
              </x14:cfvo>
              <x14:cfvo type="num">
                <xm:f>1</xm:f>
              </x14:cfvo>
              <x14:negativeFillColor rgb="FFFF0000"/>
              <x14:axisColor rgb="FF000000"/>
            </x14:dataBar>
          </x14:cfRule>
          <xm:sqref>H3287</xm:sqref>
        </x14:conditionalFormatting>
        <x14:conditionalFormatting xmlns:xm="http://schemas.microsoft.com/office/excel/2006/main">
          <x14:cfRule type="dataBar" id="{FAAED6E7-B1FF-48CD-828C-350F8ADE82CD}">
            <x14:dataBar minLength="0" maxLength="100" gradient="0">
              <x14:cfvo type="num">
                <xm:f>0</xm:f>
              </x14:cfvo>
              <x14:cfvo type="num">
                <xm:f>1</xm:f>
              </x14:cfvo>
              <x14:negativeFillColor rgb="FFFF0000"/>
              <x14:axisColor rgb="FF000000"/>
            </x14:dataBar>
          </x14:cfRule>
          <xm:sqref>H3288</xm:sqref>
        </x14:conditionalFormatting>
        <x14:conditionalFormatting xmlns:xm="http://schemas.microsoft.com/office/excel/2006/main">
          <x14:cfRule type="dataBar" id="{FD63935F-13F0-4E8C-8CFC-836B0F4628BA}">
            <x14:dataBar minLength="0" maxLength="100" gradient="0">
              <x14:cfvo type="num">
                <xm:f>0</xm:f>
              </x14:cfvo>
              <x14:cfvo type="num">
                <xm:f>1</xm:f>
              </x14:cfvo>
              <x14:negativeFillColor rgb="FFFF0000"/>
              <x14:axisColor rgb="FF000000"/>
            </x14:dataBar>
          </x14:cfRule>
          <xm:sqref>H3289</xm:sqref>
        </x14:conditionalFormatting>
        <x14:conditionalFormatting xmlns:xm="http://schemas.microsoft.com/office/excel/2006/main">
          <x14:cfRule type="dataBar" id="{BCD7D1B5-DD87-4BC2-A54F-241C4AEBF392}">
            <x14:dataBar minLength="0" maxLength="100" gradient="0">
              <x14:cfvo type="num">
                <xm:f>0</xm:f>
              </x14:cfvo>
              <x14:cfvo type="num">
                <xm:f>1</xm:f>
              </x14:cfvo>
              <x14:negativeFillColor rgb="FFFF0000"/>
              <x14:axisColor rgb="FF000000"/>
            </x14:dataBar>
          </x14:cfRule>
          <xm:sqref>H3290</xm:sqref>
        </x14:conditionalFormatting>
        <x14:conditionalFormatting xmlns:xm="http://schemas.microsoft.com/office/excel/2006/main">
          <x14:cfRule type="dataBar" id="{3F40679F-B475-48A1-AB50-8AFA1CF87745}">
            <x14:dataBar minLength="0" maxLength="100" gradient="0">
              <x14:cfvo type="num">
                <xm:f>0</xm:f>
              </x14:cfvo>
              <x14:cfvo type="num">
                <xm:f>1</xm:f>
              </x14:cfvo>
              <x14:negativeFillColor rgb="FFFF0000"/>
              <x14:axisColor rgb="FF000000"/>
            </x14:dataBar>
          </x14:cfRule>
          <xm:sqref>H3291</xm:sqref>
        </x14:conditionalFormatting>
        <x14:conditionalFormatting xmlns:xm="http://schemas.microsoft.com/office/excel/2006/main">
          <x14:cfRule type="dataBar" id="{9A4F9F91-4B11-4BA8-89AD-E08D99E1D3FB}">
            <x14:dataBar minLength="0" maxLength="100" gradient="0">
              <x14:cfvo type="num">
                <xm:f>0</xm:f>
              </x14:cfvo>
              <x14:cfvo type="num">
                <xm:f>1</xm:f>
              </x14:cfvo>
              <x14:negativeFillColor rgb="FFFF0000"/>
              <x14:axisColor rgb="FF000000"/>
            </x14:dataBar>
          </x14:cfRule>
          <xm:sqref>H3292</xm:sqref>
        </x14:conditionalFormatting>
        <x14:conditionalFormatting xmlns:xm="http://schemas.microsoft.com/office/excel/2006/main">
          <x14:cfRule type="dataBar" id="{39B1727D-27C7-4C3F-BC9C-6A44C354CFA9}">
            <x14:dataBar minLength="0" maxLength="100" gradient="0">
              <x14:cfvo type="num">
                <xm:f>0</xm:f>
              </x14:cfvo>
              <x14:cfvo type="num">
                <xm:f>1</xm:f>
              </x14:cfvo>
              <x14:negativeFillColor rgb="FFFF0000"/>
              <x14:axisColor rgb="FF000000"/>
            </x14:dataBar>
          </x14:cfRule>
          <xm:sqref>H3293</xm:sqref>
        </x14:conditionalFormatting>
        <x14:conditionalFormatting xmlns:xm="http://schemas.microsoft.com/office/excel/2006/main">
          <x14:cfRule type="dataBar" id="{85D6B932-1AC6-419B-A645-3BE8763258DC}">
            <x14:dataBar minLength="0" maxLength="100" gradient="0">
              <x14:cfvo type="num">
                <xm:f>0</xm:f>
              </x14:cfvo>
              <x14:cfvo type="num">
                <xm:f>1</xm:f>
              </x14:cfvo>
              <x14:negativeFillColor rgb="FFFF0000"/>
              <x14:axisColor rgb="FF000000"/>
            </x14:dataBar>
          </x14:cfRule>
          <xm:sqref>H3294</xm:sqref>
        </x14:conditionalFormatting>
        <x14:conditionalFormatting xmlns:xm="http://schemas.microsoft.com/office/excel/2006/main">
          <x14:cfRule type="dataBar" id="{62C8BF01-1D93-4A61-828E-A5B2322B4593}">
            <x14:dataBar minLength="0" maxLength="100" gradient="0">
              <x14:cfvo type="num">
                <xm:f>0</xm:f>
              </x14:cfvo>
              <x14:cfvo type="num">
                <xm:f>1</xm:f>
              </x14:cfvo>
              <x14:negativeFillColor rgb="FFFF0000"/>
              <x14:axisColor rgb="FF000000"/>
            </x14:dataBar>
          </x14:cfRule>
          <xm:sqref>H3295</xm:sqref>
        </x14:conditionalFormatting>
        <x14:conditionalFormatting xmlns:xm="http://schemas.microsoft.com/office/excel/2006/main">
          <x14:cfRule type="dataBar" id="{CEF5989F-268B-4695-BB65-7291E276A118}">
            <x14:dataBar minLength="0" maxLength="100" gradient="0">
              <x14:cfvo type="num">
                <xm:f>0</xm:f>
              </x14:cfvo>
              <x14:cfvo type="num">
                <xm:f>1</xm:f>
              </x14:cfvo>
              <x14:negativeFillColor rgb="FFFF0000"/>
              <x14:axisColor rgb="FF000000"/>
            </x14:dataBar>
          </x14:cfRule>
          <xm:sqref>H3296</xm:sqref>
        </x14:conditionalFormatting>
        <x14:conditionalFormatting xmlns:xm="http://schemas.microsoft.com/office/excel/2006/main">
          <x14:cfRule type="dataBar" id="{19B716AF-48ED-4D19-BE9D-E355E1EBDEA5}">
            <x14:dataBar minLength="0" maxLength="100" gradient="0">
              <x14:cfvo type="num">
                <xm:f>0</xm:f>
              </x14:cfvo>
              <x14:cfvo type="num">
                <xm:f>1</xm:f>
              </x14:cfvo>
              <x14:negativeFillColor rgb="FFFF0000"/>
              <x14:axisColor rgb="FF000000"/>
            </x14:dataBar>
          </x14:cfRule>
          <xm:sqref>H3298:H3300</xm:sqref>
        </x14:conditionalFormatting>
        <x14:conditionalFormatting xmlns:xm="http://schemas.microsoft.com/office/excel/2006/main">
          <x14:cfRule type="dataBar" id="{564EADAD-E6A2-4898-BCC5-E7F50B1819B2}">
            <x14:dataBar minLength="0" maxLength="100" gradient="0">
              <x14:cfvo type="num">
                <xm:f>0</xm:f>
              </x14:cfvo>
              <x14:cfvo type="num">
                <xm:f>1</xm:f>
              </x14:cfvo>
              <x14:negativeFillColor rgb="FFFF0000"/>
              <x14:axisColor rgb="FF000000"/>
            </x14:dataBar>
          </x14:cfRule>
          <xm:sqref>H3301</xm:sqref>
        </x14:conditionalFormatting>
        <x14:conditionalFormatting xmlns:xm="http://schemas.microsoft.com/office/excel/2006/main">
          <x14:cfRule type="dataBar" id="{722FB1F9-000F-4BF0-AFA3-7DFD0EE7221F}">
            <x14:dataBar minLength="0" maxLength="100" gradient="0">
              <x14:cfvo type="num">
                <xm:f>0</xm:f>
              </x14:cfvo>
              <x14:cfvo type="num">
                <xm:f>1</xm:f>
              </x14:cfvo>
              <x14:negativeFillColor rgb="FFFF0000"/>
              <x14:axisColor rgb="FF000000"/>
            </x14:dataBar>
          </x14:cfRule>
          <xm:sqref>H3302</xm:sqref>
        </x14:conditionalFormatting>
        <x14:conditionalFormatting xmlns:xm="http://schemas.microsoft.com/office/excel/2006/main">
          <x14:cfRule type="dataBar" id="{016BA4C6-A08E-4D7B-8071-90B408DC4FA8}">
            <x14:dataBar minLength="0" maxLength="100" gradient="0">
              <x14:cfvo type="num">
                <xm:f>0</xm:f>
              </x14:cfvo>
              <x14:cfvo type="num">
                <xm:f>1</xm:f>
              </x14:cfvo>
              <x14:negativeFillColor rgb="FFFF0000"/>
              <x14:axisColor rgb="FF000000"/>
            </x14:dataBar>
          </x14:cfRule>
          <xm:sqref>H3303</xm:sqref>
        </x14:conditionalFormatting>
        <x14:conditionalFormatting xmlns:xm="http://schemas.microsoft.com/office/excel/2006/main">
          <x14:cfRule type="dataBar" id="{1EE95381-21FB-4EF0-9A84-0F0E9D55C216}">
            <x14:dataBar minLength="0" maxLength="100" gradient="0">
              <x14:cfvo type="num">
                <xm:f>0</xm:f>
              </x14:cfvo>
              <x14:cfvo type="num">
                <xm:f>1</xm:f>
              </x14:cfvo>
              <x14:negativeFillColor rgb="FFFF0000"/>
              <x14:axisColor rgb="FF000000"/>
            </x14:dataBar>
          </x14:cfRule>
          <xm:sqref>H3304</xm:sqref>
        </x14:conditionalFormatting>
        <x14:conditionalFormatting xmlns:xm="http://schemas.microsoft.com/office/excel/2006/main">
          <x14:cfRule type="dataBar" id="{43C66201-F298-4B83-BAB1-31A679FBD4A3}">
            <x14:dataBar minLength="0" maxLength="100" gradient="0">
              <x14:cfvo type="num">
                <xm:f>0</xm:f>
              </x14:cfvo>
              <x14:cfvo type="num">
                <xm:f>1</xm:f>
              </x14:cfvo>
              <x14:negativeFillColor rgb="FFFF0000"/>
              <x14:axisColor rgb="FF000000"/>
            </x14:dataBar>
          </x14:cfRule>
          <xm:sqref>H3305</xm:sqref>
        </x14:conditionalFormatting>
        <x14:conditionalFormatting xmlns:xm="http://schemas.microsoft.com/office/excel/2006/main">
          <x14:cfRule type="dataBar" id="{0862BC41-3847-412A-B943-7853C0DD7016}">
            <x14:dataBar minLength="0" maxLength="100" gradient="0">
              <x14:cfvo type="num">
                <xm:f>0</xm:f>
              </x14:cfvo>
              <x14:cfvo type="num">
                <xm:f>1</xm:f>
              </x14:cfvo>
              <x14:negativeFillColor rgb="FFFF0000"/>
              <x14:axisColor rgb="FF000000"/>
            </x14:dataBar>
          </x14:cfRule>
          <xm:sqref>H3306</xm:sqref>
        </x14:conditionalFormatting>
        <x14:conditionalFormatting xmlns:xm="http://schemas.microsoft.com/office/excel/2006/main">
          <x14:cfRule type="dataBar" id="{05BD1D2D-8091-4712-9E55-F62995D54A94}">
            <x14:dataBar minLength="0" maxLength="100" gradient="0">
              <x14:cfvo type="num">
                <xm:f>0</xm:f>
              </x14:cfvo>
              <x14:cfvo type="num">
                <xm:f>1</xm:f>
              </x14:cfvo>
              <x14:negativeFillColor rgb="FFFF0000"/>
              <x14:axisColor rgb="FF000000"/>
            </x14:dataBar>
          </x14:cfRule>
          <xm:sqref>H3307</xm:sqref>
        </x14:conditionalFormatting>
        <x14:conditionalFormatting xmlns:xm="http://schemas.microsoft.com/office/excel/2006/main">
          <x14:cfRule type="dataBar" id="{D35A91A4-F5EB-48C7-866F-47A6931D84D3}">
            <x14:dataBar minLength="0" maxLength="100" gradient="0">
              <x14:cfvo type="num">
                <xm:f>0</xm:f>
              </x14:cfvo>
              <x14:cfvo type="num">
                <xm:f>1</xm:f>
              </x14:cfvo>
              <x14:negativeFillColor rgb="FFFF0000"/>
              <x14:axisColor rgb="FF000000"/>
            </x14:dataBar>
          </x14:cfRule>
          <xm:sqref>H3308</xm:sqref>
        </x14:conditionalFormatting>
        <x14:conditionalFormatting xmlns:xm="http://schemas.microsoft.com/office/excel/2006/main">
          <x14:cfRule type="dataBar" id="{4544CF41-1715-48C4-93DA-D7A02D620680}">
            <x14:dataBar minLength="0" maxLength="100" gradient="0">
              <x14:cfvo type="num">
                <xm:f>0</xm:f>
              </x14:cfvo>
              <x14:cfvo type="num">
                <xm:f>1</xm:f>
              </x14:cfvo>
              <x14:negativeFillColor rgb="FFFF0000"/>
              <x14:axisColor rgb="FF000000"/>
            </x14:dataBar>
          </x14:cfRule>
          <xm:sqref>H3310</xm:sqref>
        </x14:conditionalFormatting>
        <x14:conditionalFormatting xmlns:xm="http://schemas.microsoft.com/office/excel/2006/main">
          <x14:cfRule type="dataBar" id="{B18704A2-9369-45CA-87D1-A0DCE0311ECC}">
            <x14:dataBar minLength="0" maxLength="100" gradient="0">
              <x14:cfvo type="num">
                <xm:f>0</xm:f>
              </x14:cfvo>
              <x14:cfvo type="num">
                <xm:f>1</xm:f>
              </x14:cfvo>
              <x14:negativeFillColor rgb="FFFF0000"/>
              <x14:axisColor rgb="FF000000"/>
            </x14:dataBar>
          </x14:cfRule>
          <xm:sqref>H3311:H3313</xm:sqref>
        </x14:conditionalFormatting>
        <x14:conditionalFormatting xmlns:xm="http://schemas.microsoft.com/office/excel/2006/main">
          <x14:cfRule type="dataBar" id="{9794BFA7-94BA-4B05-8D57-A6010932B49F}">
            <x14:dataBar minLength="0" maxLength="100" gradient="0">
              <x14:cfvo type="num">
                <xm:f>0</xm:f>
              </x14:cfvo>
              <x14:cfvo type="num">
                <xm:f>1</xm:f>
              </x14:cfvo>
              <x14:negativeFillColor rgb="FFFF0000"/>
              <x14:axisColor rgb="FF000000"/>
            </x14:dataBar>
          </x14:cfRule>
          <xm:sqref>H3314</xm:sqref>
        </x14:conditionalFormatting>
        <x14:conditionalFormatting xmlns:xm="http://schemas.microsoft.com/office/excel/2006/main">
          <x14:cfRule type="dataBar" id="{B85255A8-4E6D-4086-A53C-8028D86AC053}">
            <x14:dataBar minLength="0" maxLength="100" gradient="0">
              <x14:cfvo type="num">
                <xm:f>0</xm:f>
              </x14:cfvo>
              <x14:cfvo type="num">
                <xm:f>1</xm:f>
              </x14:cfvo>
              <x14:negativeFillColor rgb="FFFF0000"/>
              <x14:axisColor rgb="FF000000"/>
            </x14:dataBar>
          </x14:cfRule>
          <xm:sqref>H3315</xm:sqref>
        </x14:conditionalFormatting>
        <x14:conditionalFormatting xmlns:xm="http://schemas.microsoft.com/office/excel/2006/main">
          <x14:cfRule type="dataBar" id="{693E2855-63B2-4F87-9B76-4C4C74CE181F}">
            <x14:dataBar minLength="0" maxLength="100" gradient="0">
              <x14:cfvo type="num">
                <xm:f>0</xm:f>
              </x14:cfvo>
              <x14:cfvo type="num">
                <xm:f>1</xm:f>
              </x14:cfvo>
              <x14:negativeFillColor rgb="FFFF0000"/>
              <x14:axisColor rgb="FF000000"/>
            </x14:dataBar>
          </x14:cfRule>
          <xm:sqref>H3316</xm:sqref>
        </x14:conditionalFormatting>
        <x14:conditionalFormatting xmlns:xm="http://schemas.microsoft.com/office/excel/2006/main">
          <x14:cfRule type="dataBar" id="{662C0836-4A49-4F63-86CC-BCA32581073E}">
            <x14:dataBar minLength="0" maxLength="100" gradient="0">
              <x14:cfvo type="num">
                <xm:f>0</xm:f>
              </x14:cfvo>
              <x14:cfvo type="num">
                <xm:f>1</xm:f>
              </x14:cfvo>
              <x14:negativeFillColor rgb="FFFF0000"/>
              <x14:axisColor rgb="FF000000"/>
            </x14:dataBar>
          </x14:cfRule>
          <xm:sqref>H3317</xm:sqref>
        </x14:conditionalFormatting>
        <x14:conditionalFormatting xmlns:xm="http://schemas.microsoft.com/office/excel/2006/main">
          <x14:cfRule type="dataBar" id="{D5693627-9EAB-4D15-BBCB-817FC51D3A1B}">
            <x14:dataBar minLength="0" maxLength="100" gradient="0">
              <x14:cfvo type="num">
                <xm:f>0</xm:f>
              </x14:cfvo>
              <x14:cfvo type="num">
                <xm:f>1</xm:f>
              </x14:cfvo>
              <x14:negativeFillColor rgb="FFFF0000"/>
              <x14:axisColor rgb="FF000000"/>
            </x14:dataBar>
          </x14:cfRule>
          <xm:sqref>H3318</xm:sqref>
        </x14:conditionalFormatting>
        <x14:conditionalFormatting xmlns:xm="http://schemas.microsoft.com/office/excel/2006/main">
          <x14:cfRule type="dataBar" id="{C637A6F5-853B-4936-937D-382FE195D590}">
            <x14:dataBar minLength="0" maxLength="100" gradient="0">
              <x14:cfvo type="num">
                <xm:f>0</xm:f>
              </x14:cfvo>
              <x14:cfvo type="num">
                <xm:f>1</xm:f>
              </x14:cfvo>
              <x14:negativeFillColor rgb="FFFF0000"/>
              <x14:axisColor rgb="FF000000"/>
            </x14:dataBar>
          </x14:cfRule>
          <xm:sqref>H3319</xm:sqref>
        </x14:conditionalFormatting>
        <x14:conditionalFormatting xmlns:xm="http://schemas.microsoft.com/office/excel/2006/main">
          <x14:cfRule type="dataBar" id="{41273147-FB3E-4AF5-B33D-A5E64378B388}">
            <x14:dataBar minLength="0" maxLength="100" gradient="0">
              <x14:cfvo type="num">
                <xm:f>0</xm:f>
              </x14:cfvo>
              <x14:cfvo type="num">
                <xm:f>1</xm:f>
              </x14:cfvo>
              <x14:negativeFillColor rgb="FFFF0000"/>
              <x14:axisColor rgb="FF000000"/>
            </x14:dataBar>
          </x14:cfRule>
          <xm:sqref>H3320</xm:sqref>
        </x14:conditionalFormatting>
        <x14:conditionalFormatting xmlns:xm="http://schemas.microsoft.com/office/excel/2006/main">
          <x14:cfRule type="dataBar" id="{903F9109-14AC-4563-848A-C2D47657E357}">
            <x14:dataBar minLength="0" maxLength="100" gradient="0">
              <x14:cfvo type="num">
                <xm:f>0</xm:f>
              </x14:cfvo>
              <x14:cfvo type="num">
                <xm:f>1</xm:f>
              </x14:cfvo>
              <x14:negativeFillColor rgb="FFFF0000"/>
              <x14:axisColor rgb="FF000000"/>
            </x14:dataBar>
          </x14:cfRule>
          <xm:sqref>H3321</xm:sqref>
        </x14:conditionalFormatting>
        <x14:conditionalFormatting xmlns:xm="http://schemas.microsoft.com/office/excel/2006/main">
          <x14:cfRule type="dataBar" id="{E298D33B-FD51-4CE6-96CA-A3129D0D76DE}">
            <x14:dataBar minLength="0" maxLength="100" gradient="0">
              <x14:cfvo type="num">
                <xm:f>0</xm:f>
              </x14:cfvo>
              <x14:cfvo type="num">
                <xm:f>1</xm:f>
              </x14:cfvo>
              <x14:negativeFillColor rgb="FFFF0000"/>
              <x14:axisColor rgb="FF000000"/>
            </x14:dataBar>
          </x14:cfRule>
          <xm:sqref>H3322</xm:sqref>
        </x14:conditionalFormatting>
        <x14:conditionalFormatting xmlns:xm="http://schemas.microsoft.com/office/excel/2006/main">
          <x14:cfRule type="dataBar" id="{729B8E7B-A101-4ECE-9E50-FC63D45804E2}">
            <x14:dataBar minLength="0" maxLength="100" gradient="0">
              <x14:cfvo type="num">
                <xm:f>0</xm:f>
              </x14:cfvo>
              <x14:cfvo type="num">
                <xm:f>1</xm:f>
              </x14:cfvo>
              <x14:negativeFillColor rgb="FFFF0000"/>
              <x14:axisColor rgb="FF000000"/>
            </x14:dataBar>
          </x14:cfRule>
          <xm:sqref>H3323</xm:sqref>
        </x14:conditionalFormatting>
        <x14:conditionalFormatting xmlns:xm="http://schemas.microsoft.com/office/excel/2006/main">
          <x14:cfRule type="dataBar" id="{AC114673-B0B0-4394-9D68-174824089FB1}">
            <x14:dataBar minLength="0" maxLength="100" gradient="0">
              <x14:cfvo type="num">
                <xm:f>0</xm:f>
              </x14:cfvo>
              <x14:cfvo type="num">
                <xm:f>1</xm:f>
              </x14:cfvo>
              <x14:negativeFillColor rgb="FFFF0000"/>
              <x14:axisColor rgb="FF000000"/>
            </x14:dataBar>
          </x14:cfRule>
          <xm:sqref>H3324</xm:sqref>
        </x14:conditionalFormatting>
        <x14:conditionalFormatting xmlns:xm="http://schemas.microsoft.com/office/excel/2006/main">
          <x14:cfRule type="dataBar" id="{2B489D93-5413-4A59-B28A-F87844316680}">
            <x14:dataBar minLength="0" maxLength="100" gradient="0">
              <x14:cfvo type="num">
                <xm:f>0</xm:f>
              </x14:cfvo>
              <x14:cfvo type="num">
                <xm:f>1</xm:f>
              </x14:cfvo>
              <x14:negativeFillColor rgb="FFFF0000"/>
              <x14:axisColor rgb="FF000000"/>
            </x14:dataBar>
          </x14:cfRule>
          <xm:sqref>H3326</xm:sqref>
        </x14:conditionalFormatting>
        <x14:conditionalFormatting xmlns:xm="http://schemas.microsoft.com/office/excel/2006/main">
          <x14:cfRule type="dataBar" id="{76A8AAA3-FF35-4787-B1C1-448E7CDC7826}">
            <x14:dataBar minLength="0" maxLength="100" gradient="0">
              <x14:cfvo type="num">
                <xm:f>0</xm:f>
              </x14:cfvo>
              <x14:cfvo type="num">
                <xm:f>1</xm:f>
              </x14:cfvo>
              <x14:negativeFillColor rgb="FFFF0000"/>
              <x14:axisColor rgb="FF000000"/>
            </x14:dataBar>
          </x14:cfRule>
          <xm:sqref>H3327:H3329</xm:sqref>
        </x14:conditionalFormatting>
        <x14:conditionalFormatting xmlns:xm="http://schemas.microsoft.com/office/excel/2006/main">
          <x14:cfRule type="dataBar" id="{8C1B5FB1-77F2-4CD9-9289-241FECB1A440}">
            <x14:dataBar minLength="0" maxLength="100" gradient="0">
              <x14:cfvo type="num">
                <xm:f>0</xm:f>
              </x14:cfvo>
              <x14:cfvo type="num">
                <xm:f>1</xm:f>
              </x14:cfvo>
              <x14:negativeFillColor rgb="FFFF0000"/>
              <x14:axisColor rgb="FF000000"/>
            </x14:dataBar>
          </x14:cfRule>
          <xm:sqref>H3330</xm:sqref>
        </x14:conditionalFormatting>
        <x14:conditionalFormatting xmlns:xm="http://schemas.microsoft.com/office/excel/2006/main">
          <x14:cfRule type="dataBar" id="{EE0A7D8D-C232-4EE0-869C-EDD09034DD52}">
            <x14:dataBar minLength="0" maxLength="100" gradient="0">
              <x14:cfvo type="num">
                <xm:f>0</xm:f>
              </x14:cfvo>
              <x14:cfvo type="num">
                <xm:f>1</xm:f>
              </x14:cfvo>
              <x14:negativeFillColor rgb="FFFF0000"/>
              <x14:axisColor rgb="FF000000"/>
            </x14:dataBar>
          </x14:cfRule>
          <xm:sqref>H3331</xm:sqref>
        </x14:conditionalFormatting>
        <x14:conditionalFormatting xmlns:xm="http://schemas.microsoft.com/office/excel/2006/main">
          <x14:cfRule type="dataBar" id="{ED5B92E4-D8C8-4ECC-A27A-EC34234823EE}">
            <x14:dataBar minLength="0" maxLength="100" gradient="0">
              <x14:cfvo type="num">
                <xm:f>0</xm:f>
              </x14:cfvo>
              <x14:cfvo type="num">
                <xm:f>1</xm:f>
              </x14:cfvo>
              <x14:negativeFillColor rgb="FFFF0000"/>
              <x14:axisColor rgb="FF000000"/>
            </x14:dataBar>
          </x14:cfRule>
          <xm:sqref>H3332</xm:sqref>
        </x14:conditionalFormatting>
        <x14:conditionalFormatting xmlns:xm="http://schemas.microsoft.com/office/excel/2006/main">
          <x14:cfRule type="dataBar" id="{78BE0E18-DD8B-49F6-99AC-ABAB30BA504B}">
            <x14:dataBar minLength="0" maxLength="100" gradient="0">
              <x14:cfvo type="num">
                <xm:f>0</xm:f>
              </x14:cfvo>
              <x14:cfvo type="num">
                <xm:f>1</xm:f>
              </x14:cfvo>
              <x14:negativeFillColor rgb="FFFF0000"/>
              <x14:axisColor rgb="FF000000"/>
            </x14:dataBar>
          </x14:cfRule>
          <xm:sqref>H3333</xm:sqref>
        </x14:conditionalFormatting>
        <x14:conditionalFormatting xmlns:xm="http://schemas.microsoft.com/office/excel/2006/main">
          <x14:cfRule type="dataBar" id="{6B2E88E2-7C79-45C4-A17E-3A38D39C490E}">
            <x14:dataBar minLength="0" maxLength="100" gradient="0">
              <x14:cfvo type="num">
                <xm:f>0</xm:f>
              </x14:cfvo>
              <x14:cfvo type="num">
                <xm:f>1</xm:f>
              </x14:cfvo>
              <x14:negativeFillColor rgb="FFFF0000"/>
              <x14:axisColor rgb="FF000000"/>
            </x14:dataBar>
          </x14:cfRule>
          <xm:sqref>H3334</xm:sqref>
        </x14:conditionalFormatting>
        <x14:conditionalFormatting xmlns:xm="http://schemas.microsoft.com/office/excel/2006/main">
          <x14:cfRule type="dataBar" id="{D083CC9C-A7BA-4CBA-B6A5-EE32D2212CEC}">
            <x14:dataBar minLength="0" maxLength="100" gradient="0">
              <x14:cfvo type="num">
                <xm:f>0</xm:f>
              </x14:cfvo>
              <x14:cfvo type="num">
                <xm:f>1</xm:f>
              </x14:cfvo>
              <x14:negativeFillColor rgb="FFFF0000"/>
              <x14:axisColor rgb="FF000000"/>
            </x14:dataBar>
          </x14:cfRule>
          <xm:sqref>H3335</xm:sqref>
        </x14:conditionalFormatting>
        <x14:conditionalFormatting xmlns:xm="http://schemas.microsoft.com/office/excel/2006/main">
          <x14:cfRule type="dataBar" id="{9598B6DB-8214-4FDA-AE95-AF34BF463605}">
            <x14:dataBar minLength="0" maxLength="100" gradient="0">
              <x14:cfvo type="num">
                <xm:f>0</xm:f>
              </x14:cfvo>
              <x14:cfvo type="num">
                <xm:f>1</xm:f>
              </x14:cfvo>
              <x14:negativeFillColor rgb="FFFF0000"/>
              <x14:axisColor rgb="FF000000"/>
            </x14:dataBar>
          </x14:cfRule>
          <xm:sqref>H3336</xm:sqref>
        </x14:conditionalFormatting>
        <x14:conditionalFormatting xmlns:xm="http://schemas.microsoft.com/office/excel/2006/main">
          <x14:cfRule type="dataBar" id="{E1853B84-A4CA-4855-907C-FC4366C0CC20}">
            <x14:dataBar minLength="0" maxLength="100" gradient="0">
              <x14:cfvo type="num">
                <xm:f>0</xm:f>
              </x14:cfvo>
              <x14:cfvo type="num">
                <xm:f>1</xm:f>
              </x14:cfvo>
              <x14:negativeFillColor rgb="FFFF0000"/>
              <x14:axisColor rgb="FF000000"/>
            </x14:dataBar>
          </x14:cfRule>
          <xm:sqref>H3337</xm:sqref>
        </x14:conditionalFormatting>
        <x14:conditionalFormatting xmlns:xm="http://schemas.microsoft.com/office/excel/2006/main">
          <x14:cfRule type="dataBar" id="{06DC3212-09D0-4C32-86F7-A8018E9D95EE}">
            <x14:dataBar minLength="0" maxLength="100" gradient="0">
              <x14:cfvo type="num">
                <xm:f>0</xm:f>
              </x14:cfvo>
              <x14:cfvo type="num">
                <xm:f>1</xm:f>
              </x14:cfvo>
              <x14:negativeFillColor rgb="FFFF0000"/>
              <x14:axisColor rgb="FF000000"/>
            </x14:dataBar>
          </x14:cfRule>
          <xm:sqref>H3338</xm:sqref>
        </x14:conditionalFormatting>
        <x14:conditionalFormatting xmlns:xm="http://schemas.microsoft.com/office/excel/2006/main">
          <x14:cfRule type="dataBar" id="{76CC5D3A-FB95-44A7-8FF8-FF96FB03A285}">
            <x14:dataBar minLength="0" maxLength="100" gradient="0">
              <x14:cfvo type="num">
                <xm:f>0</xm:f>
              </x14:cfvo>
              <x14:cfvo type="num">
                <xm:f>1</xm:f>
              </x14:cfvo>
              <x14:negativeFillColor rgb="FFFF0000"/>
              <x14:axisColor rgb="FF000000"/>
            </x14:dataBar>
          </x14:cfRule>
          <xm:sqref>H3339</xm:sqref>
        </x14:conditionalFormatting>
        <x14:conditionalFormatting xmlns:xm="http://schemas.microsoft.com/office/excel/2006/main">
          <x14:cfRule type="dataBar" id="{15EC541A-658A-45D5-82CD-7E5BA56BE8D5}">
            <x14:dataBar minLength="0" maxLength="100" gradient="0">
              <x14:cfvo type="num">
                <xm:f>0</xm:f>
              </x14:cfvo>
              <x14:cfvo type="num">
                <xm:f>1</xm:f>
              </x14:cfvo>
              <x14:negativeFillColor rgb="FFFF0000"/>
              <x14:axisColor rgb="FF000000"/>
            </x14:dataBar>
          </x14:cfRule>
          <xm:sqref>H3340</xm:sqref>
        </x14:conditionalFormatting>
        <x14:conditionalFormatting xmlns:xm="http://schemas.microsoft.com/office/excel/2006/main">
          <x14:cfRule type="dataBar" id="{0B9E454A-4FBD-4D95-B553-1938401740AB}">
            <x14:dataBar minLength="0" maxLength="100" gradient="0">
              <x14:cfvo type="num">
                <xm:f>0</xm:f>
              </x14:cfvo>
              <x14:cfvo type="num">
                <xm:f>1</xm:f>
              </x14:cfvo>
              <x14:negativeFillColor rgb="FFFF0000"/>
              <x14:axisColor rgb="FF000000"/>
            </x14:dataBar>
          </x14:cfRule>
          <xm:sqref>H3341</xm:sqref>
        </x14:conditionalFormatting>
        <x14:conditionalFormatting xmlns:xm="http://schemas.microsoft.com/office/excel/2006/main">
          <x14:cfRule type="dataBar" id="{B9FC934C-EAF5-4DAC-82B8-D9212876E40E}">
            <x14:dataBar minLength="0" maxLength="100" gradient="0">
              <x14:cfvo type="num">
                <xm:f>0</xm:f>
              </x14:cfvo>
              <x14:cfvo type="num">
                <xm:f>1</xm:f>
              </x14:cfvo>
              <x14:negativeFillColor rgb="FFFF0000"/>
              <x14:axisColor rgb="FF000000"/>
            </x14:dataBar>
          </x14:cfRule>
          <xm:sqref>H3342</xm:sqref>
        </x14:conditionalFormatting>
        <x14:conditionalFormatting xmlns:xm="http://schemas.microsoft.com/office/excel/2006/main">
          <x14:cfRule type="dataBar" id="{EB63B672-1FFD-48B8-9EEB-5B36397B2CF3}">
            <x14:dataBar minLength="0" maxLength="100" gradient="0">
              <x14:cfvo type="num">
                <xm:f>0</xm:f>
              </x14:cfvo>
              <x14:cfvo type="num">
                <xm:f>1</xm:f>
              </x14:cfvo>
              <x14:negativeFillColor rgb="FFFF0000"/>
              <x14:axisColor rgb="FF000000"/>
            </x14:dataBar>
          </x14:cfRule>
          <xm:sqref>H3344</xm:sqref>
        </x14:conditionalFormatting>
        <x14:conditionalFormatting xmlns:xm="http://schemas.microsoft.com/office/excel/2006/main">
          <x14:cfRule type="dataBar" id="{FE0C2C81-04A7-45EB-8A31-86177ABC8EAD}">
            <x14:dataBar minLength="0" maxLength="100" gradient="0">
              <x14:cfvo type="num">
                <xm:f>0</xm:f>
              </x14:cfvo>
              <x14:cfvo type="num">
                <xm:f>1</xm:f>
              </x14:cfvo>
              <x14:negativeFillColor rgb="FFFF0000"/>
              <x14:axisColor rgb="FF000000"/>
            </x14:dataBar>
          </x14:cfRule>
          <xm:sqref>H3345:H3347</xm:sqref>
        </x14:conditionalFormatting>
        <x14:conditionalFormatting xmlns:xm="http://schemas.microsoft.com/office/excel/2006/main">
          <x14:cfRule type="dataBar" id="{2485AC88-039D-445D-A7F1-5C167BCACE02}">
            <x14:dataBar minLength="0" maxLength="100" gradient="0">
              <x14:cfvo type="num">
                <xm:f>0</xm:f>
              </x14:cfvo>
              <x14:cfvo type="num">
                <xm:f>1</xm:f>
              </x14:cfvo>
              <x14:negativeFillColor rgb="FFFF0000"/>
              <x14:axisColor rgb="FF000000"/>
            </x14:dataBar>
          </x14:cfRule>
          <xm:sqref>H3348</xm:sqref>
        </x14:conditionalFormatting>
        <x14:conditionalFormatting xmlns:xm="http://schemas.microsoft.com/office/excel/2006/main">
          <x14:cfRule type="dataBar" id="{8718CBCB-6F78-4E45-913C-A355095BA7C1}">
            <x14:dataBar minLength="0" maxLength="100" gradient="0">
              <x14:cfvo type="num">
                <xm:f>0</xm:f>
              </x14:cfvo>
              <x14:cfvo type="num">
                <xm:f>1</xm:f>
              </x14:cfvo>
              <x14:negativeFillColor rgb="FFFF0000"/>
              <x14:axisColor rgb="FF000000"/>
            </x14:dataBar>
          </x14:cfRule>
          <xm:sqref>H3349</xm:sqref>
        </x14:conditionalFormatting>
        <x14:conditionalFormatting xmlns:xm="http://schemas.microsoft.com/office/excel/2006/main">
          <x14:cfRule type="dataBar" id="{C0B4388B-A373-419C-9E02-7180EF3BF490}">
            <x14:dataBar minLength="0" maxLength="100" gradient="0">
              <x14:cfvo type="num">
                <xm:f>0</xm:f>
              </x14:cfvo>
              <x14:cfvo type="num">
                <xm:f>1</xm:f>
              </x14:cfvo>
              <x14:negativeFillColor rgb="FFFF0000"/>
              <x14:axisColor rgb="FF000000"/>
            </x14:dataBar>
          </x14:cfRule>
          <xm:sqref>H3350</xm:sqref>
        </x14:conditionalFormatting>
        <x14:conditionalFormatting xmlns:xm="http://schemas.microsoft.com/office/excel/2006/main">
          <x14:cfRule type="dataBar" id="{8AF79858-F0C2-4E04-BABA-5312023F0D25}">
            <x14:dataBar minLength="0" maxLength="100" gradient="0">
              <x14:cfvo type="num">
                <xm:f>0</xm:f>
              </x14:cfvo>
              <x14:cfvo type="num">
                <xm:f>1</xm:f>
              </x14:cfvo>
              <x14:negativeFillColor rgb="FFFF0000"/>
              <x14:axisColor rgb="FF000000"/>
            </x14:dataBar>
          </x14:cfRule>
          <xm:sqref>H3351</xm:sqref>
        </x14:conditionalFormatting>
        <x14:conditionalFormatting xmlns:xm="http://schemas.microsoft.com/office/excel/2006/main">
          <x14:cfRule type="dataBar" id="{E865A02A-D62E-41AB-867D-9D8EECCE7EE6}">
            <x14:dataBar minLength="0" maxLength="100" gradient="0">
              <x14:cfvo type="num">
                <xm:f>0</xm:f>
              </x14:cfvo>
              <x14:cfvo type="num">
                <xm:f>1</xm:f>
              </x14:cfvo>
              <x14:negativeFillColor rgb="FFFF0000"/>
              <x14:axisColor rgb="FF000000"/>
            </x14:dataBar>
          </x14:cfRule>
          <xm:sqref>H3352</xm:sqref>
        </x14:conditionalFormatting>
        <x14:conditionalFormatting xmlns:xm="http://schemas.microsoft.com/office/excel/2006/main">
          <x14:cfRule type="dataBar" id="{AB2C6DCE-0D33-4AD9-AF26-150903A26E43}">
            <x14:dataBar minLength="0" maxLength="100" gradient="0">
              <x14:cfvo type="num">
                <xm:f>0</xm:f>
              </x14:cfvo>
              <x14:cfvo type="num">
                <xm:f>1</xm:f>
              </x14:cfvo>
              <x14:negativeFillColor rgb="FFFF0000"/>
              <x14:axisColor rgb="FF000000"/>
            </x14:dataBar>
          </x14:cfRule>
          <xm:sqref>H3353</xm:sqref>
        </x14:conditionalFormatting>
        <x14:conditionalFormatting xmlns:xm="http://schemas.microsoft.com/office/excel/2006/main">
          <x14:cfRule type="dataBar" id="{C1D7B459-69F5-4B51-A951-07A9D2793964}">
            <x14:dataBar minLength="0" maxLength="100" gradient="0">
              <x14:cfvo type="num">
                <xm:f>0</xm:f>
              </x14:cfvo>
              <x14:cfvo type="num">
                <xm:f>1</xm:f>
              </x14:cfvo>
              <x14:negativeFillColor rgb="FFFF0000"/>
              <x14:axisColor rgb="FF000000"/>
            </x14:dataBar>
          </x14:cfRule>
          <xm:sqref>H3354</xm:sqref>
        </x14:conditionalFormatting>
        <x14:conditionalFormatting xmlns:xm="http://schemas.microsoft.com/office/excel/2006/main">
          <x14:cfRule type="dataBar" id="{AD2DC0F0-1BC2-4E97-992B-60582188B55C}">
            <x14:dataBar minLength="0" maxLength="100" gradient="0">
              <x14:cfvo type="num">
                <xm:f>0</xm:f>
              </x14:cfvo>
              <x14:cfvo type="num">
                <xm:f>1</xm:f>
              </x14:cfvo>
              <x14:negativeFillColor rgb="FFFF0000"/>
              <x14:axisColor rgb="FF000000"/>
            </x14:dataBar>
          </x14:cfRule>
          <xm:sqref>H3355</xm:sqref>
        </x14:conditionalFormatting>
        <x14:conditionalFormatting xmlns:xm="http://schemas.microsoft.com/office/excel/2006/main">
          <x14:cfRule type="dataBar" id="{5DE6FCF4-90E1-4558-95B9-0EF55FF92F66}">
            <x14:dataBar minLength="0" maxLength="100" gradient="0">
              <x14:cfvo type="num">
                <xm:f>0</xm:f>
              </x14:cfvo>
              <x14:cfvo type="num">
                <xm:f>1</xm:f>
              </x14:cfvo>
              <x14:negativeFillColor rgb="FFFF0000"/>
              <x14:axisColor rgb="FF000000"/>
            </x14:dataBar>
          </x14:cfRule>
          <xm:sqref>H3356</xm:sqref>
        </x14:conditionalFormatting>
        <x14:conditionalFormatting xmlns:xm="http://schemas.microsoft.com/office/excel/2006/main">
          <x14:cfRule type="dataBar" id="{38DB3ED3-7454-4876-87E5-0AC97A66CDB0}">
            <x14:dataBar minLength="0" maxLength="100" gradient="0">
              <x14:cfvo type="num">
                <xm:f>0</xm:f>
              </x14:cfvo>
              <x14:cfvo type="num">
                <xm:f>1</xm:f>
              </x14:cfvo>
              <x14:negativeFillColor rgb="FFFF0000"/>
              <x14:axisColor rgb="FF000000"/>
            </x14:dataBar>
          </x14:cfRule>
          <xm:sqref>H3357</xm:sqref>
        </x14:conditionalFormatting>
        <x14:conditionalFormatting xmlns:xm="http://schemas.microsoft.com/office/excel/2006/main">
          <x14:cfRule type="dataBar" id="{D4B37DD2-2313-4735-BFCA-5BB839710952}">
            <x14:dataBar minLength="0" maxLength="100" gradient="0">
              <x14:cfvo type="num">
                <xm:f>0</xm:f>
              </x14:cfvo>
              <x14:cfvo type="num">
                <xm:f>1</xm:f>
              </x14:cfvo>
              <x14:negativeFillColor rgb="FFFF0000"/>
              <x14:axisColor rgb="FF000000"/>
            </x14:dataBar>
          </x14:cfRule>
          <xm:sqref>H3358</xm:sqref>
        </x14:conditionalFormatting>
        <x14:conditionalFormatting xmlns:xm="http://schemas.microsoft.com/office/excel/2006/main">
          <x14:cfRule type="dataBar" id="{E5E111A4-90C3-49A3-926B-8B2F14BD42F2}">
            <x14:dataBar minLength="0" maxLength="100" gradient="0">
              <x14:cfvo type="num">
                <xm:f>0</xm:f>
              </x14:cfvo>
              <x14:cfvo type="num">
                <xm:f>1</xm:f>
              </x14:cfvo>
              <x14:negativeFillColor rgb="FFFF0000"/>
              <x14:axisColor rgb="FF000000"/>
            </x14:dataBar>
          </x14:cfRule>
          <xm:sqref>H3360</xm:sqref>
        </x14:conditionalFormatting>
        <x14:conditionalFormatting xmlns:xm="http://schemas.microsoft.com/office/excel/2006/main">
          <x14:cfRule type="dataBar" id="{178922BB-D24A-474F-A6F1-D7AD5FC74142}">
            <x14:dataBar minLength="0" maxLength="100" gradient="0">
              <x14:cfvo type="num">
                <xm:f>0</xm:f>
              </x14:cfvo>
              <x14:cfvo type="num">
                <xm:f>1</xm:f>
              </x14:cfvo>
              <x14:negativeFillColor rgb="FFFF0000"/>
              <x14:axisColor rgb="FF000000"/>
            </x14:dataBar>
          </x14:cfRule>
          <xm:sqref>H3361:H3363</xm:sqref>
        </x14:conditionalFormatting>
        <x14:conditionalFormatting xmlns:xm="http://schemas.microsoft.com/office/excel/2006/main">
          <x14:cfRule type="dataBar" id="{195846C3-B2D1-4BD3-89F4-27604129059D}">
            <x14:dataBar minLength="0" maxLength="100" gradient="0">
              <x14:cfvo type="num">
                <xm:f>0</xm:f>
              </x14:cfvo>
              <x14:cfvo type="num">
                <xm:f>1</xm:f>
              </x14:cfvo>
              <x14:negativeFillColor rgb="FFFF0000"/>
              <x14:axisColor rgb="FF000000"/>
            </x14:dataBar>
          </x14:cfRule>
          <xm:sqref>H3364</xm:sqref>
        </x14:conditionalFormatting>
        <x14:conditionalFormatting xmlns:xm="http://schemas.microsoft.com/office/excel/2006/main">
          <x14:cfRule type="dataBar" id="{766B8C18-01F6-4A10-BF22-C88F28E05CB8}">
            <x14:dataBar minLength="0" maxLength="100" gradient="0">
              <x14:cfvo type="num">
                <xm:f>0</xm:f>
              </x14:cfvo>
              <x14:cfvo type="num">
                <xm:f>1</xm:f>
              </x14:cfvo>
              <x14:negativeFillColor rgb="FFFF0000"/>
              <x14:axisColor rgb="FF000000"/>
            </x14:dataBar>
          </x14:cfRule>
          <xm:sqref>H3365</xm:sqref>
        </x14:conditionalFormatting>
        <x14:conditionalFormatting xmlns:xm="http://schemas.microsoft.com/office/excel/2006/main">
          <x14:cfRule type="dataBar" id="{148363CA-EC2C-42E7-9FBC-56C396A9452B}">
            <x14:dataBar minLength="0" maxLength="100" gradient="0">
              <x14:cfvo type="num">
                <xm:f>0</xm:f>
              </x14:cfvo>
              <x14:cfvo type="num">
                <xm:f>1</xm:f>
              </x14:cfvo>
              <x14:negativeFillColor rgb="FFFF0000"/>
              <x14:axisColor rgb="FF000000"/>
            </x14:dataBar>
          </x14:cfRule>
          <xm:sqref>H3366</xm:sqref>
        </x14:conditionalFormatting>
        <x14:conditionalFormatting xmlns:xm="http://schemas.microsoft.com/office/excel/2006/main">
          <x14:cfRule type="dataBar" id="{CB62EBB2-FAEB-4D3A-9FE3-A719EAC1CB5D}">
            <x14:dataBar minLength="0" maxLength="100" gradient="0">
              <x14:cfvo type="num">
                <xm:f>0</xm:f>
              </x14:cfvo>
              <x14:cfvo type="num">
                <xm:f>1</xm:f>
              </x14:cfvo>
              <x14:negativeFillColor rgb="FFFF0000"/>
              <x14:axisColor rgb="FF000000"/>
            </x14:dataBar>
          </x14:cfRule>
          <xm:sqref>H3367</xm:sqref>
        </x14:conditionalFormatting>
        <x14:conditionalFormatting xmlns:xm="http://schemas.microsoft.com/office/excel/2006/main">
          <x14:cfRule type="dataBar" id="{C755D561-6581-414A-9570-C8D21197D916}">
            <x14:dataBar minLength="0" maxLength="100" gradient="0">
              <x14:cfvo type="num">
                <xm:f>0</xm:f>
              </x14:cfvo>
              <x14:cfvo type="num">
                <xm:f>1</xm:f>
              </x14:cfvo>
              <x14:negativeFillColor rgb="FFFF0000"/>
              <x14:axisColor rgb="FF000000"/>
            </x14:dataBar>
          </x14:cfRule>
          <xm:sqref>H3368</xm:sqref>
        </x14:conditionalFormatting>
        <x14:conditionalFormatting xmlns:xm="http://schemas.microsoft.com/office/excel/2006/main">
          <x14:cfRule type="dataBar" id="{08AC6D89-CD85-4393-B9B1-097DFE362B3B}">
            <x14:dataBar minLength="0" maxLength="100" gradient="0">
              <x14:cfvo type="num">
                <xm:f>0</xm:f>
              </x14:cfvo>
              <x14:cfvo type="num">
                <xm:f>1</xm:f>
              </x14:cfvo>
              <x14:negativeFillColor rgb="FFFF0000"/>
              <x14:axisColor rgb="FF000000"/>
            </x14:dataBar>
          </x14:cfRule>
          <xm:sqref>H3369</xm:sqref>
        </x14:conditionalFormatting>
        <x14:conditionalFormatting xmlns:xm="http://schemas.microsoft.com/office/excel/2006/main">
          <x14:cfRule type="dataBar" id="{FADF6805-7FA2-4E51-ACD7-82A2F7F0CA00}">
            <x14:dataBar minLength="0" maxLength="100" gradient="0">
              <x14:cfvo type="num">
                <xm:f>0</xm:f>
              </x14:cfvo>
              <x14:cfvo type="num">
                <xm:f>1</xm:f>
              </x14:cfvo>
              <x14:negativeFillColor rgb="FFFF0000"/>
              <x14:axisColor rgb="FF000000"/>
            </x14:dataBar>
          </x14:cfRule>
          <xm:sqref>H3370</xm:sqref>
        </x14:conditionalFormatting>
        <x14:conditionalFormatting xmlns:xm="http://schemas.microsoft.com/office/excel/2006/main">
          <x14:cfRule type="dataBar" id="{F34F7A84-BAB8-4C77-9D26-D5989DBACC07}">
            <x14:dataBar minLength="0" maxLength="100" gradient="0">
              <x14:cfvo type="num">
                <xm:f>0</xm:f>
              </x14:cfvo>
              <x14:cfvo type="num">
                <xm:f>1</xm:f>
              </x14:cfvo>
              <x14:negativeFillColor rgb="FFFF0000"/>
              <x14:axisColor rgb="FF000000"/>
            </x14:dataBar>
          </x14:cfRule>
          <xm:sqref>H3371</xm:sqref>
        </x14:conditionalFormatting>
        <x14:conditionalFormatting xmlns:xm="http://schemas.microsoft.com/office/excel/2006/main">
          <x14:cfRule type="dataBar" id="{4B49042A-9CA4-46FD-94A2-A67FF4CD312D}">
            <x14:dataBar minLength="0" maxLength="100" gradient="0">
              <x14:cfvo type="num">
                <xm:f>0</xm:f>
              </x14:cfvo>
              <x14:cfvo type="num">
                <xm:f>1</xm:f>
              </x14:cfvo>
              <x14:negativeFillColor rgb="FFFF0000"/>
              <x14:axisColor rgb="FF000000"/>
            </x14:dataBar>
          </x14:cfRule>
          <xm:sqref>H3372</xm:sqref>
        </x14:conditionalFormatting>
        <x14:conditionalFormatting xmlns:xm="http://schemas.microsoft.com/office/excel/2006/main">
          <x14:cfRule type="dataBar" id="{1A6D07A9-8D68-43D2-8C2B-0DE64CC25847}">
            <x14:dataBar minLength="0" maxLength="100" gradient="0">
              <x14:cfvo type="num">
                <xm:f>0</xm:f>
              </x14:cfvo>
              <x14:cfvo type="num">
                <xm:f>1</xm:f>
              </x14:cfvo>
              <x14:negativeFillColor rgb="FFFF0000"/>
              <x14:axisColor rgb="FF000000"/>
            </x14:dataBar>
          </x14:cfRule>
          <xm:sqref>H3373</xm:sqref>
        </x14:conditionalFormatting>
        <x14:conditionalFormatting xmlns:xm="http://schemas.microsoft.com/office/excel/2006/main">
          <x14:cfRule type="dataBar" id="{31DFE99E-49AF-4650-AED6-FB1348DBBB8A}">
            <x14:dataBar minLength="0" maxLength="100" gradient="0">
              <x14:cfvo type="num">
                <xm:f>0</xm:f>
              </x14:cfvo>
              <x14:cfvo type="num">
                <xm:f>1</xm:f>
              </x14:cfvo>
              <x14:negativeFillColor rgb="FFFF0000"/>
              <x14:axisColor rgb="FF000000"/>
            </x14:dataBar>
          </x14:cfRule>
          <xm:sqref>H3374</xm:sqref>
        </x14:conditionalFormatting>
        <x14:conditionalFormatting xmlns:xm="http://schemas.microsoft.com/office/excel/2006/main">
          <x14:cfRule type="dataBar" id="{22C350F7-5B97-45E3-B85D-25A04E40D030}">
            <x14:dataBar minLength="0" maxLength="100" gradient="0">
              <x14:cfvo type="num">
                <xm:f>0</xm:f>
              </x14:cfvo>
              <x14:cfvo type="num">
                <xm:f>1</xm:f>
              </x14:cfvo>
              <x14:negativeFillColor rgb="FFFF0000"/>
              <x14:axisColor rgb="FF000000"/>
            </x14:dataBar>
          </x14:cfRule>
          <xm:sqref>H3375</xm:sqref>
        </x14:conditionalFormatting>
        <x14:conditionalFormatting xmlns:xm="http://schemas.microsoft.com/office/excel/2006/main">
          <x14:cfRule type="dataBar" id="{C75BBCD7-BC88-4CB1-ADC7-4BF5AA45D007}">
            <x14:dataBar minLength="0" maxLength="100" gradient="0">
              <x14:cfvo type="num">
                <xm:f>0</xm:f>
              </x14:cfvo>
              <x14:cfvo type="num">
                <xm:f>1</xm:f>
              </x14:cfvo>
              <x14:negativeFillColor rgb="FFFF0000"/>
              <x14:axisColor rgb="FF000000"/>
            </x14:dataBar>
          </x14:cfRule>
          <xm:sqref>H3376</xm:sqref>
        </x14:conditionalFormatting>
        <x14:conditionalFormatting xmlns:xm="http://schemas.microsoft.com/office/excel/2006/main">
          <x14:cfRule type="dataBar" id="{CC60ED1C-3126-41C4-B10C-DAEC27483A0B}">
            <x14:dataBar minLength="0" maxLength="100" gradient="0">
              <x14:cfvo type="num">
                <xm:f>0</xm:f>
              </x14:cfvo>
              <x14:cfvo type="num">
                <xm:f>1</xm:f>
              </x14:cfvo>
              <x14:negativeFillColor rgb="FFFF0000"/>
              <x14:axisColor rgb="FF000000"/>
            </x14:dataBar>
          </x14:cfRule>
          <xm:sqref>H3377</xm:sqref>
        </x14:conditionalFormatting>
        <x14:conditionalFormatting xmlns:xm="http://schemas.microsoft.com/office/excel/2006/main">
          <x14:cfRule type="dataBar" id="{1B59BED3-BD89-4307-B2CE-F42D662828D4}">
            <x14:dataBar minLength="0" maxLength="100" gradient="0">
              <x14:cfvo type="num">
                <xm:f>0</xm:f>
              </x14:cfvo>
              <x14:cfvo type="num">
                <xm:f>1</xm:f>
              </x14:cfvo>
              <x14:negativeFillColor rgb="FFFF0000"/>
              <x14:axisColor rgb="FF000000"/>
            </x14:dataBar>
          </x14:cfRule>
          <xm:sqref>H3378</xm:sqref>
        </x14:conditionalFormatting>
        <x14:conditionalFormatting xmlns:xm="http://schemas.microsoft.com/office/excel/2006/main">
          <x14:cfRule type="dataBar" id="{D3EBE054-BDCB-483A-B197-1539984775DA}">
            <x14:dataBar minLength="0" maxLength="100" gradient="0">
              <x14:cfvo type="num">
                <xm:f>0</xm:f>
              </x14:cfvo>
              <x14:cfvo type="num">
                <xm:f>1</xm:f>
              </x14:cfvo>
              <x14:negativeFillColor rgb="FFFF0000"/>
              <x14:axisColor rgb="FF000000"/>
            </x14:dataBar>
          </x14:cfRule>
          <xm:sqref>H3380</xm:sqref>
        </x14:conditionalFormatting>
        <x14:conditionalFormatting xmlns:xm="http://schemas.microsoft.com/office/excel/2006/main">
          <x14:cfRule type="dataBar" id="{D9BF590D-A28B-48B4-8284-046E3D7E8B40}">
            <x14:dataBar minLength="0" maxLength="100" gradient="0">
              <x14:cfvo type="num">
                <xm:f>0</xm:f>
              </x14:cfvo>
              <x14:cfvo type="num">
                <xm:f>1</xm:f>
              </x14:cfvo>
              <x14:negativeFillColor rgb="FFFF0000"/>
              <x14:axisColor rgb="FF000000"/>
            </x14:dataBar>
          </x14:cfRule>
          <xm:sqref>H3381:H3383</xm:sqref>
        </x14:conditionalFormatting>
        <x14:conditionalFormatting xmlns:xm="http://schemas.microsoft.com/office/excel/2006/main">
          <x14:cfRule type="dataBar" id="{D0047B35-891E-40C2-9D48-49E35F26FF83}">
            <x14:dataBar minLength="0" maxLength="100" gradient="0">
              <x14:cfvo type="num">
                <xm:f>0</xm:f>
              </x14:cfvo>
              <x14:cfvo type="num">
                <xm:f>1</xm:f>
              </x14:cfvo>
              <x14:negativeFillColor rgb="FFFF0000"/>
              <x14:axisColor rgb="FF000000"/>
            </x14:dataBar>
          </x14:cfRule>
          <xm:sqref>H3384</xm:sqref>
        </x14:conditionalFormatting>
        <x14:conditionalFormatting xmlns:xm="http://schemas.microsoft.com/office/excel/2006/main">
          <x14:cfRule type="dataBar" id="{4C58A51D-6602-4D64-9186-BE8181B6502E}">
            <x14:dataBar minLength="0" maxLength="100" gradient="0">
              <x14:cfvo type="num">
                <xm:f>0</xm:f>
              </x14:cfvo>
              <x14:cfvo type="num">
                <xm:f>1</xm:f>
              </x14:cfvo>
              <x14:negativeFillColor rgb="FFFF0000"/>
              <x14:axisColor rgb="FF000000"/>
            </x14:dataBar>
          </x14:cfRule>
          <xm:sqref>H3385</xm:sqref>
        </x14:conditionalFormatting>
        <x14:conditionalFormatting xmlns:xm="http://schemas.microsoft.com/office/excel/2006/main">
          <x14:cfRule type="dataBar" id="{57CF9866-7280-4F6D-B1CC-A29F72202CEF}">
            <x14:dataBar minLength="0" maxLength="100" gradient="0">
              <x14:cfvo type="num">
                <xm:f>0</xm:f>
              </x14:cfvo>
              <x14:cfvo type="num">
                <xm:f>1</xm:f>
              </x14:cfvo>
              <x14:negativeFillColor rgb="FFFF0000"/>
              <x14:axisColor rgb="FF000000"/>
            </x14:dataBar>
          </x14:cfRule>
          <xm:sqref>H3386</xm:sqref>
        </x14:conditionalFormatting>
        <x14:conditionalFormatting xmlns:xm="http://schemas.microsoft.com/office/excel/2006/main">
          <x14:cfRule type="dataBar" id="{D41AC49E-D105-45CB-9A49-D856A2439F42}">
            <x14:dataBar minLength="0" maxLength="100" gradient="0">
              <x14:cfvo type="num">
                <xm:f>0</xm:f>
              </x14:cfvo>
              <x14:cfvo type="num">
                <xm:f>1</xm:f>
              </x14:cfvo>
              <x14:negativeFillColor rgb="FFFF0000"/>
              <x14:axisColor rgb="FF000000"/>
            </x14:dataBar>
          </x14:cfRule>
          <xm:sqref>H3387</xm:sqref>
        </x14:conditionalFormatting>
        <x14:conditionalFormatting xmlns:xm="http://schemas.microsoft.com/office/excel/2006/main">
          <x14:cfRule type="dataBar" id="{0402C996-5CE2-47AC-8A81-1DC79CE1D3E5}">
            <x14:dataBar minLength="0" maxLength="100" gradient="0">
              <x14:cfvo type="num">
                <xm:f>0</xm:f>
              </x14:cfvo>
              <x14:cfvo type="num">
                <xm:f>1</xm:f>
              </x14:cfvo>
              <x14:negativeFillColor rgb="FFFF0000"/>
              <x14:axisColor rgb="FF000000"/>
            </x14:dataBar>
          </x14:cfRule>
          <xm:sqref>H3388</xm:sqref>
        </x14:conditionalFormatting>
        <x14:conditionalFormatting xmlns:xm="http://schemas.microsoft.com/office/excel/2006/main">
          <x14:cfRule type="dataBar" id="{62E60415-1B9C-4F22-9303-53CC7491CB82}">
            <x14:dataBar minLength="0" maxLength="100" gradient="0">
              <x14:cfvo type="num">
                <xm:f>0</xm:f>
              </x14:cfvo>
              <x14:cfvo type="num">
                <xm:f>1</xm:f>
              </x14:cfvo>
              <x14:negativeFillColor rgb="FFFF0000"/>
              <x14:axisColor rgb="FF000000"/>
            </x14:dataBar>
          </x14:cfRule>
          <xm:sqref>H3389</xm:sqref>
        </x14:conditionalFormatting>
        <x14:conditionalFormatting xmlns:xm="http://schemas.microsoft.com/office/excel/2006/main">
          <x14:cfRule type="dataBar" id="{71B2B465-AB6C-426A-B00E-2DD8912E9B79}">
            <x14:dataBar minLength="0" maxLength="100" gradient="0">
              <x14:cfvo type="num">
                <xm:f>0</xm:f>
              </x14:cfvo>
              <x14:cfvo type="num">
                <xm:f>1</xm:f>
              </x14:cfvo>
              <x14:negativeFillColor rgb="FFFF0000"/>
              <x14:axisColor rgb="FF000000"/>
            </x14:dataBar>
          </x14:cfRule>
          <xm:sqref>H3390:H3395</xm:sqref>
        </x14:conditionalFormatting>
        <x14:conditionalFormatting xmlns:xm="http://schemas.microsoft.com/office/excel/2006/main">
          <x14:cfRule type="dataBar" id="{D6172D43-E986-4449-A395-CFD90C2B3D0C}">
            <x14:dataBar minLength="0" maxLength="100" gradient="0">
              <x14:cfvo type="num">
                <xm:f>0</xm:f>
              </x14:cfvo>
              <x14:cfvo type="num">
                <xm:f>1</xm:f>
              </x14:cfvo>
              <x14:negativeFillColor rgb="FFFF0000"/>
              <x14:axisColor rgb="FF000000"/>
            </x14:dataBar>
          </x14:cfRule>
          <xm:sqref>H3396</xm:sqref>
        </x14:conditionalFormatting>
        <x14:conditionalFormatting xmlns:xm="http://schemas.microsoft.com/office/excel/2006/main">
          <x14:cfRule type="dataBar" id="{AB589EE8-9353-4F19-A4BC-2C36BD695C30}">
            <x14:dataBar minLength="0" maxLength="100" gradient="0">
              <x14:cfvo type="num">
                <xm:f>0</xm:f>
              </x14:cfvo>
              <x14:cfvo type="num">
                <xm:f>1</xm:f>
              </x14:cfvo>
              <x14:negativeFillColor rgb="FFFF0000"/>
              <x14:axisColor rgb="FF000000"/>
            </x14:dataBar>
          </x14:cfRule>
          <xm:sqref>H3397</xm:sqref>
        </x14:conditionalFormatting>
        <x14:conditionalFormatting xmlns:xm="http://schemas.microsoft.com/office/excel/2006/main">
          <x14:cfRule type="dataBar" id="{03E4D29E-6FDD-412B-9588-84197A156DAD}">
            <x14:dataBar minLength="0" maxLength="100" gradient="0">
              <x14:cfvo type="num">
                <xm:f>0</xm:f>
              </x14:cfvo>
              <x14:cfvo type="num">
                <xm:f>1</xm:f>
              </x14:cfvo>
              <x14:negativeFillColor rgb="FFFF0000"/>
              <x14:axisColor rgb="FF000000"/>
            </x14:dataBar>
          </x14:cfRule>
          <xm:sqref>H3398</xm:sqref>
        </x14:conditionalFormatting>
        <x14:conditionalFormatting xmlns:xm="http://schemas.microsoft.com/office/excel/2006/main">
          <x14:cfRule type="dataBar" id="{F24076C4-3F98-4C04-A904-C1BBB9BC0571}">
            <x14:dataBar minLength="0" maxLength="100" gradient="0">
              <x14:cfvo type="num">
                <xm:f>0</xm:f>
              </x14:cfvo>
              <x14:cfvo type="num">
                <xm:f>1</xm:f>
              </x14:cfvo>
              <x14:negativeFillColor rgb="FFFF0000"/>
              <x14:axisColor rgb="FF000000"/>
            </x14:dataBar>
          </x14:cfRule>
          <xm:sqref>H3399</xm:sqref>
        </x14:conditionalFormatting>
        <x14:conditionalFormatting xmlns:xm="http://schemas.microsoft.com/office/excel/2006/main">
          <x14:cfRule type="dataBar" id="{9C84791F-5EEB-41FE-A843-4B21AAAEDBB3}">
            <x14:dataBar minLength="0" maxLength="100" gradient="0">
              <x14:cfvo type="num">
                <xm:f>0</xm:f>
              </x14:cfvo>
              <x14:cfvo type="num">
                <xm:f>1</xm:f>
              </x14:cfvo>
              <x14:negativeFillColor rgb="FFFF0000"/>
              <x14:axisColor rgb="FF000000"/>
            </x14:dataBar>
          </x14:cfRule>
          <xm:sqref>H3400</xm:sqref>
        </x14:conditionalFormatting>
        <x14:conditionalFormatting xmlns:xm="http://schemas.microsoft.com/office/excel/2006/main">
          <x14:cfRule type="dataBar" id="{AA2F4C7E-DA80-4DA1-BFCF-7D32BFD1F013}">
            <x14:dataBar minLength="0" maxLength="100" gradient="0">
              <x14:cfvo type="num">
                <xm:f>0</xm:f>
              </x14:cfvo>
              <x14:cfvo type="num">
                <xm:f>1</xm:f>
              </x14:cfvo>
              <x14:negativeFillColor rgb="FFFF0000"/>
              <x14:axisColor rgb="FF000000"/>
            </x14:dataBar>
          </x14:cfRule>
          <xm:sqref>H3401</xm:sqref>
        </x14:conditionalFormatting>
        <x14:conditionalFormatting xmlns:xm="http://schemas.microsoft.com/office/excel/2006/main">
          <x14:cfRule type="dataBar" id="{1E660466-A140-44B6-B92C-517298DBD4D2}">
            <x14:dataBar minLength="0" maxLength="100" gradient="0">
              <x14:cfvo type="num">
                <xm:f>0</xm:f>
              </x14:cfvo>
              <x14:cfvo type="num">
                <xm:f>1</xm:f>
              </x14:cfvo>
              <x14:negativeFillColor rgb="FFFF0000"/>
              <x14:axisColor rgb="FF000000"/>
            </x14:dataBar>
          </x14:cfRule>
          <xm:sqref>H3403</xm:sqref>
        </x14:conditionalFormatting>
        <x14:conditionalFormatting xmlns:xm="http://schemas.microsoft.com/office/excel/2006/main">
          <x14:cfRule type="dataBar" id="{51A978F5-AA45-4B00-9294-4CC532E4B47B}">
            <x14:dataBar minLength="0" maxLength="100" gradient="0">
              <x14:cfvo type="num">
                <xm:f>0</xm:f>
              </x14:cfvo>
              <x14:cfvo type="num">
                <xm:f>1</xm:f>
              </x14:cfvo>
              <x14:negativeFillColor rgb="FFFF0000"/>
              <x14:axisColor rgb="FF000000"/>
            </x14:dataBar>
          </x14:cfRule>
          <xm:sqref>H3404</xm:sqref>
        </x14:conditionalFormatting>
        <x14:conditionalFormatting xmlns:xm="http://schemas.microsoft.com/office/excel/2006/main">
          <x14:cfRule type="dataBar" id="{A9446AB3-EBFB-476A-8094-68B3EAE0FF54}">
            <x14:dataBar minLength="0" maxLength="100" gradient="0">
              <x14:cfvo type="num">
                <xm:f>0</xm:f>
              </x14:cfvo>
              <x14:cfvo type="num">
                <xm:f>1</xm:f>
              </x14:cfvo>
              <x14:negativeFillColor rgb="FFFF0000"/>
              <x14:axisColor rgb="FF000000"/>
            </x14:dataBar>
          </x14:cfRule>
          <xm:sqref>H3405</xm:sqref>
        </x14:conditionalFormatting>
        <x14:conditionalFormatting xmlns:xm="http://schemas.microsoft.com/office/excel/2006/main">
          <x14:cfRule type="dataBar" id="{8414A51B-5BFC-4A0C-BD79-F3CF75A38E09}">
            <x14:dataBar minLength="0" maxLength="100" gradient="0">
              <x14:cfvo type="num">
                <xm:f>0</xm:f>
              </x14:cfvo>
              <x14:cfvo type="num">
                <xm:f>1</xm:f>
              </x14:cfvo>
              <x14:negativeFillColor rgb="FFFF0000"/>
              <x14:axisColor rgb="FF000000"/>
            </x14:dataBar>
          </x14:cfRule>
          <xm:sqref>H3406</xm:sqref>
        </x14:conditionalFormatting>
        <x14:conditionalFormatting xmlns:xm="http://schemas.microsoft.com/office/excel/2006/main">
          <x14:cfRule type="dataBar" id="{FAB6949E-D78D-4EC3-9CC3-4344A1D50EC2}">
            <x14:dataBar minLength="0" maxLength="100" gradient="0">
              <x14:cfvo type="num">
                <xm:f>0</xm:f>
              </x14:cfvo>
              <x14:cfvo type="num">
                <xm:f>1</xm:f>
              </x14:cfvo>
              <x14:negativeFillColor rgb="FFFF0000"/>
              <x14:axisColor rgb="FF000000"/>
            </x14:dataBar>
          </x14:cfRule>
          <xm:sqref>H3407</xm:sqref>
        </x14:conditionalFormatting>
        <x14:conditionalFormatting xmlns:xm="http://schemas.microsoft.com/office/excel/2006/main">
          <x14:cfRule type="dataBar" id="{0A593DE4-A94D-4959-88A7-298EC6A55DDE}">
            <x14:dataBar minLength="0" maxLength="100" gradient="0">
              <x14:cfvo type="num">
                <xm:f>0</xm:f>
              </x14:cfvo>
              <x14:cfvo type="num">
                <xm:f>1</xm:f>
              </x14:cfvo>
              <x14:negativeFillColor rgb="FFFF0000"/>
              <x14:axisColor rgb="FF000000"/>
            </x14:dataBar>
          </x14:cfRule>
          <xm:sqref>H3408</xm:sqref>
        </x14:conditionalFormatting>
        <x14:conditionalFormatting xmlns:xm="http://schemas.microsoft.com/office/excel/2006/main">
          <x14:cfRule type="dataBar" id="{40A893BA-FDE1-4DE5-A6B7-A01D3D4F2A74}">
            <x14:dataBar minLength="0" maxLength="100" gradient="0">
              <x14:cfvo type="num">
                <xm:f>0</xm:f>
              </x14:cfvo>
              <x14:cfvo type="num">
                <xm:f>1</xm:f>
              </x14:cfvo>
              <x14:negativeFillColor rgb="FFFF0000"/>
              <x14:axisColor rgb="FF000000"/>
            </x14:dataBar>
          </x14:cfRule>
          <xm:sqref>H3409</xm:sqref>
        </x14:conditionalFormatting>
        <x14:conditionalFormatting xmlns:xm="http://schemas.microsoft.com/office/excel/2006/main">
          <x14:cfRule type="dataBar" id="{98670AFF-F0A7-4F32-B029-69E8C26E5072}">
            <x14:dataBar minLength="0" maxLength="100" gradient="0">
              <x14:cfvo type="num">
                <xm:f>0</xm:f>
              </x14:cfvo>
              <x14:cfvo type="num">
                <xm:f>1</xm:f>
              </x14:cfvo>
              <x14:negativeFillColor rgb="FFFF0000"/>
              <x14:axisColor rgb="FF000000"/>
            </x14:dataBar>
          </x14:cfRule>
          <xm:sqref>H3410</xm:sqref>
        </x14:conditionalFormatting>
        <x14:conditionalFormatting xmlns:xm="http://schemas.microsoft.com/office/excel/2006/main">
          <x14:cfRule type="dataBar" id="{F80F5D19-7583-47D6-B6C8-82624CC6E1A5}">
            <x14:dataBar minLength="0" maxLength="100" gradient="0">
              <x14:cfvo type="num">
                <xm:f>0</xm:f>
              </x14:cfvo>
              <x14:cfvo type="num">
                <xm:f>1</xm:f>
              </x14:cfvo>
              <x14:negativeFillColor rgb="FFFF0000"/>
              <x14:axisColor rgb="FF000000"/>
            </x14:dataBar>
          </x14:cfRule>
          <xm:sqref>H3411</xm:sqref>
        </x14:conditionalFormatting>
        <x14:conditionalFormatting xmlns:xm="http://schemas.microsoft.com/office/excel/2006/main">
          <x14:cfRule type="dataBar" id="{97F0A44C-ED76-4576-8634-B03A948B736B}">
            <x14:dataBar minLength="0" maxLength="100" gradient="0">
              <x14:cfvo type="num">
                <xm:f>0</xm:f>
              </x14:cfvo>
              <x14:cfvo type="num">
                <xm:f>1</xm:f>
              </x14:cfvo>
              <x14:negativeFillColor rgb="FFFF0000"/>
              <x14:axisColor rgb="FF000000"/>
            </x14:dataBar>
          </x14:cfRule>
          <xm:sqref>H3413</xm:sqref>
        </x14:conditionalFormatting>
        <x14:conditionalFormatting xmlns:xm="http://schemas.microsoft.com/office/excel/2006/main">
          <x14:cfRule type="dataBar" id="{D1F1D828-0541-4736-8EC5-B7AD8588234D}">
            <x14:dataBar minLength="0" maxLength="100" gradient="0">
              <x14:cfvo type="num">
                <xm:f>0</xm:f>
              </x14:cfvo>
              <x14:cfvo type="num">
                <xm:f>1</xm:f>
              </x14:cfvo>
              <x14:negativeFillColor rgb="FFFF0000"/>
              <x14:axisColor rgb="FF000000"/>
            </x14:dataBar>
          </x14:cfRule>
          <xm:sqref>H3414</xm:sqref>
        </x14:conditionalFormatting>
        <x14:conditionalFormatting xmlns:xm="http://schemas.microsoft.com/office/excel/2006/main">
          <x14:cfRule type="dataBar" id="{5DCB0814-BEE6-4078-89CD-08297965ABF9}">
            <x14:dataBar minLength="0" maxLength="100" gradient="0">
              <x14:cfvo type="num">
                <xm:f>0</xm:f>
              </x14:cfvo>
              <x14:cfvo type="num">
                <xm:f>1</xm:f>
              </x14:cfvo>
              <x14:negativeFillColor rgb="FFFF0000"/>
              <x14:axisColor rgb="FF000000"/>
            </x14:dataBar>
          </x14:cfRule>
          <xm:sqref>H3416</xm:sqref>
        </x14:conditionalFormatting>
        <x14:conditionalFormatting xmlns:xm="http://schemas.microsoft.com/office/excel/2006/main">
          <x14:cfRule type="dataBar" id="{0187516D-102B-47CD-917D-BA9410A3BC9F}">
            <x14:dataBar minLength="0" maxLength="100" gradient="0">
              <x14:cfvo type="num">
                <xm:f>0</xm:f>
              </x14:cfvo>
              <x14:cfvo type="num">
                <xm:f>1</xm:f>
              </x14:cfvo>
              <x14:negativeFillColor rgb="FFFF0000"/>
              <x14:axisColor rgb="FF000000"/>
            </x14:dataBar>
          </x14:cfRule>
          <xm:sqref>H3417:H3419</xm:sqref>
        </x14:conditionalFormatting>
        <x14:conditionalFormatting xmlns:xm="http://schemas.microsoft.com/office/excel/2006/main">
          <x14:cfRule type="dataBar" id="{827B8F95-2308-44DA-9895-C05D33FD65B6}">
            <x14:dataBar minLength="0" maxLength="100" gradient="0">
              <x14:cfvo type="num">
                <xm:f>0</xm:f>
              </x14:cfvo>
              <x14:cfvo type="num">
                <xm:f>1</xm:f>
              </x14:cfvo>
              <x14:negativeFillColor rgb="FFFF0000"/>
              <x14:axisColor rgb="FF000000"/>
            </x14:dataBar>
          </x14:cfRule>
          <xm:sqref>H3420</xm:sqref>
        </x14:conditionalFormatting>
        <x14:conditionalFormatting xmlns:xm="http://schemas.microsoft.com/office/excel/2006/main">
          <x14:cfRule type="dataBar" id="{7BD1B54B-6B2C-48F1-91B5-D669A8085EC2}">
            <x14:dataBar minLength="0" maxLength="100" gradient="0">
              <x14:cfvo type="num">
                <xm:f>0</xm:f>
              </x14:cfvo>
              <x14:cfvo type="num">
                <xm:f>1</xm:f>
              </x14:cfvo>
              <x14:negativeFillColor rgb="FFFF0000"/>
              <x14:axisColor rgb="FF000000"/>
            </x14:dataBar>
          </x14:cfRule>
          <xm:sqref>H3421</xm:sqref>
        </x14:conditionalFormatting>
        <x14:conditionalFormatting xmlns:xm="http://schemas.microsoft.com/office/excel/2006/main">
          <x14:cfRule type="dataBar" id="{891C40F8-51C0-4511-9127-0DCE1B0EB56F}">
            <x14:dataBar minLength="0" maxLength="100" gradient="0">
              <x14:cfvo type="num">
                <xm:f>0</xm:f>
              </x14:cfvo>
              <x14:cfvo type="num">
                <xm:f>1</xm:f>
              </x14:cfvo>
              <x14:negativeFillColor rgb="FFFF0000"/>
              <x14:axisColor rgb="FF000000"/>
            </x14:dataBar>
          </x14:cfRule>
          <xm:sqref>H3422</xm:sqref>
        </x14:conditionalFormatting>
        <x14:conditionalFormatting xmlns:xm="http://schemas.microsoft.com/office/excel/2006/main">
          <x14:cfRule type="dataBar" id="{B38E071A-81EC-496C-BDEA-260C690A4762}">
            <x14:dataBar minLength="0" maxLength="100" gradient="0">
              <x14:cfvo type="num">
                <xm:f>0</xm:f>
              </x14:cfvo>
              <x14:cfvo type="num">
                <xm:f>1</xm:f>
              </x14:cfvo>
              <x14:negativeFillColor rgb="FFFF0000"/>
              <x14:axisColor rgb="FF000000"/>
            </x14:dataBar>
          </x14:cfRule>
          <xm:sqref>H3423</xm:sqref>
        </x14:conditionalFormatting>
        <x14:conditionalFormatting xmlns:xm="http://schemas.microsoft.com/office/excel/2006/main">
          <x14:cfRule type="dataBar" id="{DA877128-D282-4977-9132-E60B977D9D85}">
            <x14:dataBar minLength="0" maxLength="100" gradient="0">
              <x14:cfvo type="num">
                <xm:f>0</xm:f>
              </x14:cfvo>
              <x14:cfvo type="num">
                <xm:f>1</xm:f>
              </x14:cfvo>
              <x14:negativeFillColor rgb="FFFF0000"/>
              <x14:axisColor rgb="FF000000"/>
            </x14:dataBar>
          </x14:cfRule>
          <xm:sqref>H3424</xm:sqref>
        </x14:conditionalFormatting>
        <x14:conditionalFormatting xmlns:xm="http://schemas.microsoft.com/office/excel/2006/main">
          <x14:cfRule type="dataBar" id="{09155098-4B88-4A02-9AC2-E1C20FBDFDF4}">
            <x14:dataBar minLength="0" maxLength="100" gradient="0">
              <x14:cfvo type="num">
                <xm:f>0</xm:f>
              </x14:cfvo>
              <x14:cfvo type="num">
                <xm:f>1</xm:f>
              </x14:cfvo>
              <x14:negativeFillColor rgb="FFFF0000"/>
              <x14:axisColor rgb="FF000000"/>
            </x14:dataBar>
          </x14:cfRule>
          <xm:sqref>H3425</xm:sqref>
        </x14:conditionalFormatting>
        <x14:conditionalFormatting xmlns:xm="http://schemas.microsoft.com/office/excel/2006/main">
          <x14:cfRule type="dataBar" id="{5EF9AF5A-0DDD-4188-A416-4679B4C2E28B}">
            <x14:dataBar minLength="0" maxLength="100" gradient="0">
              <x14:cfvo type="num">
                <xm:f>0</xm:f>
              </x14:cfvo>
              <x14:cfvo type="num">
                <xm:f>1</xm:f>
              </x14:cfvo>
              <x14:negativeFillColor rgb="FFFF0000"/>
              <x14:axisColor rgb="FF000000"/>
            </x14:dataBar>
          </x14:cfRule>
          <xm:sqref>H3426</xm:sqref>
        </x14:conditionalFormatting>
        <x14:conditionalFormatting xmlns:xm="http://schemas.microsoft.com/office/excel/2006/main">
          <x14:cfRule type="dataBar" id="{365B0F07-545E-4439-A84C-27E59A9C3FEB}">
            <x14:dataBar minLength="0" maxLength="100" gradient="0">
              <x14:cfvo type="num">
                <xm:f>0</xm:f>
              </x14:cfvo>
              <x14:cfvo type="num">
                <xm:f>1</xm:f>
              </x14:cfvo>
              <x14:negativeFillColor rgb="FFFF0000"/>
              <x14:axisColor rgb="FF000000"/>
            </x14:dataBar>
          </x14:cfRule>
          <xm:sqref>H3427</xm:sqref>
        </x14:conditionalFormatting>
        <x14:conditionalFormatting xmlns:xm="http://schemas.microsoft.com/office/excel/2006/main">
          <x14:cfRule type="dataBar" id="{CD7B6BA2-587F-4106-9B21-91CA25CFE4E3}">
            <x14:dataBar minLength="0" maxLength="100" gradient="0">
              <x14:cfvo type="num">
                <xm:f>0</xm:f>
              </x14:cfvo>
              <x14:cfvo type="num">
                <xm:f>1</xm:f>
              </x14:cfvo>
              <x14:negativeFillColor rgb="FFFF0000"/>
              <x14:axisColor rgb="FF000000"/>
            </x14:dataBar>
          </x14:cfRule>
          <xm:sqref>H3428</xm:sqref>
        </x14:conditionalFormatting>
        <x14:conditionalFormatting xmlns:xm="http://schemas.microsoft.com/office/excel/2006/main">
          <x14:cfRule type="dataBar" id="{71901FB0-A7E8-464E-BA58-7CDFDE0BFE4E}">
            <x14:dataBar minLength="0" maxLength="100" gradient="0">
              <x14:cfvo type="num">
                <xm:f>0</xm:f>
              </x14:cfvo>
              <x14:cfvo type="num">
                <xm:f>1</xm:f>
              </x14:cfvo>
              <x14:negativeFillColor rgb="FFFF0000"/>
              <x14:axisColor rgb="FF000000"/>
            </x14:dataBar>
          </x14:cfRule>
          <xm:sqref>H3429:H3430</xm:sqref>
        </x14:conditionalFormatting>
        <x14:conditionalFormatting xmlns:xm="http://schemas.microsoft.com/office/excel/2006/main">
          <x14:cfRule type="dataBar" id="{4494A8B3-8F60-4D24-B52B-AD3E629BA0E2}">
            <x14:dataBar minLength="0" maxLength="100" gradient="0">
              <x14:cfvo type="num">
                <xm:f>0</xm:f>
              </x14:cfvo>
              <x14:cfvo type="num">
                <xm:f>1</xm:f>
              </x14:cfvo>
              <x14:negativeFillColor rgb="FFFF0000"/>
              <x14:axisColor rgb="FF000000"/>
            </x14:dataBar>
          </x14:cfRule>
          <xm:sqref>H3431</xm:sqref>
        </x14:conditionalFormatting>
        <x14:conditionalFormatting xmlns:xm="http://schemas.microsoft.com/office/excel/2006/main">
          <x14:cfRule type="dataBar" id="{A7A122C3-0A26-4C4E-84D0-2B7E1B238133}">
            <x14:dataBar minLength="0" maxLength="100" gradient="0">
              <x14:cfvo type="num">
                <xm:f>0</xm:f>
              </x14:cfvo>
              <x14:cfvo type="num">
                <xm:f>1</xm:f>
              </x14:cfvo>
              <x14:negativeFillColor rgb="FFFF0000"/>
              <x14:axisColor rgb="FF000000"/>
            </x14:dataBar>
          </x14:cfRule>
          <xm:sqref>H3432</xm:sqref>
        </x14:conditionalFormatting>
        <x14:conditionalFormatting xmlns:xm="http://schemas.microsoft.com/office/excel/2006/main">
          <x14:cfRule type="dataBar" id="{198904AD-DADC-482D-8E8F-189E20643D26}">
            <x14:dataBar minLength="0" maxLength="100" gradient="0">
              <x14:cfvo type="num">
                <xm:f>0</xm:f>
              </x14:cfvo>
              <x14:cfvo type="num">
                <xm:f>1</xm:f>
              </x14:cfvo>
              <x14:negativeFillColor rgb="FFFF0000"/>
              <x14:axisColor rgb="FF000000"/>
            </x14:dataBar>
          </x14:cfRule>
          <xm:sqref>H3434</xm:sqref>
        </x14:conditionalFormatting>
        <x14:conditionalFormatting xmlns:xm="http://schemas.microsoft.com/office/excel/2006/main">
          <x14:cfRule type="dataBar" id="{80D8545A-4B98-415B-808B-2B57DC3B0ABC}">
            <x14:dataBar minLength="0" maxLength="100" gradient="0">
              <x14:cfvo type="num">
                <xm:f>0</xm:f>
              </x14:cfvo>
              <x14:cfvo type="num">
                <xm:f>1</xm:f>
              </x14:cfvo>
              <x14:negativeFillColor rgb="FFFF0000"/>
              <x14:axisColor rgb="FF000000"/>
            </x14:dataBar>
          </x14:cfRule>
          <xm:sqref>H3435:H3437</xm:sqref>
        </x14:conditionalFormatting>
        <x14:conditionalFormatting xmlns:xm="http://schemas.microsoft.com/office/excel/2006/main">
          <x14:cfRule type="dataBar" id="{F297EAF7-B972-4A34-BE0A-A0514293C8BD}">
            <x14:dataBar minLength="0" maxLength="100" gradient="0">
              <x14:cfvo type="num">
                <xm:f>0</xm:f>
              </x14:cfvo>
              <x14:cfvo type="num">
                <xm:f>1</xm:f>
              </x14:cfvo>
              <x14:negativeFillColor rgb="FFFF0000"/>
              <x14:axisColor rgb="FF000000"/>
            </x14:dataBar>
          </x14:cfRule>
          <xm:sqref>H3438:H3439</xm:sqref>
        </x14:conditionalFormatting>
        <x14:conditionalFormatting xmlns:xm="http://schemas.microsoft.com/office/excel/2006/main">
          <x14:cfRule type="dataBar" id="{536C9828-A787-48D6-B410-66FE76C80ACE}">
            <x14:dataBar minLength="0" maxLength="100" gradient="0">
              <x14:cfvo type="num">
                <xm:f>0</xm:f>
              </x14:cfvo>
              <x14:cfvo type="num">
                <xm:f>1</xm:f>
              </x14:cfvo>
              <x14:negativeFillColor rgb="FFFF0000"/>
              <x14:axisColor rgb="FF000000"/>
            </x14:dataBar>
          </x14:cfRule>
          <xm:sqref>H3440</xm:sqref>
        </x14:conditionalFormatting>
        <x14:conditionalFormatting xmlns:xm="http://schemas.microsoft.com/office/excel/2006/main">
          <x14:cfRule type="dataBar" id="{628FD70A-C1DE-49B8-BEDA-63FF627DF238}">
            <x14:dataBar minLength="0" maxLength="100" gradient="0">
              <x14:cfvo type="num">
                <xm:f>0</xm:f>
              </x14:cfvo>
              <x14:cfvo type="num">
                <xm:f>1</xm:f>
              </x14:cfvo>
              <x14:negativeFillColor rgb="FFFF0000"/>
              <x14:axisColor rgb="FF000000"/>
            </x14:dataBar>
          </x14:cfRule>
          <xm:sqref>H3441</xm:sqref>
        </x14:conditionalFormatting>
        <x14:conditionalFormatting xmlns:xm="http://schemas.microsoft.com/office/excel/2006/main">
          <x14:cfRule type="dataBar" id="{2409C637-24CB-4974-8515-B17C52AF0093}">
            <x14:dataBar minLength="0" maxLength="100" gradient="0">
              <x14:cfvo type="num">
                <xm:f>0</xm:f>
              </x14:cfvo>
              <x14:cfvo type="num">
                <xm:f>1</xm:f>
              </x14:cfvo>
              <x14:negativeFillColor rgb="FFFF0000"/>
              <x14:axisColor rgb="FF000000"/>
            </x14:dataBar>
          </x14:cfRule>
          <xm:sqref>H3442</xm:sqref>
        </x14:conditionalFormatting>
        <x14:conditionalFormatting xmlns:xm="http://schemas.microsoft.com/office/excel/2006/main">
          <x14:cfRule type="dataBar" id="{6B139ED1-9BCE-4CD7-9A72-5E400B814AAF}">
            <x14:dataBar minLength="0" maxLength="100" gradient="0">
              <x14:cfvo type="num">
                <xm:f>0</xm:f>
              </x14:cfvo>
              <x14:cfvo type="num">
                <xm:f>1</xm:f>
              </x14:cfvo>
              <x14:negativeFillColor rgb="FFFF0000"/>
              <x14:axisColor rgb="FF000000"/>
            </x14:dataBar>
          </x14:cfRule>
          <xm:sqref>H3443:H3444</xm:sqref>
        </x14:conditionalFormatting>
        <x14:conditionalFormatting xmlns:xm="http://schemas.microsoft.com/office/excel/2006/main">
          <x14:cfRule type="dataBar" id="{982B0E5A-BA1C-43A2-B9BA-EA6BB9BD19DA}">
            <x14:dataBar minLength="0" maxLength="100" gradient="0">
              <x14:cfvo type="num">
                <xm:f>0</xm:f>
              </x14:cfvo>
              <x14:cfvo type="num">
                <xm:f>1</xm:f>
              </x14:cfvo>
              <x14:negativeFillColor rgb="FFFF0000"/>
              <x14:axisColor rgb="FF000000"/>
            </x14:dataBar>
          </x14:cfRule>
          <xm:sqref>H3445:H3446</xm:sqref>
        </x14:conditionalFormatting>
        <x14:conditionalFormatting xmlns:xm="http://schemas.microsoft.com/office/excel/2006/main">
          <x14:cfRule type="dataBar" id="{B00737A4-2DAC-4F15-8EA1-1448611840EA}">
            <x14:dataBar minLength="0" maxLength="100" gradient="0">
              <x14:cfvo type="num">
                <xm:f>0</xm:f>
              </x14:cfvo>
              <x14:cfvo type="num">
                <xm:f>1</xm:f>
              </x14:cfvo>
              <x14:negativeFillColor rgb="FFFF0000"/>
              <x14:axisColor rgb="FF000000"/>
            </x14:dataBar>
          </x14:cfRule>
          <xm:sqref>H3447</xm:sqref>
        </x14:conditionalFormatting>
        <x14:conditionalFormatting xmlns:xm="http://schemas.microsoft.com/office/excel/2006/main">
          <x14:cfRule type="dataBar" id="{308943FD-57A5-4B8F-9ECB-E1A6D7697C7D}">
            <x14:dataBar minLength="0" maxLength="100" gradient="0">
              <x14:cfvo type="num">
                <xm:f>0</xm:f>
              </x14:cfvo>
              <x14:cfvo type="num">
                <xm:f>1</xm:f>
              </x14:cfvo>
              <x14:negativeFillColor rgb="FFFF0000"/>
              <x14:axisColor rgb="FF000000"/>
            </x14:dataBar>
          </x14:cfRule>
          <xm:sqref>H3448</xm:sqref>
        </x14:conditionalFormatting>
        <x14:conditionalFormatting xmlns:xm="http://schemas.microsoft.com/office/excel/2006/main">
          <x14:cfRule type="dataBar" id="{0BC83B92-44A0-4854-AF01-696C4043EF0A}">
            <x14:dataBar minLength="0" maxLength="100" gradient="0">
              <x14:cfvo type="num">
                <xm:f>0</xm:f>
              </x14:cfvo>
              <x14:cfvo type="num">
                <xm:f>1</xm:f>
              </x14:cfvo>
              <x14:negativeFillColor rgb="FFFF0000"/>
              <x14:axisColor rgb="FF000000"/>
            </x14:dataBar>
          </x14:cfRule>
          <xm:sqref>H3449</xm:sqref>
        </x14:conditionalFormatting>
        <x14:conditionalFormatting xmlns:xm="http://schemas.microsoft.com/office/excel/2006/main">
          <x14:cfRule type="dataBar" id="{8409DC60-9418-44BA-89BC-C734C139DF6F}">
            <x14:dataBar minLength="0" maxLength="100" gradient="0">
              <x14:cfvo type="num">
                <xm:f>0</xm:f>
              </x14:cfvo>
              <x14:cfvo type="num">
                <xm:f>1</xm:f>
              </x14:cfvo>
              <x14:negativeFillColor rgb="FFFF0000"/>
              <x14:axisColor rgb="FF000000"/>
            </x14:dataBar>
          </x14:cfRule>
          <xm:sqref>H3450</xm:sqref>
        </x14:conditionalFormatting>
        <x14:conditionalFormatting xmlns:xm="http://schemas.microsoft.com/office/excel/2006/main">
          <x14:cfRule type="dataBar" id="{E4D4DE72-8895-467E-A212-852AD95FD460}">
            <x14:dataBar minLength="0" maxLength="100" gradient="0">
              <x14:cfvo type="num">
                <xm:f>0</xm:f>
              </x14:cfvo>
              <x14:cfvo type="num">
                <xm:f>1</xm:f>
              </x14:cfvo>
              <x14:negativeFillColor rgb="FFFF0000"/>
              <x14:axisColor rgb="FF000000"/>
            </x14:dataBar>
          </x14:cfRule>
          <xm:sqref>H3452</xm:sqref>
        </x14:conditionalFormatting>
        <x14:conditionalFormatting xmlns:xm="http://schemas.microsoft.com/office/excel/2006/main">
          <x14:cfRule type="dataBar" id="{A04C9C7D-B1D7-4C69-896A-FFD7F82047DD}">
            <x14:dataBar minLength="0" maxLength="100" gradient="0">
              <x14:cfvo type="num">
                <xm:f>0</xm:f>
              </x14:cfvo>
              <x14:cfvo type="num">
                <xm:f>1</xm:f>
              </x14:cfvo>
              <x14:negativeFillColor rgb="FFFF0000"/>
              <x14:axisColor rgb="FF000000"/>
            </x14:dataBar>
          </x14:cfRule>
          <xm:sqref>H3453:H3455</xm:sqref>
        </x14:conditionalFormatting>
        <x14:conditionalFormatting xmlns:xm="http://schemas.microsoft.com/office/excel/2006/main">
          <x14:cfRule type="dataBar" id="{A69D31E3-9F90-499E-8A41-79E10423E0BB}">
            <x14:dataBar minLength="0" maxLength="100" gradient="0">
              <x14:cfvo type="num">
                <xm:f>0</xm:f>
              </x14:cfvo>
              <x14:cfvo type="num">
                <xm:f>1</xm:f>
              </x14:cfvo>
              <x14:negativeFillColor rgb="FFFF0000"/>
              <x14:axisColor rgb="FF000000"/>
            </x14:dataBar>
          </x14:cfRule>
          <xm:sqref>H3456</xm:sqref>
        </x14:conditionalFormatting>
        <x14:conditionalFormatting xmlns:xm="http://schemas.microsoft.com/office/excel/2006/main">
          <x14:cfRule type="dataBar" id="{686C3018-8587-4550-986B-7062EBFBB714}">
            <x14:dataBar minLength="0" maxLength="100" gradient="0">
              <x14:cfvo type="num">
                <xm:f>0</xm:f>
              </x14:cfvo>
              <x14:cfvo type="num">
                <xm:f>1</xm:f>
              </x14:cfvo>
              <x14:negativeFillColor rgb="FFFF0000"/>
              <x14:axisColor rgb="FF000000"/>
            </x14:dataBar>
          </x14:cfRule>
          <xm:sqref>H3457</xm:sqref>
        </x14:conditionalFormatting>
        <x14:conditionalFormatting xmlns:xm="http://schemas.microsoft.com/office/excel/2006/main">
          <x14:cfRule type="dataBar" id="{7D4ADF36-E514-4560-A264-F13DBED09D9B}">
            <x14:dataBar minLength="0" maxLength="100" gradient="0">
              <x14:cfvo type="num">
                <xm:f>0</xm:f>
              </x14:cfvo>
              <x14:cfvo type="num">
                <xm:f>1</xm:f>
              </x14:cfvo>
              <x14:negativeFillColor rgb="FFFF0000"/>
              <x14:axisColor rgb="FF000000"/>
            </x14:dataBar>
          </x14:cfRule>
          <xm:sqref>H3458</xm:sqref>
        </x14:conditionalFormatting>
        <x14:conditionalFormatting xmlns:xm="http://schemas.microsoft.com/office/excel/2006/main">
          <x14:cfRule type="dataBar" id="{6233B21B-E40D-4F20-A5BB-659E8D50C13F}">
            <x14:dataBar minLength="0" maxLength="100" gradient="0">
              <x14:cfvo type="num">
                <xm:f>0</xm:f>
              </x14:cfvo>
              <x14:cfvo type="num">
                <xm:f>1</xm:f>
              </x14:cfvo>
              <x14:negativeFillColor rgb="FFFF0000"/>
              <x14:axisColor rgb="FF000000"/>
            </x14:dataBar>
          </x14:cfRule>
          <xm:sqref>H3459</xm:sqref>
        </x14:conditionalFormatting>
        <x14:conditionalFormatting xmlns:xm="http://schemas.microsoft.com/office/excel/2006/main">
          <x14:cfRule type="dataBar" id="{A92097D1-C465-4713-B7A2-3BC772281364}">
            <x14:dataBar minLength="0" maxLength="100" gradient="0">
              <x14:cfvo type="num">
                <xm:f>0</xm:f>
              </x14:cfvo>
              <x14:cfvo type="num">
                <xm:f>1</xm:f>
              </x14:cfvo>
              <x14:negativeFillColor rgb="FFFF0000"/>
              <x14:axisColor rgb="FF000000"/>
            </x14:dataBar>
          </x14:cfRule>
          <xm:sqref>H3460</xm:sqref>
        </x14:conditionalFormatting>
        <x14:conditionalFormatting xmlns:xm="http://schemas.microsoft.com/office/excel/2006/main">
          <x14:cfRule type="dataBar" id="{ADB40E7C-AF36-4A2C-B33A-2E4F5A4FB633}">
            <x14:dataBar minLength="0" maxLength="100" gradient="0">
              <x14:cfvo type="num">
                <xm:f>0</xm:f>
              </x14:cfvo>
              <x14:cfvo type="num">
                <xm:f>1</xm:f>
              </x14:cfvo>
              <x14:negativeFillColor rgb="FFFF0000"/>
              <x14:axisColor rgb="FF000000"/>
            </x14:dataBar>
          </x14:cfRule>
          <xm:sqref>H3461:H3462</xm:sqref>
        </x14:conditionalFormatting>
        <x14:conditionalFormatting xmlns:xm="http://schemas.microsoft.com/office/excel/2006/main">
          <x14:cfRule type="dataBar" id="{05384B49-B8CB-4DD9-B487-0D38D6337C50}">
            <x14:dataBar minLength="0" maxLength="100" gradient="0">
              <x14:cfvo type="num">
                <xm:f>0</xm:f>
              </x14:cfvo>
              <x14:cfvo type="num">
                <xm:f>1</xm:f>
              </x14:cfvo>
              <x14:negativeFillColor rgb="FFFF0000"/>
              <x14:axisColor rgb="FF000000"/>
            </x14:dataBar>
          </x14:cfRule>
          <xm:sqref>H3463</xm:sqref>
        </x14:conditionalFormatting>
        <x14:conditionalFormatting xmlns:xm="http://schemas.microsoft.com/office/excel/2006/main">
          <x14:cfRule type="dataBar" id="{6A84287F-0A0E-4A85-9E63-6B9C9BE899CC}">
            <x14:dataBar minLength="0" maxLength="100" gradient="0">
              <x14:cfvo type="num">
                <xm:f>0</xm:f>
              </x14:cfvo>
              <x14:cfvo type="num">
                <xm:f>1</xm:f>
              </x14:cfvo>
              <x14:negativeFillColor rgb="FFFF0000"/>
              <x14:axisColor rgb="FF000000"/>
            </x14:dataBar>
          </x14:cfRule>
          <xm:sqref>H3464</xm:sqref>
        </x14:conditionalFormatting>
        <x14:conditionalFormatting xmlns:xm="http://schemas.microsoft.com/office/excel/2006/main">
          <x14:cfRule type="dataBar" id="{DCB82162-933D-420E-8D64-2BD30676F849}">
            <x14:dataBar minLength="0" maxLength="100" gradient="0">
              <x14:cfvo type="num">
                <xm:f>0</xm:f>
              </x14:cfvo>
              <x14:cfvo type="num">
                <xm:f>1</xm:f>
              </x14:cfvo>
              <x14:negativeFillColor rgb="FFFF0000"/>
              <x14:axisColor rgb="FF000000"/>
            </x14:dataBar>
          </x14:cfRule>
          <xm:sqref>H3467</xm:sqref>
        </x14:conditionalFormatting>
        <x14:conditionalFormatting xmlns:xm="http://schemas.microsoft.com/office/excel/2006/main">
          <x14:cfRule type="dataBar" id="{36E263CC-048D-4273-80B8-E77A27A197A9}">
            <x14:dataBar minLength="0" maxLength="100" gradient="0">
              <x14:cfvo type="num">
                <xm:f>0</xm:f>
              </x14:cfvo>
              <x14:cfvo type="num">
                <xm:f>1</xm:f>
              </x14:cfvo>
              <x14:negativeFillColor rgb="FFFF0000"/>
              <x14:axisColor rgb="FF000000"/>
            </x14:dataBar>
          </x14:cfRule>
          <xm:sqref>H3468</xm:sqref>
        </x14:conditionalFormatting>
        <x14:conditionalFormatting xmlns:xm="http://schemas.microsoft.com/office/excel/2006/main">
          <x14:cfRule type="dataBar" id="{3676A549-FBF3-4AF5-BCE1-A7799C76DB19}">
            <x14:dataBar minLength="0" maxLength="100" gradient="0">
              <x14:cfvo type="num">
                <xm:f>0</xm:f>
              </x14:cfvo>
              <x14:cfvo type="num">
                <xm:f>1</xm:f>
              </x14:cfvo>
              <x14:negativeFillColor rgb="FFFF0000"/>
              <x14:axisColor rgb="FF000000"/>
            </x14:dataBar>
          </x14:cfRule>
          <xm:sqref>H3469</xm:sqref>
        </x14:conditionalFormatting>
        <x14:conditionalFormatting xmlns:xm="http://schemas.microsoft.com/office/excel/2006/main">
          <x14:cfRule type="dataBar" id="{ED6EBF04-E5F5-4C0E-B788-E19445D7A2B1}">
            <x14:dataBar minLength="0" maxLength="100" gradient="0">
              <x14:cfvo type="num">
                <xm:f>0</xm:f>
              </x14:cfvo>
              <x14:cfvo type="num">
                <xm:f>1</xm:f>
              </x14:cfvo>
              <x14:negativeFillColor rgb="FFFF0000"/>
              <x14:axisColor rgb="FF000000"/>
            </x14:dataBar>
          </x14:cfRule>
          <xm:sqref>H3470</xm:sqref>
        </x14:conditionalFormatting>
        <x14:conditionalFormatting xmlns:xm="http://schemas.microsoft.com/office/excel/2006/main">
          <x14:cfRule type="dataBar" id="{CD67145B-C88B-4615-9D97-A1C5602D7C30}">
            <x14:dataBar minLength="0" maxLength="100" gradient="0">
              <x14:cfvo type="num">
                <xm:f>0</xm:f>
              </x14:cfvo>
              <x14:cfvo type="num">
                <xm:f>1</xm:f>
              </x14:cfvo>
              <x14:negativeFillColor rgb="FFFF0000"/>
              <x14:axisColor rgb="FF000000"/>
            </x14:dataBar>
          </x14:cfRule>
          <xm:sqref>H3471</xm:sqref>
        </x14:conditionalFormatting>
        <x14:conditionalFormatting xmlns:xm="http://schemas.microsoft.com/office/excel/2006/main">
          <x14:cfRule type="dataBar" id="{C238EEA2-A317-40DF-832E-3587F9FB3272}">
            <x14:dataBar minLength="0" maxLength="100" gradient="0">
              <x14:cfvo type="num">
                <xm:f>0</xm:f>
              </x14:cfvo>
              <x14:cfvo type="num">
                <xm:f>1</xm:f>
              </x14:cfvo>
              <x14:negativeFillColor rgb="FFFF0000"/>
              <x14:axisColor rgb="FF000000"/>
            </x14:dataBar>
          </x14:cfRule>
          <xm:sqref>H3473</xm:sqref>
        </x14:conditionalFormatting>
        <x14:conditionalFormatting xmlns:xm="http://schemas.microsoft.com/office/excel/2006/main">
          <x14:cfRule type="dataBar" id="{C5E606AE-1CFE-478F-AF79-2FCD9F58774E}">
            <x14:dataBar minLength="0" maxLength="100" gradient="0">
              <x14:cfvo type="num">
                <xm:f>0</xm:f>
              </x14:cfvo>
              <x14:cfvo type="num">
                <xm:f>1</xm:f>
              </x14:cfvo>
              <x14:negativeFillColor rgb="FFFF0000"/>
              <x14:axisColor rgb="FF000000"/>
            </x14:dataBar>
          </x14:cfRule>
          <xm:sqref>H3474:H3476</xm:sqref>
        </x14:conditionalFormatting>
        <x14:conditionalFormatting xmlns:xm="http://schemas.microsoft.com/office/excel/2006/main">
          <x14:cfRule type="dataBar" id="{DAD90677-EA9E-4C6A-93FC-5D85D85D12CE}">
            <x14:dataBar minLength="0" maxLength="100" gradient="0">
              <x14:cfvo type="num">
                <xm:f>0</xm:f>
              </x14:cfvo>
              <x14:cfvo type="num">
                <xm:f>1</xm:f>
              </x14:cfvo>
              <x14:negativeFillColor rgb="FFFF0000"/>
              <x14:axisColor rgb="FF000000"/>
            </x14:dataBar>
          </x14:cfRule>
          <xm:sqref>H3477</xm:sqref>
        </x14:conditionalFormatting>
        <x14:conditionalFormatting xmlns:xm="http://schemas.microsoft.com/office/excel/2006/main">
          <x14:cfRule type="dataBar" id="{A2681457-5EBE-4CCA-A2E5-DA3E64F6272A}">
            <x14:dataBar minLength="0" maxLength="100" gradient="0">
              <x14:cfvo type="num">
                <xm:f>0</xm:f>
              </x14:cfvo>
              <x14:cfvo type="num">
                <xm:f>1</xm:f>
              </x14:cfvo>
              <x14:negativeFillColor rgb="FFFF0000"/>
              <x14:axisColor rgb="FF000000"/>
            </x14:dataBar>
          </x14:cfRule>
          <xm:sqref>H3478</xm:sqref>
        </x14:conditionalFormatting>
        <x14:conditionalFormatting xmlns:xm="http://schemas.microsoft.com/office/excel/2006/main">
          <x14:cfRule type="dataBar" id="{AE8222CC-8788-4C78-B232-5634FB14AEBA}">
            <x14:dataBar minLength="0" maxLength="100" gradient="0">
              <x14:cfvo type="num">
                <xm:f>0</xm:f>
              </x14:cfvo>
              <x14:cfvo type="num">
                <xm:f>1</xm:f>
              </x14:cfvo>
              <x14:negativeFillColor rgb="FFFF0000"/>
              <x14:axisColor rgb="FF000000"/>
            </x14:dataBar>
          </x14:cfRule>
          <xm:sqref>H3479</xm:sqref>
        </x14:conditionalFormatting>
        <x14:conditionalFormatting xmlns:xm="http://schemas.microsoft.com/office/excel/2006/main">
          <x14:cfRule type="dataBar" id="{842A12AC-799E-4ED4-B9B6-3776B36FEE76}">
            <x14:dataBar minLength="0" maxLength="100" gradient="0">
              <x14:cfvo type="num">
                <xm:f>0</xm:f>
              </x14:cfvo>
              <x14:cfvo type="num">
                <xm:f>1</xm:f>
              </x14:cfvo>
              <x14:negativeFillColor rgb="FFFF0000"/>
              <x14:axisColor rgb="FF000000"/>
            </x14:dataBar>
          </x14:cfRule>
          <xm:sqref>H3480</xm:sqref>
        </x14:conditionalFormatting>
        <x14:conditionalFormatting xmlns:xm="http://schemas.microsoft.com/office/excel/2006/main">
          <x14:cfRule type="dataBar" id="{474284DB-9055-4FEF-A9E4-803908EA4072}">
            <x14:dataBar minLength="0" maxLength="100" gradient="0">
              <x14:cfvo type="num">
                <xm:f>0</xm:f>
              </x14:cfvo>
              <x14:cfvo type="num">
                <xm:f>1</xm:f>
              </x14:cfvo>
              <x14:negativeFillColor rgb="FFFF0000"/>
              <x14:axisColor rgb="FF000000"/>
            </x14:dataBar>
          </x14:cfRule>
          <xm:sqref>H3481:H3482</xm:sqref>
        </x14:conditionalFormatting>
        <x14:conditionalFormatting xmlns:xm="http://schemas.microsoft.com/office/excel/2006/main">
          <x14:cfRule type="dataBar" id="{91C52D3C-6AFF-4897-9CC5-119E7C244A81}">
            <x14:dataBar minLength="0" maxLength="100" gradient="0">
              <x14:cfvo type="num">
                <xm:f>0</xm:f>
              </x14:cfvo>
              <x14:cfvo type="num">
                <xm:f>1</xm:f>
              </x14:cfvo>
              <x14:negativeFillColor rgb="FFFF0000"/>
              <x14:axisColor rgb="FF000000"/>
            </x14:dataBar>
          </x14:cfRule>
          <xm:sqref>H3483</xm:sqref>
        </x14:conditionalFormatting>
        <x14:conditionalFormatting xmlns:xm="http://schemas.microsoft.com/office/excel/2006/main">
          <x14:cfRule type="dataBar" id="{160E1294-4382-4CF2-8ED6-C05E2084616B}">
            <x14:dataBar minLength="0" maxLength="100" gradient="0">
              <x14:cfvo type="num">
                <xm:f>0</xm:f>
              </x14:cfvo>
              <x14:cfvo type="num">
                <xm:f>1</xm:f>
              </x14:cfvo>
              <x14:negativeFillColor rgb="FFFF0000"/>
              <x14:axisColor rgb="FF000000"/>
            </x14:dataBar>
          </x14:cfRule>
          <xm:sqref>H3484</xm:sqref>
        </x14:conditionalFormatting>
        <x14:conditionalFormatting xmlns:xm="http://schemas.microsoft.com/office/excel/2006/main">
          <x14:cfRule type="dataBar" id="{0BAB2773-FB6A-4C76-9A25-87975A124541}">
            <x14:dataBar minLength="0" maxLength="100" gradient="0">
              <x14:cfvo type="num">
                <xm:f>0</xm:f>
              </x14:cfvo>
              <x14:cfvo type="num">
                <xm:f>1</xm:f>
              </x14:cfvo>
              <x14:negativeFillColor rgb="FFFF0000"/>
              <x14:axisColor rgb="FF000000"/>
            </x14:dataBar>
          </x14:cfRule>
          <xm:sqref>H3485</xm:sqref>
        </x14:conditionalFormatting>
        <x14:conditionalFormatting xmlns:xm="http://schemas.microsoft.com/office/excel/2006/main">
          <x14:cfRule type="dataBar" id="{AAFB733D-F841-4EF9-AD6C-E71A2D7B2EF9}">
            <x14:dataBar minLength="0" maxLength="100" gradient="0">
              <x14:cfvo type="num">
                <xm:f>0</xm:f>
              </x14:cfvo>
              <x14:cfvo type="num">
                <xm:f>1</xm:f>
              </x14:cfvo>
              <x14:negativeFillColor rgb="FFFF0000"/>
              <x14:axisColor rgb="FF000000"/>
            </x14:dataBar>
          </x14:cfRule>
          <xm:sqref>H3486</xm:sqref>
        </x14:conditionalFormatting>
        <x14:conditionalFormatting xmlns:xm="http://schemas.microsoft.com/office/excel/2006/main">
          <x14:cfRule type="dataBar" id="{68A3A101-E3FA-4396-AC6F-2A64619041D4}">
            <x14:dataBar minLength="0" maxLength="100" gradient="0">
              <x14:cfvo type="num">
                <xm:f>0</xm:f>
              </x14:cfvo>
              <x14:cfvo type="num">
                <xm:f>1</xm:f>
              </x14:cfvo>
              <x14:negativeFillColor rgb="FFFF0000"/>
              <x14:axisColor rgb="FF000000"/>
            </x14:dataBar>
          </x14:cfRule>
          <xm:sqref>H3488</xm:sqref>
        </x14:conditionalFormatting>
        <x14:conditionalFormatting xmlns:xm="http://schemas.microsoft.com/office/excel/2006/main">
          <x14:cfRule type="dataBar" id="{594C3838-6CD6-47FE-8D5B-D0BE283E0C07}">
            <x14:dataBar minLength="0" maxLength="100" gradient="0">
              <x14:cfvo type="num">
                <xm:f>0</xm:f>
              </x14:cfvo>
              <x14:cfvo type="num">
                <xm:f>1</xm:f>
              </x14:cfvo>
              <x14:negativeFillColor rgb="FFFF0000"/>
              <x14:axisColor rgb="FF000000"/>
            </x14:dataBar>
          </x14:cfRule>
          <xm:sqref>H3490</xm:sqref>
        </x14:conditionalFormatting>
        <x14:conditionalFormatting xmlns:xm="http://schemas.microsoft.com/office/excel/2006/main">
          <x14:cfRule type="dataBar" id="{C83C7559-4132-468E-8095-EBDE299A67AD}">
            <x14:dataBar minLength="0" maxLength="100" gradient="0">
              <x14:cfvo type="num">
                <xm:f>0</xm:f>
              </x14:cfvo>
              <x14:cfvo type="num">
                <xm:f>1</xm:f>
              </x14:cfvo>
              <x14:negativeFillColor rgb="FFFF0000"/>
              <x14:axisColor rgb="FF000000"/>
            </x14:dataBar>
          </x14:cfRule>
          <xm:sqref>H3492</xm:sqref>
        </x14:conditionalFormatting>
        <x14:conditionalFormatting xmlns:xm="http://schemas.microsoft.com/office/excel/2006/main">
          <x14:cfRule type="dataBar" id="{1052CFC9-CD66-41CF-B055-026DEA55A6DA}">
            <x14:dataBar minLength="0" maxLength="100" gradient="0">
              <x14:cfvo type="num">
                <xm:f>0</xm:f>
              </x14:cfvo>
              <x14:cfvo type="num">
                <xm:f>1</xm:f>
              </x14:cfvo>
              <x14:negativeFillColor rgb="FFFF0000"/>
              <x14:axisColor rgb="FF000000"/>
            </x14:dataBar>
          </x14:cfRule>
          <xm:sqref>H3493:H3495</xm:sqref>
        </x14:conditionalFormatting>
        <x14:conditionalFormatting xmlns:xm="http://schemas.microsoft.com/office/excel/2006/main">
          <x14:cfRule type="dataBar" id="{8D421700-7238-45CD-8A2E-0A111D03809F}">
            <x14:dataBar minLength="0" maxLength="100" gradient="0">
              <x14:cfvo type="num">
                <xm:f>0</xm:f>
              </x14:cfvo>
              <x14:cfvo type="num">
                <xm:f>1</xm:f>
              </x14:cfvo>
              <x14:negativeFillColor rgb="FFFF0000"/>
              <x14:axisColor rgb="FF000000"/>
            </x14:dataBar>
          </x14:cfRule>
          <xm:sqref>H3496</xm:sqref>
        </x14:conditionalFormatting>
        <x14:conditionalFormatting xmlns:xm="http://schemas.microsoft.com/office/excel/2006/main">
          <x14:cfRule type="dataBar" id="{5DACF3EB-E2BB-4D2B-A632-E97A24781F34}">
            <x14:dataBar minLength="0" maxLength="100" gradient="0">
              <x14:cfvo type="num">
                <xm:f>0</xm:f>
              </x14:cfvo>
              <x14:cfvo type="num">
                <xm:f>1</xm:f>
              </x14:cfvo>
              <x14:negativeFillColor rgb="FFFF0000"/>
              <x14:axisColor rgb="FF000000"/>
            </x14:dataBar>
          </x14:cfRule>
          <xm:sqref>H3497</xm:sqref>
        </x14:conditionalFormatting>
        <x14:conditionalFormatting xmlns:xm="http://schemas.microsoft.com/office/excel/2006/main">
          <x14:cfRule type="dataBar" id="{E50555F2-8640-454C-B62B-4C3DC824F360}">
            <x14:dataBar minLength="0" maxLength="100" gradient="0">
              <x14:cfvo type="num">
                <xm:f>0</xm:f>
              </x14:cfvo>
              <x14:cfvo type="num">
                <xm:f>1</xm:f>
              </x14:cfvo>
              <x14:negativeFillColor rgb="FFFF0000"/>
              <x14:axisColor rgb="FF000000"/>
            </x14:dataBar>
          </x14:cfRule>
          <xm:sqref>H3498</xm:sqref>
        </x14:conditionalFormatting>
        <x14:conditionalFormatting xmlns:xm="http://schemas.microsoft.com/office/excel/2006/main">
          <x14:cfRule type="dataBar" id="{8DEEA39A-2373-43FB-9603-9061F337764E}">
            <x14:dataBar minLength="0" maxLength="100" gradient="0">
              <x14:cfvo type="num">
                <xm:f>0</xm:f>
              </x14:cfvo>
              <x14:cfvo type="num">
                <xm:f>1</xm:f>
              </x14:cfvo>
              <x14:negativeFillColor rgb="FFFF0000"/>
              <x14:axisColor rgb="FF000000"/>
            </x14:dataBar>
          </x14:cfRule>
          <xm:sqref>H3499</xm:sqref>
        </x14:conditionalFormatting>
        <x14:conditionalFormatting xmlns:xm="http://schemas.microsoft.com/office/excel/2006/main">
          <x14:cfRule type="dataBar" id="{341D7468-95C6-4E3E-B3D3-372B1BC207D1}">
            <x14:dataBar minLength="0" maxLength="100" gradient="0">
              <x14:cfvo type="num">
                <xm:f>0</xm:f>
              </x14:cfvo>
              <x14:cfvo type="num">
                <xm:f>1</xm:f>
              </x14:cfvo>
              <x14:negativeFillColor rgb="FFFF0000"/>
              <x14:axisColor rgb="FF000000"/>
            </x14:dataBar>
          </x14:cfRule>
          <xm:sqref>H3500</xm:sqref>
        </x14:conditionalFormatting>
        <x14:conditionalFormatting xmlns:xm="http://schemas.microsoft.com/office/excel/2006/main">
          <x14:cfRule type="dataBar" id="{CD48286C-5C91-41A1-BAA3-61BF51F21F16}">
            <x14:dataBar minLength="0" maxLength="100" gradient="0">
              <x14:cfvo type="num">
                <xm:f>0</xm:f>
              </x14:cfvo>
              <x14:cfvo type="num">
                <xm:f>1</xm:f>
              </x14:cfvo>
              <x14:negativeFillColor rgb="FFFF0000"/>
              <x14:axisColor rgb="FF000000"/>
            </x14:dataBar>
          </x14:cfRule>
          <xm:sqref>H3501</xm:sqref>
        </x14:conditionalFormatting>
        <x14:conditionalFormatting xmlns:xm="http://schemas.microsoft.com/office/excel/2006/main">
          <x14:cfRule type="dataBar" id="{3001933C-F1D9-44E4-BEC0-926FB945A313}">
            <x14:dataBar minLength="0" maxLength="100" gradient="0">
              <x14:cfvo type="num">
                <xm:f>0</xm:f>
              </x14:cfvo>
              <x14:cfvo type="num">
                <xm:f>1</xm:f>
              </x14:cfvo>
              <x14:negativeFillColor rgb="FFFF0000"/>
              <x14:axisColor rgb="FF000000"/>
            </x14:dataBar>
          </x14:cfRule>
          <xm:sqref>H3502</xm:sqref>
        </x14:conditionalFormatting>
        <x14:conditionalFormatting xmlns:xm="http://schemas.microsoft.com/office/excel/2006/main">
          <x14:cfRule type="dataBar" id="{351D5437-B1CD-4250-B991-92684904AF8E}">
            <x14:dataBar minLength="0" maxLength="100" gradient="0">
              <x14:cfvo type="num">
                <xm:f>0</xm:f>
              </x14:cfvo>
              <x14:cfvo type="num">
                <xm:f>1</xm:f>
              </x14:cfvo>
              <x14:negativeFillColor rgb="FFFF0000"/>
              <x14:axisColor rgb="FF000000"/>
            </x14:dataBar>
          </x14:cfRule>
          <xm:sqref>H3503</xm:sqref>
        </x14:conditionalFormatting>
        <x14:conditionalFormatting xmlns:xm="http://schemas.microsoft.com/office/excel/2006/main">
          <x14:cfRule type="dataBar" id="{8826DDB6-9F7E-4CA2-9A98-835CD4D4088B}">
            <x14:dataBar minLength="0" maxLength="100" gradient="0">
              <x14:cfvo type="num">
                <xm:f>0</xm:f>
              </x14:cfvo>
              <x14:cfvo type="num">
                <xm:f>1</xm:f>
              </x14:cfvo>
              <x14:negativeFillColor rgb="FFFF0000"/>
              <x14:axisColor rgb="FF000000"/>
            </x14:dataBar>
          </x14:cfRule>
          <xm:sqref>H3507</xm:sqref>
        </x14:conditionalFormatting>
        <x14:conditionalFormatting xmlns:xm="http://schemas.microsoft.com/office/excel/2006/main">
          <x14:cfRule type="dataBar" id="{94E87F6A-FA8F-42BA-B659-E88A2574DE3D}">
            <x14:dataBar minLength="0" maxLength="100" gradient="0">
              <x14:cfvo type="num">
                <xm:f>0</xm:f>
              </x14:cfvo>
              <x14:cfvo type="num">
                <xm:f>1</xm:f>
              </x14:cfvo>
              <x14:negativeFillColor rgb="FFFF0000"/>
              <x14:axisColor rgb="FF000000"/>
            </x14:dataBar>
          </x14:cfRule>
          <xm:sqref>H3510</xm:sqref>
        </x14:conditionalFormatting>
        <x14:conditionalFormatting xmlns:xm="http://schemas.microsoft.com/office/excel/2006/main">
          <x14:cfRule type="dataBar" id="{45B2B062-27DF-4705-857B-7C8D3D807835}">
            <x14:dataBar minLength="0" maxLength="100" gradient="0">
              <x14:cfvo type="num">
                <xm:f>0</xm:f>
              </x14:cfvo>
              <x14:cfvo type="num">
                <xm:f>1</xm:f>
              </x14:cfvo>
              <x14:negativeFillColor rgb="FFFF0000"/>
              <x14:axisColor rgb="FF000000"/>
            </x14:dataBar>
          </x14:cfRule>
          <xm:sqref>H3512</xm:sqref>
        </x14:conditionalFormatting>
        <x14:conditionalFormatting xmlns:xm="http://schemas.microsoft.com/office/excel/2006/main">
          <x14:cfRule type="dataBar" id="{2E7FB715-4939-4E57-ACD1-49C6DC17AC15}">
            <x14:dataBar minLength="0" maxLength="100" gradient="0">
              <x14:cfvo type="num">
                <xm:f>0</xm:f>
              </x14:cfvo>
              <x14:cfvo type="num">
                <xm:f>1</xm:f>
              </x14:cfvo>
              <x14:negativeFillColor rgb="FFFF0000"/>
              <x14:axisColor rgb="FF000000"/>
            </x14:dataBar>
          </x14:cfRule>
          <xm:sqref>H3513</xm:sqref>
        </x14:conditionalFormatting>
        <x14:conditionalFormatting xmlns:xm="http://schemas.microsoft.com/office/excel/2006/main">
          <x14:cfRule type="dataBar" id="{2AC1898C-DA93-4F60-9107-4FF2212EA8CC}">
            <x14:dataBar minLength="0" maxLength="100" gradient="0">
              <x14:cfvo type="num">
                <xm:f>0</xm:f>
              </x14:cfvo>
              <x14:cfvo type="num">
                <xm:f>1</xm:f>
              </x14:cfvo>
              <x14:negativeFillColor rgb="FFFF0000"/>
              <x14:axisColor rgb="FF000000"/>
            </x14:dataBar>
          </x14:cfRule>
          <xm:sqref>H3514</xm:sqref>
        </x14:conditionalFormatting>
        <x14:conditionalFormatting xmlns:xm="http://schemas.microsoft.com/office/excel/2006/main">
          <x14:cfRule type="dataBar" id="{4B953EC4-38CF-4EC4-9084-8EAEE27F481D}">
            <x14:dataBar minLength="0" maxLength="100" gradient="0">
              <x14:cfvo type="num">
                <xm:f>0</xm:f>
              </x14:cfvo>
              <x14:cfvo type="num">
                <xm:f>1</xm:f>
              </x14:cfvo>
              <x14:negativeFillColor rgb="FFFF0000"/>
              <x14:axisColor rgb="FF000000"/>
            </x14:dataBar>
          </x14:cfRule>
          <xm:sqref>H3515:H3516</xm:sqref>
        </x14:conditionalFormatting>
        <x14:conditionalFormatting xmlns:xm="http://schemas.microsoft.com/office/excel/2006/main">
          <x14:cfRule type="dataBar" id="{07D8E25D-3882-4238-97B6-7F6D510782D2}">
            <x14:dataBar minLength="0" maxLength="100" gradient="0">
              <x14:cfvo type="num">
                <xm:f>0</xm:f>
              </x14:cfvo>
              <x14:cfvo type="num">
                <xm:f>1</xm:f>
              </x14:cfvo>
              <x14:negativeFillColor rgb="FFFF0000"/>
              <x14:axisColor rgb="FF000000"/>
            </x14:dataBar>
          </x14:cfRule>
          <xm:sqref>H3517</xm:sqref>
        </x14:conditionalFormatting>
        <x14:conditionalFormatting xmlns:xm="http://schemas.microsoft.com/office/excel/2006/main">
          <x14:cfRule type="dataBar" id="{860AA19D-EAF5-45BC-9ACE-D1C499F6D0FE}">
            <x14:dataBar minLength="0" maxLength="100" gradient="0">
              <x14:cfvo type="num">
                <xm:f>0</xm:f>
              </x14:cfvo>
              <x14:cfvo type="num">
                <xm:f>1</xm:f>
              </x14:cfvo>
              <x14:negativeFillColor rgb="FFFF0000"/>
              <x14:axisColor rgb="FF000000"/>
            </x14:dataBar>
          </x14:cfRule>
          <xm:sqref>H3524</xm:sqref>
        </x14:conditionalFormatting>
        <x14:conditionalFormatting xmlns:xm="http://schemas.microsoft.com/office/excel/2006/main">
          <x14:cfRule type="dataBar" id="{748DFC8A-3ECD-48A7-98C0-DC28FBC4CB08}">
            <x14:dataBar minLength="0" maxLength="100" gradient="0">
              <x14:cfvo type="num">
                <xm:f>0</xm:f>
              </x14:cfvo>
              <x14:cfvo type="num">
                <xm:f>1</xm:f>
              </x14:cfvo>
              <x14:negativeFillColor rgb="FFFF0000"/>
              <x14:axisColor rgb="FF000000"/>
            </x14:dataBar>
          </x14:cfRule>
          <xm:sqref>H3525</xm:sqref>
        </x14:conditionalFormatting>
        <x14:conditionalFormatting xmlns:xm="http://schemas.microsoft.com/office/excel/2006/main">
          <x14:cfRule type="dataBar" id="{854F6F88-EDB4-47F9-83DC-D5AD22CFA8DC}">
            <x14:dataBar minLength="0" maxLength="100" gradient="0">
              <x14:cfvo type="num">
                <xm:f>0</xm:f>
              </x14:cfvo>
              <x14:cfvo type="num">
                <xm:f>1</xm:f>
              </x14:cfvo>
              <x14:negativeFillColor rgb="FFFF0000"/>
              <x14:axisColor rgb="FF000000"/>
            </x14:dataBar>
          </x14:cfRule>
          <xm:sqref>H3526</xm:sqref>
        </x14:conditionalFormatting>
        <x14:conditionalFormatting xmlns:xm="http://schemas.microsoft.com/office/excel/2006/main">
          <x14:cfRule type="dataBar" id="{9BB6FD04-925F-469D-A5CB-6A99C5149789}">
            <x14:dataBar minLength="0" maxLength="100" gradient="0">
              <x14:cfvo type="num">
                <xm:f>0</xm:f>
              </x14:cfvo>
              <x14:cfvo type="num">
                <xm:f>1</xm:f>
              </x14:cfvo>
              <x14:negativeFillColor rgb="FFFF0000"/>
              <x14:axisColor rgb="FF000000"/>
            </x14:dataBar>
          </x14:cfRule>
          <xm:sqref>H3527 H3571 H3529</xm:sqref>
        </x14:conditionalFormatting>
        <x14:conditionalFormatting xmlns:xm="http://schemas.microsoft.com/office/excel/2006/main">
          <x14:cfRule type="dataBar" id="{BEDF26B1-364B-4657-91E9-E916F27083E0}">
            <x14:dataBar minLength="0" maxLength="100" gradient="0">
              <x14:cfvo type="num">
                <xm:f>0</xm:f>
              </x14:cfvo>
              <x14:cfvo type="num">
                <xm:f>1</xm:f>
              </x14:cfvo>
              <x14:negativeFillColor rgb="FFFF0000"/>
              <x14:axisColor rgb="FF000000"/>
            </x14:dataBar>
          </x14:cfRule>
          <xm:sqref>H3528</xm:sqref>
        </x14:conditionalFormatting>
        <x14:conditionalFormatting xmlns:xm="http://schemas.microsoft.com/office/excel/2006/main">
          <x14:cfRule type="dataBar" id="{9393F090-9EE8-4850-B8DA-8C43EE8E60E1}">
            <x14:dataBar minLength="0" maxLength="100" gradient="0">
              <x14:cfvo type="num">
                <xm:f>0</xm:f>
              </x14:cfvo>
              <x14:cfvo type="num">
                <xm:f>1</xm:f>
              </x14:cfvo>
              <x14:negativeFillColor rgb="FFFF0000"/>
              <x14:axisColor rgb="FF000000"/>
            </x14:dataBar>
          </x14:cfRule>
          <xm:sqref>H3530</xm:sqref>
        </x14:conditionalFormatting>
        <x14:conditionalFormatting xmlns:xm="http://schemas.microsoft.com/office/excel/2006/main">
          <x14:cfRule type="dataBar" id="{30026CA4-42E4-421C-9524-D533411D8986}">
            <x14:dataBar minLength="0" maxLength="100" gradient="0">
              <x14:cfvo type="num">
                <xm:f>0</xm:f>
              </x14:cfvo>
              <x14:cfvo type="num">
                <xm:f>1</xm:f>
              </x14:cfvo>
              <x14:negativeFillColor rgb="FFFF0000"/>
              <x14:axisColor rgb="FF000000"/>
            </x14:dataBar>
          </x14:cfRule>
          <xm:sqref>H3531</xm:sqref>
        </x14:conditionalFormatting>
        <x14:conditionalFormatting xmlns:xm="http://schemas.microsoft.com/office/excel/2006/main">
          <x14:cfRule type="dataBar" id="{3766D854-1C85-41FD-8A69-112743650AB5}">
            <x14:dataBar minLength="0" maxLength="100" gradient="0">
              <x14:cfvo type="num">
                <xm:f>0</xm:f>
              </x14:cfvo>
              <x14:cfvo type="num">
                <xm:f>1</xm:f>
              </x14:cfvo>
              <x14:negativeFillColor rgb="FFFF0000"/>
              <x14:axisColor rgb="FF000000"/>
            </x14:dataBar>
          </x14:cfRule>
          <xm:sqref>H3532</xm:sqref>
        </x14:conditionalFormatting>
        <x14:conditionalFormatting xmlns:xm="http://schemas.microsoft.com/office/excel/2006/main">
          <x14:cfRule type="dataBar" id="{60648C69-9546-4C4B-AB13-5A893D2BAE18}">
            <x14:dataBar minLength="0" maxLength="100" gradient="0">
              <x14:cfvo type="num">
                <xm:f>0</xm:f>
              </x14:cfvo>
              <x14:cfvo type="num">
                <xm:f>1</xm:f>
              </x14:cfvo>
              <x14:negativeFillColor rgb="FFFF0000"/>
              <x14:axisColor rgb="FF000000"/>
            </x14:dataBar>
          </x14:cfRule>
          <xm:sqref>H3539</xm:sqref>
        </x14:conditionalFormatting>
        <x14:conditionalFormatting xmlns:xm="http://schemas.microsoft.com/office/excel/2006/main">
          <x14:cfRule type="dataBar" id="{A58AB388-BC3F-4BD5-84F2-B915B5B867F7}">
            <x14:dataBar minLength="0" maxLength="100" gradient="0">
              <x14:cfvo type="num">
                <xm:f>0</xm:f>
              </x14:cfvo>
              <x14:cfvo type="num">
                <xm:f>1</xm:f>
              </x14:cfvo>
              <x14:negativeFillColor rgb="FFFF0000"/>
              <x14:axisColor rgb="FF000000"/>
            </x14:dataBar>
          </x14:cfRule>
          <xm:sqref>H3540</xm:sqref>
        </x14:conditionalFormatting>
        <x14:conditionalFormatting xmlns:xm="http://schemas.microsoft.com/office/excel/2006/main">
          <x14:cfRule type="dataBar" id="{CBD64F3E-C1F0-4BBF-985A-D6635F987E39}">
            <x14:dataBar minLength="0" maxLength="100" gradient="0">
              <x14:cfvo type="num">
                <xm:f>0</xm:f>
              </x14:cfvo>
              <x14:cfvo type="num">
                <xm:f>1</xm:f>
              </x14:cfvo>
              <x14:negativeFillColor rgb="FFFF0000"/>
              <x14:axisColor rgb="FF000000"/>
            </x14:dataBar>
          </x14:cfRule>
          <xm:sqref>H3541</xm:sqref>
        </x14:conditionalFormatting>
        <x14:conditionalFormatting xmlns:xm="http://schemas.microsoft.com/office/excel/2006/main">
          <x14:cfRule type="dataBar" id="{FA53E393-2648-454D-AE8B-F5DF36E1BA10}">
            <x14:dataBar minLength="0" maxLength="100" gradient="0">
              <x14:cfvo type="num">
                <xm:f>0</xm:f>
              </x14:cfvo>
              <x14:cfvo type="num">
                <xm:f>1</xm:f>
              </x14:cfvo>
              <x14:negativeFillColor rgb="FFFF0000"/>
              <x14:axisColor rgb="FF000000"/>
            </x14:dataBar>
          </x14:cfRule>
          <xm:sqref>H3542</xm:sqref>
        </x14:conditionalFormatting>
        <x14:conditionalFormatting xmlns:xm="http://schemas.microsoft.com/office/excel/2006/main">
          <x14:cfRule type="dataBar" id="{16894A37-2E76-4F82-B273-8151AD07820E}">
            <x14:dataBar minLength="0" maxLength="100" gradient="0">
              <x14:cfvo type="num">
                <xm:f>0</xm:f>
              </x14:cfvo>
              <x14:cfvo type="num">
                <xm:f>1</xm:f>
              </x14:cfvo>
              <x14:negativeFillColor rgb="FFFF0000"/>
              <x14:axisColor rgb="FF000000"/>
            </x14:dataBar>
          </x14:cfRule>
          <xm:sqref>H3543</xm:sqref>
        </x14:conditionalFormatting>
        <x14:conditionalFormatting xmlns:xm="http://schemas.microsoft.com/office/excel/2006/main">
          <x14:cfRule type="dataBar" id="{A294EFD8-52DD-4785-8726-A6B19B451546}">
            <x14:dataBar minLength="0" maxLength="100" gradient="0">
              <x14:cfvo type="num">
                <xm:f>0</xm:f>
              </x14:cfvo>
              <x14:cfvo type="num">
                <xm:f>1</xm:f>
              </x14:cfvo>
              <x14:negativeFillColor rgb="FFFF0000"/>
              <x14:axisColor rgb="FF000000"/>
            </x14:dataBar>
          </x14:cfRule>
          <xm:sqref>H3544</xm:sqref>
        </x14:conditionalFormatting>
        <x14:conditionalFormatting xmlns:xm="http://schemas.microsoft.com/office/excel/2006/main">
          <x14:cfRule type="dataBar" id="{B768EF93-CF63-4952-86D0-0E22064D9DBF}">
            <x14:dataBar minLength="0" maxLength="100" gradient="0">
              <x14:cfvo type="num">
                <xm:f>0</xm:f>
              </x14:cfvo>
              <x14:cfvo type="num">
                <xm:f>1</xm:f>
              </x14:cfvo>
              <x14:negativeFillColor rgb="FFFF0000"/>
              <x14:axisColor rgb="FF000000"/>
            </x14:dataBar>
          </x14:cfRule>
          <xm:sqref>H3545</xm:sqref>
        </x14:conditionalFormatting>
        <x14:conditionalFormatting xmlns:xm="http://schemas.microsoft.com/office/excel/2006/main">
          <x14:cfRule type="dataBar" id="{50005D32-10CF-47F9-B9B6-25F00773F5E9}">
            <x14:dataBar minLength="0" maxLength="100" gradient="0">
              <x14:cfvo type="num">
                <xm:f>0</xm:f>
              </x14:cfvo>
              <x14:cfvo type="num">
                <xm:f>1</xm:f>
              </x14:cfvo>
              <x14:negativeFillColor rgb="FFFF0000"/>
              <x14:axisColor rgb="FF000000"/>
            </x14:dataBar>
          </x14:cfRule>
          <xm:sqref>H3546</xm:sqref>
        </x14:conditionalFormatting>
        <x14:conditionalFormatting xmlns:xm="http://schemas.microsoft.com/office/excel/2006/main">
          <x14:cfRule type="dataBar" id="{C7EBCAB5-7F48-43E9-BEB9-818C12C3DC80}">
            <x14:dataBar minLength="0" maxLength="100" gradient="0">
              <x14:cfvo type="num">
                <xm:f>0</xm:f>
              </x14:cfvo>
              <x14:cfvo type="num">
                <xm:f>1</xm:f>
              </x14:cfvo>
              <x14:negativeFillColor rgb="FFFF0000"/>
              <x14:axisColor rgb="FF000000"/>
            </x14:dataBar>
          </x14:cfRule>
          <xm:sqref>H3552</xm:sqref>
        </x14:conditionalFormatting>
        <x14:conditionalFormatting xmlns:xm="http://schemas.microsoft.com/office/excel/2006/main">
          <x14:cfRule type="dataBar" id="{A0E67B67-AC0F-4ADF-93EE-E69C9B2AF8A8}">
            <x14:dataBar minLength="0" maxLength="100" gradient="0">
              <x14:cfvo type="num">
                <xm:f>0</xm:f>
              </x14:cfvo>
              <x14:cfvo type="num">
                <xm:f>1</xm:f>
              </x14:cfvo>
              <x14:negativeFillColor rgb="FFFF0000"/>
              <x14:axisColor rgb="FF000000"/>
            </x14:dataBar>
          </x14:cfRule>
          <xm:sqref>H3555</xm:sqref>
        </x14:conditionalFormatting>
        <x14:conditionalFormatting xmlns:xm="http://schemas.microsoft.com/office/excel/2006/main">
          <x14:cfRule type="dataBar" id="{17636275-9A7B-4631-AE55-C6E8F32DA0DC}">
            <x14:dataBar minLength="0" maxLength="100" gradient="0">
              <x14:cfvo type="num">
                <xm:f>0</xm:f>
              </x14:cfvo>
              <x14:cfvo type="num">
                <xm:f>1</xm:f>
              </x14:cfvo>
              <x14:negativeFillColor rgb="FFFF0000"/>
              <x14:axisColor rgb="FF000000"/>
            </x14:dataBar>
          </x14:cfRule>
          <xm:sqref>H3556</xm:sqref>
        </x14:conditionalFormatting>
        <x14:conditionalFormatting xmlns:xm="http://schemas.microsoft.com/office/excel/2006/main">
          <x14:cfRule type="dataBar" id="{6A7F2EBD-DD1C-4AA8-8EBE-07909AFEB0DB}">
            <x14:dataBar minLength="0" maxLength="100" gradient="0">
              <x14:cfvo type="num">
                <xm:f>0</xm:f>
              </x14:cfvo>
              <x14:cfvo type="num">
                <xm:f>1</xm:f>
              </x14:cfvo>
              <x14:negativeFillColor rgb="FFFF0000"/>
              <x14:axisColor rgb="FF000000"/>
            </x14:dataBar>
          </x14:cfRule>
          <xm:sqref>H3557</xm:sqref>
        </x14:conditionalFormatting>
        <x14:conditionalFormatting xmlns:xm="http://schemas.microsoft.com/office/excel/2006/main">
          <x14:cfRule type="dataBar" id="{5E096032-87F9-48F5-8FDF-7651D5C584CD}">
            <x14:dataBar minLength="0" maxLength="100" gradient="0">
              <x14:cfvo type="num">
                <xm:f>0</xm:f>
              </x14:cfvo>
              <x14:cfvo type="num">
                <xm:f>1</xm:f>
              </x14:cfvo>
              <x14:negativeFillColor rgb="FFFF0000"/>
              <x14:axisColor rgb="FF000000"/>
            </x14:dataBar>
          </x14:cfRule>
          <xm:sqref>H3558</xm:sqref>
        </x14:conditionalFormatting>
        <x14:conditionalFormatting xmlns:xm="http://schemas.microsoft.com/office/excel/2006/main">
          <x14:cfRule type="dataBar" id="{002CCF14-F61B-4A50-9F7B-2D050EF0F1F3}">
            <x14:dataBar minLength="0" maxLength="100" gradient="0">
              <x14:cfvo type="num">
                <xm:f>0</xm:f>
              </x14:cfvo>
              <x14:cfvo type="num">
                <xm:f>1</xm:f>
              </x14:cfvo>
              <x14:negativeFillColor rgb="FFFF0000"/>
              <x14:axisColor rgb="FF000000"/>
            </x14:dataBar>
          </x14:cfRule>
          <xm:sqref>H3559</xm:sqref>
        </x14:conditionalFormatting>
        <x14:conditionalFormatting xmlns:xm="http://schemas.microsoft.com/office/excel/2006/main">
          <x14:cfRule type="dataBar" id="{6CFAC555-52AD-459D-8FE1-F792D6174C16}">
            <x14:dataBar minLength="0" maxLength="100" gradient="0">
              <x14:cfvo type="num">
                <xm:f>0</xm:f>
              </x14:cfvo>
              <x14:cfvo type="num">
                <xm:f>1</xm:f>
              </x14:cfvo>
              <x14:negativeFillColor rgb="FFFF0000"/>
              <x14:axisColor rgb="FF000000"/>
            </x14:dataBar>
          </x14:cfRule>
          <xm:sqref>H3560</xm:sqref>
        </x14:conditionalFormatting>
        <x14:conditionalFormatting xmlns:xm="http://schemas.microsoft.com/office/excel/2006/main">
          <x14:cfRule type="dataBar" id="{5C67D3AA-324F-4D68-8B0F-CA7408167551}">
            <x14:dataBar minLength="0" maxLength="100" gradient="0">
              <x14:cfvo type="num">
                <xm:f>0</xm:f>
              </x14:cfvo>
              <x14:cfvo type="num">
                <xm:f>1</xm:f>
              </x14:cfvo>
              <x14:negativeFillColor rgb="FFFF0000"/>
              <x14:axisColor rgb="FF000000"/>
            </x14:dataBar>
          </x14:cfRule>
          <xm:sqref>H3561</xm:sqref>
        </x14:conditionalFormatting>
        <x14:conditionalFormatting xmlns:xm="http://schemas.microsoft.com/office/excel/2006/main">
          <x14:cfRule type="dataBar" id="{665D58FA-782B-44F0-BD2F-A470FEB7D2B2}">
            <x14:dataBar minLength="0" maxLength="100" gradient="0">
              <x14:cfvo type="num">
                <xm:f>0</xm:f>
              </x14:cfvo>
              <x14:cfvo type="num">
                <xm:f>1</xm:f>
              </x14:cfvo>
              <x14:negativeFillColor rgb="FFFF0000"/>
              <x14:axisColor rgb="FF000000"/>
            </x14:dataBar>
          </x14:cfRule>
          <xm:sqref>H3567</xm:sqref>
        </x14:conditionalFormatting>
        <x14:conditionalFormatting xmlns:xm="http://schemas.microsoft.com/office/excel/2006/main">
          <x14:cfRule type="dataBar" id="{EE099014-E446-4FB3-92BB-C8F252BC775E}">
            <x14:dataBar minLength="0" maxLength="100" gradient="0">
              <x14:cfvo type="num">
                <xm:f>0</xm:f>
              </x14:cfvo>
              <x14:cfvo type="num">
                <xm:f>1</xm:f>
              </x14:cfvo>
              <x14:negativeFillColor rgb="FFFF0000"/>
              <x14:axisColor rgb="FF000000"/>
            </x14:dataBar>
          </x14:cfRule>
          <xm:sqref>H3569</xm:sqref>
        </x14:conditionalFormatting>
        <x14:conditionalFormatting xmlns:xm="http://schemas.microsoft.com/office/excel/2006/main">
          <x14:cfRule type="dataBar" id="{59B98F49-1903-464D-B311-8D3B672B494D}">
            <x14:dataBar minLength="0" maxLength="100" gradient="0">
              <x14:cfvo type="num">
                <xm:f>0</xm:f>
              </x14:cfvo>
              <x14:cfvo type="num">
                <xm:f>1</xm:f>
              </x14:cfvo>
              <x14:negativeFillColor rgb="FFFF0000"/>
              <x14:axisColor rgb="FF000000"/>
            </x14:dataBar>
          </x14:cfRule>
          <xm:sqref>H3570</xm:sqref>
        </x14:conditionalFormatting>
        <x14:conditionalFormatting xmlns:xm="http://schemas.microsoft.com/office/excel/2006/main">
          <x14:cfRule type="dataBar" id="{C8F06296-ABB1-4CF5-9EA5-0549C5DF57B8}">
            <x14:dataBar minLength="0" maxLength="100" gradient="0">
              <x14:cfvo type="num">
                <xm:f>0</xm:f>
              </x14:cfvo>
              <x14:cfvo type="num">
                <xm:f>1</xm:f>
              </x14:cfvo>
              <x14:negativeFillColor rgb="FFFF0000"/>
              <x14:axisColor rgb="FF000000"/>
            </x14:dataBar>
          </x14:cfRule>
          <xm:sqref>H3572</xm:sqref>
        </x14:conditionalFormatting>
        <x14:conditionalFormatting xmlns:xm="http://schemas.microsoft.com/office/excel/2006/main">
          <x14:cfRule type="dataBar" id="{15D42491-1E28-486E-A610-ECEE448FCED6}">
            <x14:dataBar minLength="0" maxLength="100" gradient="0">
              <x14:cfvo type="num">
                <xm:f>0</xm:f>
              </x14:cfvo>
              <x14:cfvo type="num">
                <xm:f>1</xm:f>
              </x14:cfvo>
              <x14:negativeFillColor rgb="FFFF0000"/>
              <x14:axisColor rgb="FF000000"/>
            </x14:dataBar>
          </x14:cfRule>
          <xm:sqref>H3574 H3593</xm:sqref>
        </x14:conditionalFormatting>
        <x14:conditionalFormatting xmlns:xm="http://schemas.microsoft.com/office/excel/2006/main">
          <x14:cfRule type="dataBar" id="{308BC1A8-CD28-417F-90E3-BD8A9E61759D}">
            <x14:dataBar minLength="0" maxLength="100" gradient="0">
              <x14:cfvo type="num">
                <xm:f>0</xm:f>
              </x14:cfvo>
              <x14:cfvo type="num">
                <xm:f>1</xm:f>
              </x14:cfvo>
              <x14:negativeFillColor rgb="FFFF0000"/>
              <x14:axisColor rgb="FF000000"/>
            </x14:dataBar>
          </x14:cfRule>
          <xm:sqref>H3575</xm:sqref>
        </x14:conditionalFormatting>
        <x14:conditionalFormatting xmlns:xm="http://schemas.microsoft.com/office/excel/2006/main">
          <x14:cfRule type="dataBar" id="{5A594C74-F4DB-457F-B1FE-DD5BE3BAA49F}">
            <x14:dataBar minLength="0" maxLength="100" gradient="0">
              <x14:cfvo type="num">
                <xm:f>0</xm:f>
              </x14:cfvo>
              <x14:cfvo type="num">
                <xm:f>1</xm:f>
              </x14:cfvo>
              <x14:negativeFillColor rgb="FFFF0000"/>
              <x14:axisColor rgb="FF000000"/>
            </x14:dataBar>
          </x14:cfRule>
          <xm:sqref>H3583</xm:sqref>
        </x14:conditionalFormatting>
        <x14:conditionalFormatting xmlns:xm="http://schemas.microsoft.com/office/excel/2006/main">
          <x14:cfRule type="dataBar" id="{91B8C825-FE88-4BB2-A1D3-8D3920585237}">
            <x14:dataBar minLength="0" maxLength="100" gradient="0">
              <x14:cfvo type="num">
                <xm:f>0</xm:f>
              </x14:cfvo>
              <x14:cfvo type="num">
                <xm:f>1</xm:f>
              </x14:cfvo>
              <x14:negativeFillColor rgb="FFFF0000"/>
              <x14:axisColor rgb="FF000000"/>
            </x14:dataBar>
          </x14:cfRule>
          <xm:sqref>H3584</xm:sqref>
        </x14:conditionalFormatting>
        <x14:conditionalFormatting xmlns:xm="http://schemas.microsoft.com/office/excel/2006/main">
          <x14:cfRule type="dataBar" id="{D1CFC386-764E-47FE-A7FA-8F19413F0BEA}">
            <x14:dataBar minLength="0" maxLength="100" gradient="0">
              <x14:cfvo type="num">
                <xm:f>0</xm:f>
              </x14:cfvo>
              <x14:cfvo type="num">
                <xm:f>1</xm:f>
              </x14:cfvo>
              <x14:negativeFillColor rgb="FFFF0000"/>
              <x14:axisColor rgb="FF000000"/>
            </x14:dataBar>
          </x14:cfRule>
          <xm:sqref>H3585</xm:sqref>
        </x14:conditionalFormatting>
        <x14:conditionalFormatting xmlns:xm="http://schemas.microsoft.com/office/excel/2006/main">
          <x14:cfRule type="dataBar" id="{53B2F508-42ED-43B0-875A-816C62FE3579}">
            <x14:dataBar minLength="0" maxLength="100" gradient="0">
              <x14:cfvo type="num">
                <xm:f>0</xm:f>
              </x14:cfvo>
              <x14:cfvo type="num">
                <xm:f>1</xm:f>
              </x14:cfvo>
              <x14:negativeFillColor rgb="FFFF0000"/>
              <x14:axisColor rgb="FF000000"/>
            </x14:dataBar>
          </x14:cfRule>
          <xm:sqref>H3586</xm:sqref>
        </x14:conditionalFormatting>
        <x14:conditionalFormatting xmlns:xm="http://schemas.microsoft.com/office/excel/2006/main">
          <x14:cfRule type="dataBar" id="{00274FC5-D08E-41B9-BE30-F25D0799E2DE}">
            <x14:dataBar minLength="0" maxLength="100" gradient="0">
              <x14:cfvo type="num">
                <xm:f>0</xm:f>
              </x14:cfvo>
              <x14:cfvo type="num">
                <xm:f>1</xm:f>
              </x14:cfvo>
              <x14:negativeFillColor rgb="FFFF0000"/>
              <x14:axisColor rgb="FF000000"/>
            </x14:dataBar>
          </x14:cfRule>
          <xm:sqref>H3587</xm:sqref>
        </x14:conditionalFormatting>
        <x14:conditionalFormatting xmlns:xm="http://schemas.microsoft.com/office/excel/2006/main">
          <x14:cfRule type="dataBar" id="{58D606B9-75C8-4B51-A4D1-E87FDF65725D}">
            <x14:dataBar minLength="0" maxLength="100" gradient="0">
              <x14:cfvo type="num">
                <xm:f>0</xm:f>
              </x14:cfvo>
              <x14:cfvo type="num">
                <xm:f>1</xm:f>
              </x14:cfvo>
              <x14:negativeFillColor rgb="FFFF0000"/>
              <x14:axisColor rgb="FF000000"/>
            </x14:dataBar>
          </x14:cfRule>
          <xm:sqref>H3588</xm:sqref>
        </x14:conditionalFormatting>
        <x14:conditionalFormatting xmlns:xm="http://schemas.microsoft.com/office/excel/2006/main">
          <x14:cfRule type="dataBar" id="{7738146C-4867-4DF3-9FB4-2C617D0B82E4}">
            <x14:dataBar minLength="0" maxLength="100" gradient="0">
              <x14:cfvo type="num">
                <xm:f>0</xm:f>
              </x14:cfvo>
              <x14:cfvo type="num">
                <xm:f>1</xm:f>
              </x14:cfvo>
              <x14:negativeFillColor rgb="FFFF0000"/>
              <x14:axisColor rgb="FF000000"/>
            </x14:dataBar>
          </x14:cfRule>
          <xm:sqref>H3589</xm:sqref>
        </x14:conditionalFormatting>
        <x14:conditionalFormatting xmlns:xm="http://schemas.microsoft.com/office/excel/2006/main">
          <x14:cfRule type="dataBar" id="{69A4CA35-59A2-4E03-B83F-495D04752100}">
            <x14:dataBar minLength="0" maxLength="100" gradient="0">
              <x14:cfvo type="num">
                <xm:f>0</xm:f>
              </x14:cfvo>
              <x14:cfvo type="num">
                <xm:f>1</xm:f>
              </x14:cfvo>
              <x14:negativeFillColor rgb="FFFF0000"/>
              <x14:axisColor rgb="FF000000"/>
            </x14:dataBar>
          </x14:cfRule>
          <xm:sqref>H3590</xm:sqref>
        </x14:conditionalFormatting>
        <x14:conditionalFormatting xmlns:xm="http://schemas.microsoft.com/office/excel/2006/main">
          <x14:cfRule type="dataBar" id="{D16F7704-7272-47A8-820C-CE09453B655A}">
            <x14:dataBar minLength="0" maxLength="100" gradient="0">
              <x14:cfvo type="num">
                <xm:f>0</xm:f>
              </x14:cfvo>
              <x14:cfvo type="num">
                <xm:f>1</xm:f>
              </x14:cfvo>
              <x14:negativeFillColor rgb="FFFF0000"/>
              <x14:axisColor rgb="FF000000"/>
            </x14:dataBar>
          </x14:cfRule>
          <xm:sqref>H3591</xm:sqref>
        </x14:conditionalFormatting>
        <x14:conditionalFormatting xmlns:xm="http://schemas.microsoft.com/office/excel/2006/main">
          <x14:cfRule type="dataBar" id="{5F3C795D-21F6-4F49-BC7E-3E0D2A7BF7A5}">
            <x14:dataBar minLength="0" maxLength="100" gradient="0">
              <x14:cfvo type="num">
                <xm:f>0</xm:f>
              </x14:cfvo>
              <x14:cfvo type="num">
                <xm:f>1</xm:f>
              </x14:cfvo>
              <x14:negativeFillColor rgb="FFFF0000"/>
              <x14:axisColor rgb="FF000000"/>
            </x14:dataBar>
          </x14:cfRule>
          <xm:sqref>H3592</xm:sqref>
        </x14:conditionalFormatting>
        <x14:conditionalFormatting xmlns:xm="http://schemas.microsoft.com/office/excel/2006/main">
          <x14:cfRule type="dataBar" id="{CD0A1B35-F60D-4559-9A0F-327E2C692376}">
            <x14:dataBar minLength="0" maxLength="100" gradient="0">
              <x14:cfvo type="num">
                <xm:f>0</xm:f>
              </x14:cfvo>
              <x14:cfvo type="num">
                <xm:f>1</xm:f>
              </x14:cfvo>
              <x14:negativeFillColor rgb="FFFF0000"/>
              <x14:axisColor rgb="FF000000"/>
            </x14:dataBar>
          </x14:cfRule>
          <xm:sqref>H3601</xm:sqref>
        </x14:conditionalFormatting>
        <x14:conditionalFormatting xmlns:xm="http://schemas.microsoft.com/office/excel/2006/main">
          <x14:cfRule type="dataBar" id="{4937864D-1520-4704-9DEA-3DB37110DE42}">
            <x14:dataBar minLength="0" maxLength="100" gradient="0">
              <x14:cfvo type="num">
                <xm:f>0</xm:f>
              </x14:cfvo>
              <x14:cfvo type="num">
                <xm:f>1</xm:f>
              </x14:cfvo>
              <x14:negativeFillColor rgb="FFFF0000"/>
              <x14:axisColor rgb="FF000000"/>
            </x14:dataBar>
          </x14:cfRule>
          <xm:sqref>H3603</xm:sqref>
        </x14:conditionalFormatting>
        <x14:conditionalFormatting xmlns:xm="http://schemas.microsoft.com/office/excel/2006/main">
          <x14:cfRule type="dataBar" id="{476B74CE-4A06-442B-949B-D98D72A3CBDD}">
            <x14:dataBar minLength="0" maxLength="100" gradient="0">
              <x14:cfvo type="num">
                <xm:f>0</xm:f>
              </x14:cfvo>
              <x14:cfvo type="num">
                <xm:f>1</xm:f>
              </x14:cfvo>
              <x14:negativeFillColor rgb="FFFF0000"/>
              <x14:axisColor rgb="FF000000"/>
            </x14:dataBar>
          </x14:cfRule>
          <xm:sqref>H3604</xm:sqref>
        </x14:conditionalFormatting>
        <x14:conditionalFormatting xmlns:xm="http://schemas.microsoft.com/office/excel/2006/main">
          <x14:cfRule type="dataBar" id="{BC7AC639-656F-4904-8A89-0A54978F38F7}">
            <x14:dataBar minLength="0" maxLength="100" gradient="0">
              <x14:cfvo type="num">
                <xm:f>0</xm:f>
              </x14:cfvo>
              <x14:cfvo type="num">
                <xm:f>1</xm:f>
              </x14:cfvo>
              <x14:negativeFillColor rgb="FFFF0000"/>
              <x14:axisColor rgb="FF000000"/>
            </x14:dataBar>
          </x14:cfRule>
          <xm:sqref>H3605</xm:sqref>
        </x14:conditionalFormatting>
        <x14:conditionalFormatting xmlns:xm="http://schemas.microsoft.com/office/excel/2006/main">
          <x14:cfRule type="dataBar" id="{39F559A9-53C6-408A-9E4F-4D55815C8197}">
            <x14:dataBar minLength="0" maxLength="100" gradient="0">
              <x14:cfvo type="num">
                <xm:f>0</xm:f>
              </x14:cfvo>
              <x14:cfvo type="num">
                <xm:f>1</xm:f>
              </x14:cfvo>
              <x14:negativeFillColor rgb="FFFF0000"/>
              <x14:axisColor rgb="FF000000"/>
            </x14:dataBar>
          </x14:cfRule>
          <xm:sqref>H3606</xm:sqref>
        </x14:conditionalFormatting>
        <x14:conditionalFormatting xmlns:xm="http://schemas.microsoft.com/office/excel/2006/main">
          <x14:cfRule type="dataBar" id="{B86F2C94-D67D-4D4D-A144-54ED7762848E}">
            <x14:dataBar minLength="0" maxLength="100" gradient="0">
              <x14:cfvo type="num">
                <xm:f>0</xm:f>
              </x14:cfvo>
              <x14:cfvo type="num">
                <xm:f>1</xm:f>
              </x14:cfvo>
              <x14:negativeFillColor rgb="FFFF0000"/>
              <x14:axisColor rgb="FF000000"/>
            </x14:dataBar>
          </x14:cfRule>
          <xm:sqref>H3607</xm:sqref>
        </x14:conditionalFormatting>
        <x14:conditionalFormatting xmlns:xm="http://schemas.microsoft.com/office/excel/2006/main">
          <x14:cfRule type="dataBar" id="{12BF0F36-491A-43E0-83A0-0BB785A81C29}">
            <x14:dataBar minLength="0" maxLength="100" gradient="0">
              <x14:cfvo type="num">
                <xm:f>0</xm:f>
              </x14:cfvo>
              <x14:cfvo type="num">
                <xm:f>1</xm:f>
              </x14:cfvo>
              <x14:negativeFillColor rgb="FFFF0000"/>
              <x14:axisColor rgb="FF000000"/>
            </x14:dataBar>
          </x14:cfRule>
          <xm:sqref>H3608</xm:sqref>
        </x14:conditionalFormatting>
        <x14:conditionalFormatting xmlns:xm="http://schemas.microsoft.com/office/excel/2006/main">
          <x14:cfRule type="dataBar" id="{CD16FD2F-8BDD-443B-A0B1-4F24CABBE85B}">
            <x14:dataBar minLength="0" maxLength="100" gradient="0">
              <x14:cfvo type="num">
                <xm:f>0</xm:f>
              </x14:cfvo>
              <x14:cfvo type="num">
                <xm:f>1</xm:f>
              </x14:cfvo>
              <x14:negativeFillColor rgb="FFFF0000"/>
              <x14:axisColor rgb="FF000000"/>
            </x14:dataBar>
          </x14:cfRule>
          <xm:sqref>H3609</xm:sqref>
        </x14:conditionalFormatting>
        <x14:conditionalFormatting xmlns:xm="http://schemas.microsoft.com/office/excel/2006/main">
          <x14:cfRule type="dataBar" id="{4F6FAF58-AE0D-444A-BF81-4BCB6F56E40A}">
            <x14:dataBar minLength="0" maxLength="100" gradient="0">
              <x14:cfvo type="num">
                <xm:f>0</xm:f>
              </x14:cfvo>
              <x14:cfvo type="num">
                <xm:f>1</xm:f>
              </x14:cfvo>
              <x14:negativeFillColor rgb="FFFF0000"/>
              <x14:axisColor rgb="FF000000"/>
            </x14:dataBar>
          </x14:cfRule>
          <xm:sqref>H3610</xm:sqref>
        </x14:conditionalFormatting>
        <x14:conditionalFormatting xmlns:xm="http://schemas.microsoft.com/office/excel/2006/main">
          <x14:cfRule type="dataBar" id="{514FFC7A-8315-4283-889C-540BB2C250DE}">
            <x14:dataBar minLength="0" maxLength="100" gradient="0">
              <x14:cfvo type="num">
                <xm:f>0</xm:f>
              </x14:cfvo>
              <x14:cfvo type="num">
                <xm:f>1</xm:f>
              </x14:cfvo>
              <x14:negativeFillColor rgb="FFFF0000"/>
              <x14:axisColor rgb="FF000000"/>
            </x14:dataBar>
          </x14:cfRule>
          <xm:sqref>H3611</xm:sqref>
        </x14:conditionalFormatting>
        <x14:conditionalFormatting xmlns:xm="http://schemas.microsoft.com/office/excel/2006/main">
          <x14:cfRule type="dataBar" id="{96BFBBA5-104B-47FC-8894-9D34985D7C24}">
            <x14:dataBar minLength="0" maxLength="100" gradient="0">
              <x14:cfvo type="num">
                <xm:f>0</xm:f>
              </x14:cfvo>
              <x14:cfvo type="num">
                <xm:f>1</xm:f>
              </x14:cfvo>
              <x14:negativeFillColor rgb="FFFF0000"/>
              <x14:axisColor rgb="FF000000"/>
            </x14:dataBar>
          </x14:cfRule>
          <xm:sqref>H3612</xm:sqref>
        </x14:conditionalFormatting>
        <x14:conditionalFormatting xmlns:xm="http://schemas.microsoft.com/office/excel/2006/main">
          <x14:cfRule type="dataBar" id="{2D97A933-4CFA-4F8B-BDCE-5581E84E166F}">
            <x14:dataBar minLength="0" maxLength="100" gradient="0">
              <x14:cfvo type="num">
                <xm:f>0</xm:f>
              </x14:cfvo>
              <x14:cfvo type="num">
                <xm:f>1</xm:f>
              </x14:cfvo>
              <x14:negativeFillColor rgb="FFFF0000"/>
              <x14:axisColor rgb="FF000000"/>
            </x14:dataBar>
          </x14:cfRule>
          <xm:sqref>H3613</xm:sqref>
        </x14:conditionalFormatting>
        <x14:conditionalFormatting xmlns:xm="http://schemas.microsoft.com/office/excel/2006/main">
          <x14:cfRule type="dataBar" id="{338AC062-F2D9-40E0-BADD-687D6DA6FE58}">
            <x14:dataBar minLength="0" maxLength="100" gradient="0">
              <x14:cfvo type="num">
                <xm:f>0</xm:f>
              </x14:cfvo>
              <x14:cfvo type="num">
                <xm:f>1</xm:f>
              </x14:cfvo>
              <x14:negativeFillColor rgb="FFFF0000"/>
              <x14:axisColor rgb="FF000000"/>
            </x14:dataBar>
          </x14:cfRule>
          <xm:sqref>H3620:H3622</xm:sqref>
        </x14:conditionalFormatting>
        <x14:conditionalFormatting xmlns:xm="http://schemas.microsoft.com/office/excel/2006/main">
          <x14:cfRule type="dataBar" id="{9EC04794-C409-47FA-8681-150CD1229F35}">
            <x14:dataBar minLength="0" maxLength="100" gradient="0">
              <x14:cfvo type="num">
                <xm:f>0</xm:f>
              </x14:cfvo>
              <x14:cfvo type="num">
                <xm:f>1</xm:f>
              </x14:cfvo>
              <x14:negativeFillColor rgb="FFFF0000"/>
              <x14:axisColor rgb="FF000000"/>
            </x14:dataBar>
          </x14:cfRule>
          <xm:sqref>H3623</xm:sqref>
        </x14:conditionalFormatting>
        <x14:conditionalFormatting xmlns:xm="http://schemas.microsoft.com/office/excel/2006/main">
          <x14:cfRule type="dataBar" id="{8FAB5379-C5FD-49C4-8578-2B44703B487C}">
            <x14:dataBar minLength="0" maxLength="100" gradient="0">
              <x14:cfvo type="num">
                <xm:f>0</xm:f>
              </x14:cfvo>
              <x14:cfvo type="num">
                <xm:f>1</xm:f>
              </x14:cfvo>
              <x14:negativeFillColor rgb="FFFF0000"/>
              <x14:axisColor rgb="FF000000"/>
            </x14:dataBar>
          </x14:cfRule>
          <xm:sqref>H3624</xm:sqref>
        </x14:conditionalFormatting>
        <x14:conditionalFormatting xmlns:xm="http://schemas.microsoft.com/office/excel/2006/main">
          <x14:cfRule type="dataBar" id="{CBE74508-A758-4170-B148-BD0BD8F282A4}">
            <x14:dataBar minLength="0" maxLength="100" gradient="0">
              <x14:cfvo type="num">
                <xm:f>0</xm:f>
              </x14:cfvo>
              <x14:cfvo type="num">
                <xm:f>1</xm:f>
              </x14:cfvo>
              <x14:negativeFillColor rgb="FFFF0000"/>
              <x14:axisColor rgb="FF000000"/>
            </x14:dataBar>
          </x14:cfRule>
          <xm:sqref>H3625</xm:sqref>
        </x14:conditionalFormatting>
        <x14:conditionalFormatting xmlns:xm="http://schemas.microsoft.com/office/excel/2006/main">
          <x14:cfRule type="dataBar" id="{D52E554A-0DE9-4A52-9D11-6DA19D463F37}">
            <x14:dataBar minLength="0" maxLength="100" gradient="0">
              <x14:cfvo type="num">
                <xm:f>0</xm:f>
              </x14:cfvo>
              <x14:cfvo type="num">
                <xm:f>1</xm:f>
              </x14:cfvo>
              <x14:negativeFillColor rgb="FFFF0000"/>
              <x14:axisColor rgb="FF000000"/>
            </x14:dataBar>
          </x14:cfRule>
          <xm:sqref>H3627</xm:sqref>
        </x14:conditionalFormatting>
        <x14:conditionalFormatting xmlns:xm="http://schemas.microsoft.com/office/excel/2006/main">
          <x14:cfRule type="dataBar" id="{29B2C6EC-DC5B-428A-ACC1-595A9C0E6E41}">
            <x14:dataBar minLength="0" maxLength="100" gradient="0">
              <x14:cfvo type="num">
                <xm:f>0</xm:f>
              </x14:cfvo>
              <x14:cfvo type="num">
                <xm:f>1</xm:f>
              </x14:cfvo>
              <x14:negativeFillColor rgb="FFFF0000"/>
              <x14:axisColor rgb="FF000000"/>
            </x14:dataBar>
          </x14:cfRule>
          <xm:sqref>H3628</xm:sqref>
        </x14:conditionalFormatting>
        <x14:conditionalFormatting xmlns:xm="http://schemas.microsoft.com/office/excel/2006/main">
          <x14:cfRule type="dataBar" id="{D70A4B9A-5B71-40A1-84E1-6279976822A5}">
            <x14:dataBar minLength="0" maxLength="100" gradient="0">
              <x14:cfvo type="num">
                <xm:f>0</xm:f>
              </x14:cfvo>
              <x14:cfvo type="num">
                <xm:f>1</xm:f>
              </x14:cfvo>
              <x14:negativeFillColor rgb="FFFF0000"/>
              <x14:axisColor rgb="FF000000"/>
            </x14:dataBar>
          </x14:cfRule>
          <xm:sqref>H3629</xm:sqref>
        </x14:conditionalFormatting>
        <x14:conditionalFormatting xmlns:xm="http://schemas.microsoft.com/office/excel/2006/main">
          <x14:cfRule type="dataBar" id="{098936AE-A57E-4065-9109-C8DAE0AAFBAF}">
            <x14:dataBar minLength="0" maxLength="100" gradient="0">
              <x14:cfvo type="num">
                <xm:f>0</xm:f>
              </x14:cfvo>
              <x14:cfvo type="num">
                <xm:f>1</xm:f>
              </x14:cfvo>
              <x14:negativeFillColor rgb="FFFF0000"/>
              <x14:axisColor rgb="FF000000"/>
            </x14:dataBar>
          </x14:cfRule>
          <xm:sqref>H3630</xm:sqref>
        </x14:conditionalFormatting>
        <x14:conditionalFormatting xmlns:xm="http://schemas.microsoft.com/office/excel/2006/main">
          <x14:cfRule type="dataBar" id="{2D8FD3BD-AF83-43F7-A328-2F079CDE55DB}">
            <x14:dataBar minLength="0" maxLength="100" gradient="0">
              <x14:cfvo type="num">
                <xm:f>0</xm:f>
              </x14:cfvo>
              <x14:cfvo type="num">
                <xm:f>1</xm:f>
              </x14:cfvo>
              <x14:negativeFillColor rgb="FFFF0000"/>
              <x14:axisColor rgb="FF000000"/>
            </x14:dataBar>
          </x14:cfRule>
          <xm:sqref>H3631</xm:sqref>
        </x14:conditionalFormatting>
        <x14:conditionalFormatting xmlns:xm="http://schemas.microsoft.com/office/excel/2006/main">
          <x14:cfRule type="dataBar" id="{215BC73A-2ED8-4845-B5B0-B56BB0DC3767}">
            <x14:dataBar minLength="0" maxLength="100" gradient="0">
              <x14:cfvo type="num">
                <xm:f>0</xm:f>
              </x14:cfvo>
              <x14:cfvo type="num">
                <xm:f>1</xm:f>
              </x14:cfvo>
              <x14:negativeFillColor rgb="FFFF0000"/>
              <x14:axisColor rgb="FF000000"/>
            </x14:dataBar>
          </x14:cfRule>
          <xm:sqref>H3632</xm:sqref>
        </x14:conditionalFormatting>
        <x14:conditionalFormatting xmlns:xm="http://schemas.microsoft.com/office/excel/2006/main">
          <x14:cfRule type="dataBar" id="{18752BEF-ED63-47AA-AE33-4CC53EEF197F}">
            <x14:dataBar minLength="0" maxLength="100" gradient="0">
              <x14:cfvo type="num">
                <xm:f>0</xm:f>
              </x14:cfvo>
              <x14:cfvo type="num">
                <xm:f>1</xm:f>
              </x14:cfvo>
              <x14:negativeFillColor rgb="FFFF0000"/>
              <x14:axisColor rgb="FF000000"/>
            </x14:dataBar>
          </x14:cfRule>
          <xm:sqref>H3633</xm:sqref>
        </x14:conditionalFormatting>
        <x14:conditionalFormatting xmlns:xm="http://schemas.microsoft.com/office/excel/2006/main">
          <x14:cfRule type="dataBar" id="{86B0420B-269D-432B-B6BE-CA4D0DA968E4}">
            <x14:dataBar minLength="0" maxLength="100" gradient="0">
              <x14:cfvo type="num">
                <xm:f>0</xm:f>
              </x14:cfvo>
              <x14:cfvo type="num">
                <xm:f>1</xm:f>
              </x14:cfvo>
              <x14:negativeFillColor rgb="FFFF0000"/>
              <x14:axisColor rgb="FF000000"/>
            </x14:dataBar>
          </x14:cfRule>
          <xm:sqref>H3634</xm:sqref>
        </x14:conditionalFormatting>
        <x14:conditionalFormatting xmlns:xm="http://schemas.microsoft.com/office/excel/2006/main">
          <x14:cfRule type="dataBar" id="{8C16328B-90D1-41D9-A4A9-AFAE95F75A0D}">
            <x14:dataBar minLength="0" maxLength="100" gradient="0">
              <x14:cfvo type="num">
                <xm:f>0</xm:f>
              </x14:cfvo>
              <x14:cfvo type="num">
                <xm:f>1</xm:f>
              </x14:cfvo>
              <x14:negativeFillColor rgb="FFFF0000"/>
              <x14:axisColor rgb="FF000000"/>
            </x14:dataBar>
          </x14:cfRule>
          <xm:sqref>H3635</xm:sqref>
        </x14:conditionalFormatting>
        <x14:conditionalFormatting xmlns:xm="http://schemas.microsoft.com/office/excel/2006/main">
          <x14:cfRule type="dataBar" id="{8D944379-23BA-4166-BF2C-BD68F2BDA739}">
            <x14:dataBar minLength="0" maxLength="100" gradient="0">
              <x14:cfvo type="num">
                <xm:f>0</xm:f>
              </x14:cfvo>
              <x14:cfvo type="num">
                <xm:f>1</xm:f>
              </x14:cfvo>
              <x14:negativeFillColor rgb="FFFF0000"/>
              <x14:axisColor rgb="FF000000"/>
            </x14:dataBar>
          </x14:cfRule>
          <xm:sqref>H3636</xm:sqref>
        </x14:conditionalFormatting>
        <x14:conditionalFormatting xmlns:xm="http://schemas.microsoft.com/office/excel/2006/main">
          <x14:cfRule type="dataBar" id="{3EE855D3-EA11-437C-A86B-B5B0D0DE1791}">
            <x14:dataBar minLength="0" maxLength="100" gradient="0">
              <x14:cfvo type="num">
                <xm:f>0</xm:f>
              </x14:cfvo>
              <x14:cfvo type="num">
                <xm:f>1</xm:f>
              </x14:cfvo>
              <x14:negativeFillColor rgb="FFFF0000"/>
              <x14:axisColor rgb="FF000000"/>
            </x14:dataBar>
          </x14:cfRule>
          <xm:sqref>H3644</xm:sqref>
        </x14:conditionalFormatting>
        <x14:conditionalFormatting xmlns:xm="http://schemas.microsoft.com/office/excel/2006/main">
          <x14:cfRule type="dataBar" id="{C4EDD8EF-4DF8-41F4-A453-344D105931AB}">
            <x14:dataBar minLength="0" maxLength="100" gradient="0">
              <x14:cfvo type="num">
                <xm:f>0</xm:f>
              </x14:cfvo>
              <x14:cfvo type="num">
                <xm:f>1</xm:f>
              </x14:cfvo>
              <x14:negativeFillColor rgb="FFFF0000"/>
              <x14:axisColor rgb="FF000000"/>
            </x14:dataBar>
          </x14:cfRule>
          <xm:sqref>H3645</xm:sqref>
        </x14:conditionalFormatting>
        <x14:conditionalFormatting xmlns:xm="http://schemas.microsoft.com/office/excel/2006/main">
          <x14:cfRule type="dataBar" id="{3BC99F2E-EC75-40D9-9EC3-79C625B32BB8}">
            <x14:dataBar minLength="0" maxLength="100" gradient="0">
              <x14:cfvo type="num">
                <xm:f>0</xm:f>
              </x14:cfvo>
              <x14:cfvo type="num">
                <xm:f>1</xm:f>
              </x14:cfvo>
              <x14:negativeFillColor rgb="FFFF0000"/>
              <x14:axisColor rgb="FF000000"/>
            </x14:dataBar>
          </x14:cfRule>
          <xm:sqref>H3646</xm:sqref>
        </x14:conditionalFormatting>
        <x14:conditionalFormatting xmlns:xm="http://schemas.microsoft.com/office/excel/2006/main">
          <x14:cfRule type="dataBar" id="{EF83D06E-977A-41BE-B6F1-102F3C57516A}">
            <x14:dataBar minLength="0" maxLength="100" gradient="0">
              <x14:cfvo type="num">
                <xm:f>0</xm:f>
              </x14:cfvo>
              <x14:cfvo type="num">
                <xm:f>1</xm:f>
              </x14:cfvo>
              <x14:negativeFillColor rgb="FFFF0000"/>
              <x14:axisColor rgb="FF000000"/>
            </x14:dataBar>
          </x14:cfRule>
          <xm:sqref>H3647</xm:sqref>
        </x14:conditionalFormatting>
        <x14:conditionalFormatting xmlns:xm="http://schemas.microsoft.com/office/excel/2006/main">
          <x14:cfRule type="dataBar" id="{14904263-D600-4F7F-BACA-77DC24AF6B40}">
            <x14:dataBar minLength="0" maxLength="100" gradient="0">
              <x14:cfvo type="num">
                <xm:f>0</xm:f>
              </x14:cfvo>
              <x14:cfvo type="num">
                <xm:f>1</xm:f>
              </x14:cfvo>
              <x14:negativeFillColor rgb="FFFF0000"/>
              <x14:axisColor rgb="FF000000"/>
            </x14:dataBar>
          </x14:cfRule>
          <xm:sqref>H3648</xm:sqref>
        </x14:conditionalFormatting>
        <x14:conditionalFormatting xmlns:xm="http://schemas.microsoft.com/office/excel/2006/main">
          <x14:cfRule type="dataBar" id="{047203FC-85F2-4B59-9F96-2FB1943B1D25}">
            <x14:dataBar minLength="0" maxLength="100" gradient="0">
              <x14:cfvo type="num">
                <xm:f>0</xm:f>
              </x14:cfvo>
              <x14:cfvo type="num">
                <xm:f>1</xm:f>
              </x14:cfvo>
              <x14:negativeFillColor rgb="FFFF0000"/>
              <x14:axisColor rgb="FF000000"/>
            </x14:dataBar>
          </x14:cfRule>
          <xm:sqref>H3649</xm:sqref>
        </x14:conditionalFormatting>
        <x14:conditionalFormatting xmlns:xm="http://schemas.microsoft.com/office/excel/2006/main">
          <x14:cfRule type="dataBar" id="{AB789BF9-DE7C-4F5C-82DC-2C212DB388A9}">
            <x14:dataBar minLength="0" maxLength="100" gradient="0">
              <x14:cfvo type="num">
                <xm:f>0</xm:f>
              </x14:cfvo>
              <x14:cfvo type="num">
                <xm:f>1</xm:f>
              </x14:cfvo>
              <x14:negativeFillColor rgb="FFFF0000"/>
              <x14:axisColor rgb="FF000000"/>
            </x14:dataBar>
          </x14:cfRule>
          <xm:sqref>H3650</xm:sqref>
        </x14:conditionalFormatting>
        <x14:conditionalFormatting xmlns:xm="http://schemas.microsoft.com/office/excel/2006/main">
          <x14:cfRule type="dataBar" id="{04CC1DA6-185B-4158-BCD5-BB4AC5118EDE}">
            <x14:dataBar minLength="0" maxLength="100" gradient="0">
              <x14:cfvo type="num">
                <xm:f>0</xm:f>
              </x14:cfvo>
              <x14:cfvo type="num">
                <xm:f>1</xm:f>
              </x14:cfvo>
              <x14:negativeFillColor rgb="FFFF0000"/>
              <x14:axisColor rgb="FF000000"/>
            </x14:dataBar>
          </x14:cfRule>
          <xm:sqref>H3651</xm:sqref>
        </x14:conditionalFormatting>
        <x14:conditionalFormatting xmlns:xm="http://schemas.microsoft.com/office/excel/2006/main">
          <x14:cfRule type="dataBar" id="{5A1CE125-0380-48DF-960D-E076DC496454}">
            <x14:dataBar minLength="0" maxLength="100" gradient="0">
              <x14:cfvo type="num">
                <xm:f>0</xm:f>
              </x14:cfvo>
              <x14:cfvo type="num">
                <xm:f>1</xm:f>
              </x14:cfvo>
              <x14:negativeFillColor rgb="FFFF0000"/>
              <x14:axisColor rgb="FF000000"/>
            </x14:dataBar>
          </x14:cfRule>
          <xm:sqref>H3652</xm:sqref>
        </x14:conditionalFormatting>
        <x14:conditionalFormatting xmlns:xm="http://schemas.microsoft.com/office/excel/2006/main">
          <x14:cfRule type="dataBar" id="{3CCE3F3B-66CE-43F6-8EF4-C50574164E93}">
            <x14:dataBar minLength="0" maxLength="100" gradient="0">
              <x14:cfvo type="num">
                <xm:f>0</xm:f>
              </x14:cfvo>
              <x14:cfvo type="num">
                <xm:f>1</xm:f>
              </x14:cfvo>
              <x14:negativeFillColor rgb="FFFF0000"/>
              <x14:axisColor rgb="FF000000"/>
            </x14:dataBar>
          </x14:cfRule>
          <xm:sqref>H3661</xm:sqref>
        </x14:conditionalFormatting>
        <x14:conditionalFormatting xmlns:xm="http://schemas.microsoft.com/office/excel/2006/main">
          <x14:cfRule type="dataBar" id="{A6A35F8A-6B14-406B-A204-59D752F198AC}">
            <x14:dataBar minLength="0" maxLength="100" gradient="0">
              <x14:cfvo type="num">
                <xm:f>0</xm:f>
              </x14:cfvo>
              <x14:cfvo type="num">
                <xm:f>1</xm:f>
              </x14:cfvo>
              <x14:negativeFillColor rgb="FFFF0000"/>
              <x14:axisColor rgb="FF000000"/>
            </x14:dataBar>
          </x14:cfRule>
          <xm:sqref>H3680</xm:sqref>
        </x14:conditionalFormatting>
        <x14:conditionalFormatting xmlns:xm="http://schemas.microsoft.com/office/excel/2006/main">
          <x14:cfRule type="dataBar" id="{E0384B02-3C84-4CBD-97E7-F85E6F5C712E}">
            <x14:dataBar minLength="0" maxLength="100" gradient="0">
              <x14:cfvo type="num">
                <xm:f>0</xm:f>
              </x14:cfvo>
              <x14:cfvo type="num">
                <xm:f>1</xm:f>
              </x14:cfvo>
              <x14:negativeFillColor rgb="FFFF0000"/>
              <x14:axisColor rgb="FF000000"/>
            </x14:dataBar>
          </x14:cfRule>
          <xm:sqref>H3681</xm:sqref>
        </x14:conditionalFormatting>
        <x14:conditionalFormatting xmlns:xm="http://schemas.microsoft.com/office/excel/2006/main">
          <x14:cfRule type="dataBar" id="{593C7C76-EA8E-4A52-83B5-9290E1A9E5C6}">
            <x14:dataBar minLength="0" maxLength="100" gradient="0">
              <x14:cfvo type="num">
                <xm:f>0</xm:f>
              </x14:cfvo>
              <x14:cfvo type="num">
                <xm:f>1</xm:f>
              </x14:cfvo>
              <x14:negativeFillColor rgb="FFFF0000"/>
              <x14:axisColor rgb="FF000000"/>
            </x14:dataBar>
          </x14:cfRule>
          <xm:sqref>H3682</xm:sqref>
        </x14:conditionalFormatting>
        <x14:conditionalFormatting xmlns:xm="http://schemas.microsoft.com/office/excel/2006/main">
          <x14:cfRule type="dataBar" id="{E1419115-F038-4839-8E42-8FE5217F145C}">
            <x14:dataBar minLength="0" maxLength="100" gradient="0">
              <x14:cfvo type="num">
                <xm:f>0</xm:f>
              </x14:cfvo>
              <x14:cfvo type="num">
                <xm:f>1</xm:f>
              </x14:cfvo>
              <x14:negativeFillColor rgb="FFFF0000"/>
              <x14:axisColor rgb="FF000000"/>
            </x14:dataBar>
          </x14:cfRule>
          <xm:sqref>H3683</xm:sqref>
        </x14:conditionalFormatting>
        <x14:conditionalFormatting xmlns:xm="http://schemas.microsoft.com/office/excel/2006/main">
          <x14:cfRule type="dataBar" id="{A89FB679-9C32-45E5-9739-5772DEDFC9C5}">
            <x14:dataBar minLength="0" maxLength="100" gradient="0">
              <x14:cfvo type="num">
                <xm:f>0</xm:f>
              </x14:cfvo>
              <x14:cfvo type="num">
                <xm:f>1</xm:f>
              </x14:cfvo>
              <x14:negativeFillColor rgb="FFFF0000"/>
              <x14:axisColor rgb="FF000000"/>
            </x14:dataBar>
          </x14:cfRule>
          <xm:sqref>H3684</xm:sqref>
        </x14:conditionalFormatting>
        <x14:conditionalFormatting xmlns:xm="http://schemas.microsoft.com/office/excel/2006/main">
          <x14:cfRule type="dataBar" id="{CC99B48D-CFE3-4195-86C8-3D59E0011916}">
            <x14:dataBar minLength="0" maxLength="100" gradient="0">
              <x14:cfvo type="num">
                <xm:f>0</xm:f>
              </x14:cfvo>
              <x14:cfvo type="num">
                <xm:f>1</xm:f>
              </x14:cfvo>
              <x14:negativeFillColor rgb="FFFF0000"/>
              <x14:axisColor rgb="FF000000"/>
            </x14:dataBar>
          </x14:cfRule>
          <xm:sqref>H3685</xm:sqref>
        </x14:conditionalFormatting>
        <x14:conditionalFormatting xmlns:xm="http://schemas.microsoft.com/office/excel/2006/main">
          <x14:cfRule type="dataBar" id="{C75B112D-3AD3-46D0-B03E-D8B1B87CD410}">
            <x14:dataBar minLength="0" maxLength="100" gradient="0">
              <x14:cfvo type="num">
                <xm:f>0</xm:f>
              </x14:cfvo>
              <x14:cfvo type="num">
                <xm:f>1</xm:f>
              </x14:cfvo>
              <x14:negativeFillColor rgb="FFFF0000"/>
              <x14:axisColor rgb="FF000000"/>
            </x14:dataBar>
          </x14:cfRule>
          <xm:sqref>H3686</xm:sqref>
        </x14:conditionalFormatting>
        <x14:conditionalFormatting xmlns:xm="http://schemas.microsoft.com/office/excel/2006/main">
          <x14:cfRule type="dataBar" id="{9BFB9DB4-1993-4AAE-BC56-9BE3D6EA35FD}">
            <x14:dataBar minLength="0" maxLength="100" gradient="0">
              <x14:cfvo type="num">
                <xm:f>0</xm:f>
              </x14:cfvo>
              <x14:cfvo type="num">
                <xm:f>1</xm:f>
              </x14:cfvo>
              <x14:negativeFillColor rgb="FFFF0000"/>
              <x14:axisColor rgb="FF000000"/>
            </x14:dataBar>
          </x14:cfRule>
          <xm:sqref>H3687</xm:sqref>
        </x14:conditionalFormatting>
        <x14:conditionalFormatting xmlns:xm="http://schemas.microsoft.com/office/excel/2006/main">
          <x14:cfRule type="dataBar" id="{07C4B6EF-C98F-4A31-A4D8-199583B9C1A1}">
            <x14:dataBar minLength="0" maxLength="100" gradient="0">
              <x14:cfvo type="num">
                <xm:f>0</xm:f>
              </x14:cfvo>
              <x14:cfvo type="num">
                <xm:f>1</xm:f>
              </x14:cfvo>
              <x14:negativeFillColor rgb="FFFF0000"/>
              <x14:axisColor rgb="FF000000"/>
            </x14:dataBar>
          </x14:cfRule>
          <xm:sqref>H3688</xm:sqref>
        </x14:conditionalFormatting>
        <x14:conditionalFormatting xmlns:xm="http://schemas.microsoft.com/office/excel/2006/main">
          <x14:cfRule type="dataBar" id="{1FB37460-D83B-406C-A069-80D2586B12BC}">
            <x14:dataBar minLength="0" maxLength="100" gradient="0">
              <x14:cfvo type="num">
                <xm:f>0</xm:f>
              </x14:cfvo>
              <x14:cfvo type="num">
                <xm:f>1</xm:f>
              </x14:cfvo>
              <x14:negativeFillColor rgb="FFFF0000"/>
              <x14:axisColor rgb="FF000000"/>
            </x14:dataBar>
          </x14:cfRule>
          <xm:sqref>H3689</xm:sqref>
        </x14:conditionalFormatting>
        <x14:conditionalFormatting xmlns:xm="http://schemas.microsoft.com/office/excel/2006/main">
          <x14:cfRule type="dataBar" id="{790DEC30-A7B9-4064-A318-495BC326A62E}">
            <x14:dataBar minLength="0" maxLength="100" gradient="0">
              <x14:cfvo type="num">
                <xm:f>0</xm:f>
              </x14:cfvo>
              <x14:cfvo type="num">
                <xm:f>1</xm:f>
              </x14:cfvo>
              <x14:negativeFillColor rgb="FFFF0000"/>
              <x14:axisColor rgb="FF000000"/>
            </x14:dataBar>
          </x14:cfRule>
          <xm:sqref>H3690</xm:sqref>
        </x14:conditionalFormatting>
        <x14:conditionalFormatting xmlns:xm="http://schemas.microsoft.com/office/excel/2006/main">
          <x14:cfRule type="dataBar" id="{06374851-0A2D-47BD-A4EA-562F1840FC63}">
            <x14:dataBar minLength="0" maxLength="100" gradient="0">
              <x14:cfvo type="num">
                <xm:f>0</xm:f>
              </x14:cfvo>
              <x14:cfvo type="num">
                <xm:f>1</xm:f>
              </x14:cfvo>
              <x14:negativeFillColor rgb="FFFF0000"/>
              <x14:axisColor rgb="FF000000"/>
            </x14:dataBar>
          </x14:cfRule>
          <xm:sqref>H3691</xm:sqref>
        </x14:conditionalFormatting>
        <x14:conditionalFormatting xmlns:xm="http://schemas.microsoft.com/office/excel/2006/main">
          <x14:cfRule type="dataBar" id="{FA43E3C8-D0B4-4CF2-8CFC-ECBB2C7DE6D7}">
            <x14:dataBar minLength="0" maxLength="100" gradient="0">
              <x14:cfvo type="num">
                <xm:f>0</xm:f>
              </x14:cfvo>
              <x14:cfvo type="num">
                <xm:f>1</xm:f>
              </x14:cfvo>
              <x14:negativeFillColor rgb="FFFF0000"/>
              <x14:axisColor rgb="FF000000"/>
            </x14:dataBar>
          </x14:cfRule>
          <xm:sqref>H3692</xm:sqref>
        </x14:conditionalFormatting>
        <x14:conditionalFormatting xmlns:xm="http://schemas.microsoft.com/office/excel/2006/main">
          <x14:cfRule type="dataBar" id="{7073A67D-B527-42E5-9828-09392C9FD624}">
            <x14:dataBar minLength="0" maxLength="100" gradient="0">
              <x14:cfvo type="num">
                <xm:f>0</xm:f>
              </x14:cfvo>
              <x14:cfvo type="num">
                <xm:f>1</xm:f>
              </x14:cfvo>
              <x14:negativeFillColor rgb="FFFF0000"/>
              <x14:axisColor rgb="FF000000"/>
            </x14:dataBar>
          </x14:cfRule>
          <xm:sqref>H3701</xm:sqref>
        </x14:conditionalFormatting>
        <x14:conditionalFormatting xmlns:xm="http://schemas.microsoft.com/office/excel/2006/main">
          <x14:cfRule type="dataBar" id="{17335089-F719-4AC5-8601-D6F6B838BF55}">
            <x14:dataBar minLength="0" maxLength="100" gradient="0">
              <x14:cfvo type="num">
                <xm:f>0</xm:f>
              </x14:cfvo>
              <x14:cfvo type="num">
                <xm:f>1</xm:f>
              </x14:cfvo>
              <x14:negativeFillColor rgb="FFFF0000"/>
              <x14:axisColor rgb="FF000000"/>
            </x14:dataBar>
          </x14:cfRule>
          <xm:sqref>H3702</xm:sqref>
        </x14:conditionalFormatting>
        <x14:conditionalFormatting xmlns:xm="http://schemas.microsoft.com/office/excel/2006/main">
          <x14:cfRule type="dataBar" id="{0D17EB26-75B6-47EE-80FC-18223E144D60}">
            <x14:dataBar minLength="0" maxLength="100" gradient="0">
              <x14:cfvo type="num">
                <xm:f>0</xm:f>
              </x14:cfvo>
              <x14:cfvo type="num">
                <xm:f>1</xm:f>
              </x14:cfvo>
              <x14:negativeFillColor rgb="FFFF0000"/>
              <x14:axisColor rgb="FF000000"/>
            </x14:dataBar>
          </x14:cfRule>
          <xm:sqref>H3703</xm:sqref>
        </x14:conditionalFormatting>
        <x14:conditionalFormatting xmlns:xm="http://schemas.microsoft.com/office/excel/2006/main">
          <x14:cfRule type="dataBar" id="{8F1DCD44-47C2-40AA-B13A-F439244819E7}">
            <x14:dataBar minLength="0" maxLength="100" gradient="0">
              <x14:cfvo type="num">
                <xm:f>0</xm:f>
              </x14:cfvo>
              <x14:cfvo type="num">
                <xm:f>1</xm:f>
              </x14:cfvo>
              <x14:negativeFillColor rgb="FFFF0000"/>
              <x14:axisColor rgb="FF000000"/>
            </x14:dataBar>
          </x14:cfRule>
          <xm:sqref>H3704</xm:sqref>
        </x14:conditionalFormatting>
        <x14:conditionalFormatting xmlns:xm="http://schemas.microsoft.com/office/excel/2006/main">
          <x14:cfRule type="dataBar" id="{B7F307A4-3F22-4BA0-AA98-A9A72FB57AE5}">
            <x14:dataBar minLength="0" maxLength="100" gradient="0">
              <x14:cfvo type="num">
                <xm:f>0</xm:f>
              </x14:cfvo>
              <x14:cfvo type="num">
                <xm:f>1</xm:f>
              </x14:cfvo>
              <x14:negativeFillColor rgb="FFFF0000"/>
              <x14:axisColor rgb="FF000000"/>
            </x14:dataBar>
          </x14:cfRule>
          <xm:sqref>H3705</xm:sqref>
        </x14:conditionalFormatting>
        <x14:conditionalFormatting xmlns:xm="http://schemas.microsoft.com/office/excel/2006/main">
          <x14:cfRule type="dataBar" id="{68DB52FE-B972-4034-BF96-8EAB2EDD4E7D}">
            <x14:dataBar minLength="0" maxLength="100" gradient="0">
              <x14:cfvo type="num">
                <xm:f>0</xm:f>
              </x14:cfvo>
              <x14:cfvo type="num">
                <xm:f>1</xm:f>
              </x14:cfvo>
              <x14:negativeFillColor rgb="FFFF0000"/>
              <x14:axisColor rgb="FF000000"/>
            </x14:dataBar>
          </x14:cfRule>
          <xm:sqref>H3706</xm:sqref>
        </x14:conditionalFormatting>
        <x14:conditionalFormatting xmlns:xm="http://schemas.microsoft.com/office/excel/2006/main">
          <x14:cfRule type="dataBar" id="{BB5E51D7-E426-431C-9272-C3647764E33B}">
            <x14:dataBar minLength="0" maxLength="100" gradient="0">
              <x14:cfvo type="num">
                <xm:f>0</xm:f>
              </x14:cfvo>
              <x14:cfvo type="num">
                <xm:f>1</xm:f>
              </x14:cfvo>
              <x14:negativeFillColor rgb="FFFF0000"/>
              <x14:axisColor rgb="FF000000"/>
            </x14:dataBar>
          </x14:cfRule>
          <xm:sqref>H3707</xm:sqref>
        </x14:conditionalFormatting>
        <x14:conditionalFormatting xmlns:xm="http://schemas.microsoft.com/office/excel/2006/main">
          <x14:cfRule type="dataBar" id="{BC876D76-4A40-4188-8C3E-8DFB56BCDE25}">
            <x14:dataBar minLength="0" maxLength="100" gradient="0">
              <x14:cfvo type="num">
                <xm:f>0</xm:f>
              </x14:cfvo>
              <x14:cfvo type="num">
                <xm:f>1</xm:f>
              </x14:cfvo>
              <x14:negativeFillColor rgb="FFFF0000"/>
              <x14:axisColor rgb="FF000000"/>
            </x14:dataBar>
          </x14:cfRule>
          <xm:sqref>H3708</xm:sqref>
        </x14:conditionalFormatting>
        <x14:conditionalFormatting xmlns:xm="http://schemas.microsoft.com/office/excel/2006/main">
          <x14:cfRule type="dataBar" id="{2CF27186-2D96-404C-9E8D-F6D37201C677}">
            <x14:dataBar minLength="0" maxLength="100" gradient="0">
              <x14:cfvo type="num">
                <xm:f>0</xm:f>
              </x14:cfvo>
              <x14:cfvo type="num">
                <xm:f>1</xm:f>
              </x14:cfvo>
              <x14:negativeFillColor rgb="FFFF0000"/>
              <x14:axisColor rgb="FF000000"/>
            </x14:dataBar>
          </x14:cfRule>
          <xm:sqref>H3709</xm:sqref>
        </x14:conditionalFormatting>
        <x14:conditionalFormatting xmlns:xm="http://schemas.microsoft.com/office/excel/2006/main">
          <x14:cfRule type="dataBar" id="{A271311A-43F1-4E7B-990D-CA181465DB5C}">
            <x14:dataBar minLength="0" maxLength="100" gradient="0">
              <x14:cfvo type="num">
                <xm:f>0</xm:f>
              </x14:cfvo>
              <x14:cfvo type="num">
                <xm:f>1</xm:f>
              </x14:cfvo>
              <x14:negativeFillColor rgb="FFFF0000"/>
              <x14:axisColor rgb="FF000000"/>
            </x14:dataBar>
          </x14:cfRule>
          <xm:sqref>H3710</xm:sqref>
        </x14:conditionalFormatting>
        <x14:conditionalFormatting xmlns:xm="http://schemas.microsoft.com/office/excel/2006/main">
          <x14:cfRule type="dataBar" id="{563D263B-5636-4EAC-868C-DBC5C58B7521}">
            <x14:dataBar minLength="0" maxLength="100" gradient="0">
              <x14:cfvo type="num">
                <xm:f>0</xm:f>
              </x14:cfvo>
              <x14:cfvo type="num">
                <xm:f>1</xm:f>
              </x14:cfvo>
              <x14:negativeFillColor rgb="FFFF0000"/>
              <x14:axisColor rgb="FF000000"/>
            </x14:dataBar>
          </x14:cfRule>
          <xm:sqref>H3711</xm:sqref>
        </x14:conditionalFormatting>
        <x14:conditionalFormatting xmlns:xm="http://schemas.microsoft.com/office/excel/2006/main">
          <x14:cfRule type="dataBar" id="{60F36FF8-C131-46B9-A075-96F542C2B058}">
            <x14:dataBar minLength="0" maxLength="100" gradient="0">
              <x14:cfvo type="num">
                <xm:f>0</xm:f>
              </x14:cfvo>
              <x14:cfvo type="num">
                <xm:f>1</xm:f>
              </x14:cfvo>
              <x14:negativeFillColor rgb="FFFF0000"/>
              <x14:axisColor rgb="FF000000"/>
            </x14:dataBar>
          </x14:cfRule>
          <xm:sqref>H3712</xm:sqref>
        </x14:conditionalFormatting>
        <x14:conditionalFormatting xmlns:xm="http://schemas.microsoft.com/office/excel/2006/main">
          <x14:cfRule type="dataBar" id="{FE8F4983-D085-4DA5-B47C-6D026E27E668}">
            <x14:dataBar minLength="0" maxLength="100" gradient="0">
              <x14:cfvo type="num">
                <xm:f>0</xm:f>
              </x14:cfvo>
              <x14:cfvo type="num">
                <xm:f>1</xm:f>
              </x14:cfvo>
              <x14:negativeFillColor rgb="FFFF0000"/>
              <x14:axisColor rgb="FF000000"/>
            </x14:dataBar>
          </x14:cfRule>
          <xm:sqref>H911:H915</xm:sqref>
        </x14:conditionalFormatting>
        <x14:conditionalFormatting xmlns:xm="http://schemas.microsoft.com/office/excel/2006/main">
          <x14:cfRule type="dataBar" id="{F8E52FD1-FEEE-4D22-9DD7-8F396E93EB2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H946:H947 H963:H973 H1011:H1013 H1031:H1035 H1037:H1038 H1046:H1050 H1056:H1057 H1062:H1063 H1068:H1091 H1096:H1102 H1124:H1133 H1165:H1167 H1142:H1156 H1203:H1205 H1199 H1209 H1310:H1320 H1378:H1409 H1411:H1426 H1428:H1435 H1449:H1463 H1490:H1497 H1537:H1542</xm:sqref>
        </x14:conditionalFormatting>
        <x14:conditionalFormatting xmlns:xm="http://schemas.microsoft.com/office/excel/2006/main">
          <x14:cfRule type="dataBar" id="{B63AA399-78FD-4DD7-81C1-2D03A32237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H944</xm:sqref>
        </x14:conditionalFormatting>
        <x14:conditionalFormatting xmlns:xm="http://schemas.microsoft.com/office/excel/2006/main">
          <x14:cfRule type="dataBar" id="{59452D85-08C2-4EB9-8331-12768F6C62D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H955:H962</xm:sqref>
        </x14:conditionalFormatting>
        <x14:conditionalFormatting xmlns:xm="http://schemas.microsoft.com/office/excel/2006/main">
          <x14:cfRule type="dataBar" id="{795A1D78-4CC5-4452-A2A1-C1BC4659A3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H954</xm:sqref>
        </x14:conditionalFormatting>
        <x14:conditionalFormatting xmlns:xm="http://schemas.microsoft.com/office/excel/2006/main">
          <x14:cfRule type="dataBar" id="{ABD4438A-96E5-44EB-9225-1F42B3C3A8D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H927:H928 H930:H931</xm:sqref>
        </x14:conditionalFormatting>
        <x14:conditionalFormatting xmlns:xm="http://schemas.microsoft.com/office/excel/2006/main">
          <x14:cfRule type="dataBar" id="{5BFB10D8-13BF-48DB-8EBA-9B4E5D9095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H929</xm:sqref>
        </x14:conditionalFormatting>
        <x14:conditionalFormatting xmlns:xm="http://schemas.microsoft.com/office/excel/2006/main">
          <x14:cfRule type="dataBar" id="{422B9D68-2884-4F2D-818B-F591F3CEB1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H943</xm:sqref>
        </x14:conditionalFormatting>
        <x14:conditionalFormatting xmlns:xm="http://schemas.microsoft.com/office/excel/2006/main">
          <x14:cfRule type="dataBar" id="{4B184AF5-3493-47FC-8872-5880AD7710A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H932</xm:sqref>
        </x14:conditionalFormatting>
        <x14:conditionalFormatting xmlns:xm="http://schemas.microsoft.com/office/excel/2006/main">
          <x14:cfRule type="dataBar" id="{4B04778A-2732-47EB-BD97-C05DF7A2E1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H933:H942</xm:sqref>
        </x14:conditionalFormatting>
        <x14:conditionalFormatting xmlns:xm="http://schemas.microsoft.com/office/excel/2006/main">
          <x14:cfRule type="dataBar" id="{9249C59E-4BFF-4C71-87DE-BBFB3D3F53C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H951</xm:sqref>
        </x14:conditionalFormatting>
        <x14:conditionalFormatting xmlns:xm="http://schemas.microsoft.com/office/excel/2006/main">
          <x14:cfRule type="dataBar" id="{18471392-9550-4CF8-B6C2-38DCF98386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H952:H953</xm:sqref>
        </x14:conditionalFormatting>
        <x14:conditionalFormatting xmlns:xm="http://schemas.microsoft.com/office/excel/2006/main">
          <x14:cfRule type="dataBar" id="{C4F6549F-3692-48C2-96CC-B60E08E8A9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H948:H950</xm:sqref>
        </x14:conditionalFormatting>
        <x14:conditionalFormatting xmlns:xm="http://schemas.microsoft.com/office/excel/2006/main">
          <x14:cfRule type="dataBar" id="{E47FEA43-3A7F-4721-97C2-AA476F6499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H974</xm:sqref>
        </x14:conditionalFormatting>
        <x14:conditionalFormatting xmlns:xm="http://schemas.microsoft.com/office/excel/2006/main">
          <x14:cfRule type="dataBar" id="{D820955D-E8CF-4BC7-9B92-180CD5985E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H975</xm:sqref>
        </x14:conditionalFormatting>
        <x14:conditionalFormatting xmlns:xm="http://schemas.microsoft.com/office/excel/2006/main">
          <x14:cfRule type="dataBar" id="{0DDD8382-646D-4CF9-9802-117B4AAE849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H976</xm:sqref>
        </x14:conditionalFormatting>
        <x14:conditionalFormatting xmlns:xm="http://schemas.microsoft.com/office/excel/2006/main">
          <x14:cfRule type="dataBar" id="{7AE16806-BD50-419D-ABFC-F7416229FA0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H977</xm:sqref>
        </x14:conditionalFormatting>
        <x14:conditionalFormatting xmlns:xm="http://schemas.microsoft.com/office/excel/2006/main">
          <x14:cfRule type="dataBar" id="{4B831B65-0B3F-4E47-AF4E-D2C2A6CDA52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H979:H980 H991:H1000</xm:sqref>
        </x14:conditionalFormatting>
        <x14:conditionalFormatting xmlns:xm="http://schemas.microsoft.com/office/excel/2006/main">
          <x14:cfRule type="dataBar" id="{545F8C5E-97B6-45B2-83CE-CFD66CEAC91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H987:H990</xm:sqref>
        </x14:conditionalFormatting>
        <x14:conditionalFormatting xmlns:xm="http://schemas.microsoft.com/office/excel/2006/main">
          <x14:cfRule type="dataBar" id="{928DF6F3-917A-49D9-85B1-7FFC08CD08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H986</xm:sqref>
        </x14:conditionalFormatting>
        <x14:conditionalFormatting xmlns:xm="http://schemas.microsoft.com/office/excel/2006/main">
          <x14:cfRule type="dataBar" id="{AA9C5AF8-40C8-4ABC-821E-F9B08B2FC7A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H984</xm:sqref>
        </x14:conditionalFormatting>
        <x14:conditionalFormatting xmlns:xm="http://schemas.microsoft.com/office/excel/2006/main">
          <x14:cfRule type="dataBar" id="{3F6C3BB7-DAB5-458C-96FF-83E47A6161F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H985</xm:sqref>
        </x14:conditionalFormatting>
        <x14:conditionalFormatting xmlns:xm="http://schemas.microsoft.com/office/excel/2006/main">
          <x14:cfRule type="dataBar" id="{78B54AE2-960C-4819-97ED-A42EBCAF494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H981:H983</xm:sqref>
        </x14:conditionalFormatting>
        <x14:conditionalFormatting xmlns:xm="http://schemas.microsoft.com/office/excel/2006/main">
          <x14:cfRule type="dataBar" id="{01164EE8-0EC5-4071-A8E8-DD12FB5440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H1001</xm:sqref>
        </x14:conditionalFormatting>
        <x14:conditionalFormatting xmlns:xm="http://schemas.microsoft.com/office/excel/2006/main">
          <x14:cfRule type="dataBar" id="{6C3D71B8-B1C0-4195-B70C-8ACFD7B0D9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H1002</xm:sqref>
        </x14:conditionalFormatting>
        <x14:conditionalFormatting xmlns:xm="http://schemas.microsoft.com/office/excel/2006/main">
          <x14:cfRule type="dataBar" id="{F36A60DA-0165-41CE-B4C4-84B802CEC9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H1003:H1005</xm:sqref>
        </x14:conditionalFormatting>
        <x14:conditionalFormatting xmlns:xm="http://schemas.microsoft.com/office/excel/2006/main">
          <x14:cfRule type="dataBar" id="{40D7AE43-0568-4325-83B3-D886B223BD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H1006</xm:sqref>
        </x14:conditionalFormatting>
        <x14:conditionalFormatting xmlns:xm="http://schemas.microsoft.com/office/excel/2006/main">
          <x14:cfRule type="dataBar" id="{D354EBD0-CF75-47D4-AFF9-81E141DD8D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H1052:H1055</xm:sqref>
        </x14:conditionalFormatting>
        <x14:conditionalFormatting xmlns:xm="http://schemas.microsoft.com/office/excel/2006/main">
          <x14:cfRule type="dataBar" id="{7733A45C-CC88-4FFC-8D87-3F42FA2C22E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H1060</xm:sqref>
        </x14:conditionalFormatting>
        <x14:conditionalFormatting xmlns:xm="http://schemas.microsoft.com/office/excel/2006/main">
          <x14:cfRule type="dataBar" id="{744358D1-7677-4F91-9A00-0BC9F17F761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H1058</xm:sqref>
        </x14:conditionalFormatting>
        <x14:conditionalFormatting xmlns:xm="http://schemas.microsoft.com/office/excel/2006/main">
          <x14:cfRule type="dataBar" id="{661560C5-DC93-4968-AEAD-92115F93D1A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H1059</xm:sqref>
        </x14:conditionalFormatting>
        <x14:conditionalFormatting xmlns:xm="http://schemas.microsoft.com/office/excel/2006/main">
          <x14:cfRule type="dataBar" id="{BDED9932-5D3B-4A8F-B680-BEEB8EE868A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H1028:H1029</xm:sqref>
        </x14:conditionalFormatting>
        <x14:conditionalFormatting xmlns:xm="http://schemas.microsoft.com/office/excel/2006/main">
          <x14:cfRule type="dataBar" id="{42BAC417-7F67-46FC-8769-7E0331262CD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H1030</xm:sqref>
        </x14:conditionalFormatting>
        <x14:conditionalFormatting xmlns:xm="http://schemas.microsoft.com/office/excel/2006/main">
          <x14:cfRule type="dataBar" id="{94BB3BC3-C6AD-413C-A5AF-39E50CC2588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H1008:H1009</xm:sqref>
        </x14:conditionalFormatting>
        <x14:conditionalFormatting xmlns:xm="http://schemas.microsoft.com/office/excel/2006/main">
          <x14:cfRule type="dataBar" id="{4AB9D60D-10B7-407F-89DD-A33F45DDAF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H1010</xm:sqref>
        </x14:conditionalFormatting>
        <x14:conditionalFormatting xmlns:xm="http://schemas.microsoft.com/office/excel/2006/main">
          <x14:cfRule type="dataBar" id="{DFEBBF77-2A1E-4D59-8F84-60FDB1F40D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H1015</xm:sqref>
        </x14:conditionalFormatting>
        <x14:conditionalFormatting xmlns:xm="http://schemas.microsoft.com/office/excel/2006/main">
          <x14:cfRule type="dataBar" id="{A2414E95-A14B-445B-B612-46E75E7F38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H1139:H1140</xm:sqref>
        </x14:conditionalFormatting>
        <x14:conditionalFormatting xmlns:xm="http://schemas.microsoft.com/office/excel/2006/main">
          <x14:cfRule type="dataBar" id="{B7AEF1A4-679A-4CBC-BF08-B7845A8C4AF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H1141</xm:sqref>
        </x14:conditionalFormatting>
        <x14:conditionalFormatting xmlns:xm="http://schemas.microsoft.com/office/excel/2006/main">
          <x14:cfRule type="dataBar" id="{2BCD0F85-A32D-4312-A89D-2BF9169335B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H1016:H1020</xm:sqref>
        </x14:conditionalFormatting>
        <x14:conditionalFormatting xmlns:xm="http://schemas.microsoft.com/office/excel/2006/main">
          <x14:cfRule type="dataBar" id="{4B72CBC9-AEA3-4971-97B5-2800E199AEE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H1014</xm:sqref>
        </x14:conditionalFormatting>
        <x14:conditionalFormatting xmlns:xm="http://schemas.microsoft.com/office/excel/2006/main">
          <x14:cfRule type="dataBar" id="{80E921C4-F19B-4DDA-B3C6-A4BD4D7926C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H1021</xm:sqref>
        </x14:conditionalFormatting>
        <x14:conditionalFormatting xmlns:xm="http://schemas.microsoft.com/office/excel/2006/main">
          <x14:cfRule type="dataBar" id="{03450FEB-BE2A-4009-A2F0-332ED80C4A2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H1022</xm:sqref>
        </x14:conditionalFormatting>
        <x14:conditionalFormatting xmlns:xm="http://schemas.microsoft.com/office/excel/2006/main">
          <x14:cfRule type="dataBar" id="{10404D01-18D2-4841-B9ED-C42850F837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H1023:H1026</xm:sqref>
        </x14:conditionalFormatting>
        <x14:conditionalFormatting xmlns:xm="http://schemas.microsoft.com/office/excel/2006/main">
          <x14:cfRule type="dataBar" id="{6DA8233C-4EA2-42E7-B8CF-04504AEBE2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H1039:H1045</xm:sqref>
        </x14:conditionalFormatting>
        <x14:conditionalFormatting xmlns:xm="http://schemas.microsoft.com/office/excel/2006/main">
          <x14:cfRule type="dataBar" id="{180D7F24-2B23-435B-8F5A-C00805A5B9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H1036</xm:sqref>
        </x14:conditionalFormatting>
        <x14:conditionalFormatting xmlns:xm="http://schemas.microsoft.com/office/excel/2006/main">
          <x14:cfRule type="dataBar" id="{878C2A06-DB80-4E48-975B-AC31D5A03A8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H1065:H1066</xm:sqref>
        </x14:conditionalFormatting>
        <x14:conditionalFormatting xmlns:xm="http://schemas.microsoft.com/office/excel/2006/main">
          <x14:cfRule type="dataBar" id="{EDDE2B21-2D16-4AA2-9584-9073BF6647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H1067</xm:sqref>
        </x14:conditionalFormatting>
        <x14:conditionalFormatting xmlns:xm="http://schemas.microsoft.com/office/excel/2006/main">
          <x14:cfRule type="dataBar" id="{7A4C3F40-6DCA-4EBE-902E-5D6EF5CD479D}">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H1093:H1094</xm:sqref>
        </x14:conditionalFormatting>
        <x14:conditionalFormatting xmlns:xm="http://schemas.microsoft.com/office/excel/2006/main">
          <x14:cfRule type="dataBar" id="{10151219-EB88-4A4C-B630-60505C26C06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H1095</xm:sqref>
        </x14:conditionalFormatting>
        <x14:conditionalFormatting xmlns:xm="http://schemas.microsoft.com/office/excel/2006/main">
          <x14:cfRule type="dataBar" id="{60D35619-EDA0-427D-AC5C-4FDE6CE44C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H1103:H1104</xm:sqref>
        </x14:conditionalFormatting>
        <x14:conditionalFormatting xmlns:xm="http://schemas.microsoft.com/office/excel/2006/main">
          <x14:cfRule type="dataBar" id="{3F33BE40-7B03-4C49-BB0C-6C6B594869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H1105:H1108</xm:sqref>
        </x14:conditionalFormatting>
        <x14:conditionalFormatting xmlns:xm="http://schemas.microsoft.com/office/excel/2006/main">
          <x14:cfRule type="dataBar" id="{300657B5-354B-48BF-BFA5-ED9DBEA2CD9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H1109:H1113</xm:sqref>
        </x14:conditionalFormatting>
        <x14:conditionalFormatting xmlns:xm="http://schemas.microsoft.com/office/excel/2006/main">
          <x14:cfRule type="dataBar" id="{9194FF3A-99E5-4AA5-B3CE-691622F4361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H1114:H1118</xm:sqref>
        </x14:conditionalFormatting>
        <x14:conditionalFormatting xmlns:xm="http://schemas.microsoft.com/office/excel/2006/main">
          <x14:cfRule type="dataBar" id="{66103FBB-3F2C-4262-8ED1-ACFF18DAB7A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H1120:H1121</xm:sqref>
        </x14:conditionalFormatting>
        <x14:conditionalFormatting xmlns:xm="http://schemas.microsoft.com/office/excel/2006/main">
          <x14:cfRule type="dataBar" id="{FD835D90-16A8-46FA-80A5-7E244C54CD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H1122</xm:sqref>
        </x14:conditionalFormatting>
        <x14:conditionalFormatting xmlns:xm="http://schemas.microsoft.com/office/excel/2006/main">
          <x14:cfRule type="dataBar" id="{A5AFA4CB-F7B5-40A9-BDB0-A59345BCF0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H1123</xm:sqref>
        </x14:conditionalFormatting>
        <x14:conditionalFormatting xmlns:xm="http://schemas.microsoft.com/office/excel/2006/main">
          <x14:cfRule type="dataBar" id="{6F1509B2-FF68-4B25-B676-CBB2AE63B9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H1206:H1207</xm:sqref>
        </x14:conditionalFormatting>
        <x14:conditionalFormatting xmlns:xm="http://schemas.microsoft.com/office/excel/2006/main">
          <x14:cfRule type="dataBar" id="{1291EB38-D24E-4CC0-A81A-826FF699E3A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H1158:H1159</xm:sqref>
        </x14:conditionalFormatting>
        <x14:conditionalFormatting xmlns:xm="http://schemas.microsoft.com/office/excel/2006/main">
          <x14:cfRule type="dataBar" id="{86F863DF-EE97-4875-9802-0F51B08A54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H1160</xm:sqref>
        </x14:conditionalFormatting>
        <x14:conditionalFormatting xmlns:xm="http://schemas.microsoft.com/office/excel/2006/main">
          <x14:cfRule type="dataBar" id="{272CF39C-06E9-4403-97DF-FFC2F0BCE3C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H1161:H1164</xm:sqref>
        </x14:conditionalFormatting>
        <x14:conditionalFormatting xmlns:xm="http://schemas.microsoft.com/office/excel/2006/main">
          <x14:cfRule type="dataBar" id="{A2E818D6-0D64-4EF9-880A-9745E0AD032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H1168</xm:sqref>
        </x14:conditionalFormatting>
        <x14:conditionalFormatting xmlns:xm="http://schemas.microsoft.com/office/excel/2006/main">
          <x14:cfRule type="dataBar" id="{F2FCEA70-10F9-4411-81B0-832D617D4BA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H1169:H1172</xm:sqref>
        </x14:conditionalFormatting>
        <x14:conditionalFormatting xmlns:xm="http://schemas.microsoft.com/office/excel/2006/main">
          <x14:cfRule type="dataBar" id="{361E2C26-0970-473F-89BC-A939CDCA50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H1173:H1174</xm:sqref>
        </x14:conditionalFormatting>
        <x14:conditionalFormatting xmlns:xm="http://schemas.microsoft.com/office/excel/2006/main">
          <x14:cfRule type="dataBar" id="{05CB9EF4-9FCF-482D-90E8-25599B3C1E6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H1175</xm:sqref>
        </x14:conditionalFormatting>
        <x14:conditionalFormatting xmlns:xm="http://schemas.microsoft.com/office/excel/2006/main">
          <x14:cfRule type="dataBar" id="{F79D7754-B07E-4894-B2CB-A35C500BF00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H1176:H1178</xm:sqref>
        </x14:conditionalFormatting>
        <x14:conditionalFormatting xmlns:xm="http://schemas.microsoft.com/office/excel/2006/main">
          <x14:cfRule type="dataBar" id="{43CEC4E0-42AC-41B1-8367-DDBC9894A6B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H1179:H1180</xm:sqref>
        </x14:conditionalFormatting>
        <x14:conditionalFormatting xmlns:xm="http://schemas.microsoft.com/office/excel/2006/main">
          <x14:cfRule type="dataBar" id="{80D8B3CD-DCD8-4A52-B722-FB85BD0F6C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H1181:H1184</xm:sqref>
        </x14:conditionalFormatting>
        <x14:conditionalFormatting xmlns:xm="http://schemas.microsoft.com/office/excel/2006/main">
          <x14:cfRule type="dataBar" id="{7AB3376F-A635-4F5F-91D0-FA33EF8127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H1186:H1187</xm:sqref>
        </x14:conditionalFormatting>
        <x14:conditionalFormatting xmlns:xm="http://schemas.microsoft.com/office/excel/2006/main">
          <x14:cfRule type="dataBar" id="{35351598-1506-4302-8F42-1F9305CA517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H1188:H1190</xm:sqref>
        </x14:conditionalFormatting>
        <x14:conditionalFormatting xmlns:xm="http://schemas.microsoft.com/office/excel/2006/main">
          <x14:cfRule type="dataBar" id="{B393202D-4D75-4172-8B2D-EF25B6BAD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H1202</xm:sqref>
        </x14:conditionalFormatting>
        <x14:conditionalFormatting xmlns:xm="http://schemas.microsoft.com/office/excel/2006/main">
          <x14:cfRule type="dataBar" id="{C4AF0F3B-7AB4-475F-B622-153F3C38C3C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H1200:H1201</xm:sqref>
        </x14:conditionalFormatting>
        <x14:conditionalFormatting xmlns:xm="http://schemas.microsoft.com/office/excel/2006/main">
          <x14:cfRule type="dataBar" id="{72CD0A5D-C234-4B63-8AB5-41B0CEC14E1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H1208</xm:sqref>
        </x14:conditionalFormatting>
        <x14:conditionalFormatting xmlns:xm="http://schemas.microsoft.com/office/excel/2006/main">
          <x14:cfRule type="dataBar" id="{752B289B-4889-4117-9728-4AE33B07E1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H1210:H1211</xm:sqref>
        </x14:conditionalFormatting>
        <x14:conditionalFormatting xmlns:xm="http://schemas.microsoft.com/office/excel/2006/main">
          <x14:cfRule type="dataBar" id="{1C904BE5-D4DD-4F27-974B-4CFA2A918D0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H1196:H1197</xm:sqref>
        </x14:conditionalFormatting>
        <x14:conditionalFormatting xmlns:xm="http://schemas.microsoft.com/office/excel/2006/main">
          <x14:cfRule type="dataBar" id="{1F469C85-403D-4E0A-A5B3-31E72746579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H1212</xm:sqref>
        </x14:conditionalFormatting>
        <x14:conditionalFormatting xmlns:xm="http://schemas.microsoft.com/office/excel/2006/main">
          <x14:cfRule type="dataBar" id="{BCF8689E-DD0C-4706-933A-9E4A49E0CE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H1192:H1193</xm:sqref>
        </x14:conditionalFormatting>
        <x14:conditionalFormatting xmlns:xm="http://schemas.microsoft.com/office/excel/2006/main">
          <x14:cfRule type="dataBar" id="{0260757F-389A-4E1D-AEE5-8E280F7D0B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H1194</xm:sqref>
        </x14:conditionalFormatting>
        <x14:conditionalFormatting xmlns:xm="http://schemas.microsoft.com/office/excel/2006/main">
          <x14:cfRule type="dataBar" id="{9C1D3334-09E1-491E-B767-9095C76FB0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H1195</xm:sqref>
        </x14:conditionalFormatting>
        <x14:conditionalFormatting xmlns:xm="http://schemas.microsoft.com/office/excel/2006/main">
          <x14:cfRule type="dataBar" id="{1B0E85E4-5477-48C7-8674-87FE8992289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H1198</xm:sqref>
        </x14:conditionalFormatting>
        <x14:conditionalFormatting xmlns:xm="http://schemas.microsoft.com/office/excel/2006/main">
          <x14:cfRule type="dataBar" id="{786755F7-281F-41C1-B738-8C197DA7610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H1213</xm:sqref>
        </x14:conditionalFormatting>
        <x14:conditionalFormatting xmlns:xm="http://schemas.microsoft.com/office/excel/2006/main">
          <x14:cfRule type="dataBar" id="{00DABF32-3275-470D-9563-0308EF41F4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H1322:H1324</xm:sqref>
        </x14:conditionalFormatting>
        <x14:conditionalFormatting xmlns:xm="http://schemas.microsoft.com/office/excel/2006/main">
          <x14:cfRule type="dataBar" id="{D7EE8E2B-6612-449E-83A8-3DA99B753D64}">
            <x14:dataBar minLength="0" maxLength="100" gradient="0">
              <x14:cfvo type="num">
                <xm:f>0</xm:f>
              </x14:cfvo>
              <x14:cfvo type="num">
                <xm:f>1</xm:f>
              </x14:cfvo>
              <x14:negativeFillColor rgb="FFFF0000"/>
              <x14:axisColor rgb="FF000000"/>
            </x14:dataBar>
          </x14:cfRule>
          <xm:sqref>H1322:H1324</xm:sqref>
        </x14:conditionalFormatting>
        <x14:conditionalFormatting xmlns:xm="http://schemas.microsoft.com/office/excel/2006/main">
          <x14:cfRule type="dataBar" id="{A8974599-B425-48E3-BEC9-26BF2DBB700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H1308</xm:sqref>
        </x14:conditionalFormatting>
        <x14:conditionalFormatting xmlns:xm="http://schemas.microsoft.com/office/excel/2006/main">
          <x14:cfRule type="dataBar" id="{B1DC71D6-B76B-40E9-A6B2-F1B87A0153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H1309</xm:sqref>
        </x14:conditionalFormatting>
        <x14:conditionalFormatting xmlns:xm="http://schemas.microsoft.com/office/excel/2006/main">
          <x14:cfRule type="dataBar" id="{0D4168E5-BCB0-4D41-BDD6-87E5407F270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H1306</xm:sqref>
        </x14:conditionalFormatting>
        <x14:conditionalFormatting xmlns:xm="http://schemas.microsoft.com/office/excel/2006/main">
          <x14:cfRule type="dataBar" id="{346E8A33-69B9-424A-BE6D-AE65A799CF56}">
            <x14:dataBar minLength="0" maxLength="100" gradient="0">
              <x14:cfvo type="num">
                <xm:f>0</xm:f>
              </x14:cfvo>
              <x14:cfvo type="num">
                <xm:f>1</xm:f>
              </x14:cfvo>
              <x14:negativeFillColor rgb="FFFF0000"/>
              <x14:axisColor rgb="FF000000"/>
            </x14:dataBar>
          </x14:cfRule>
          <xm:sqref>H1430:H1431</xm:sqref>
        </x14:conditionalFormatting>
        <x14:conditionalFormatting xmlns:xm="http://schemas.microsoft.com/office/excel/2006/main">
          <x14:cfRule type="dataBar" id="{15380B29-BDFA-4C4D-9323-73441359686B}">
            <x14:dataBar minLength="0" maxLength="100" gradient="0">
              <x14:cfvo type="num">
                <xm:f>0</xm:f>
              </x14:cfvo>
              <x14:cfvo type="num">
                <xm:f>1</xm:f>
              </x14:cfvo>
              <x14:negativeFillColor rgb="FFFF0000"/>
              <x14:axisColor rgb="FF000000"/>
            </x14:dataBar>
          </x14:cfRule>
          <xm:sqref>H1321</xm:sqref>
        </x14:conditionalFormatting>
        <x14:conditionalFormatting xmlns:xm="http://schemas.microsoft.com/office/excel/2006/main">
          <x14:cfRule type="dataBar" id="{7BF34768-DE9A-4BE5-A718-E428A431BD4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H1321</xm:sqref>
        </x14:conditionalFormatting>
        <x14:conditionalFormatting xmlns:xm="http://schemas.microsoft.com/office/excel/2006/main">
          <x14:cfRule type="dataBar" id="{62DB9851-0449-46B3-ABC2-FD9C075E9D2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H1304:H1324</xm:sqref>
        </x14:conditionalFormatting>
        <x14:conditionalFormatting xmlns:xm="http://schemas.microsoft.com/office/excel/2006/main">
          <x14:cfRule type="dataBar" id="{5B480519-185A-428B-B59E-9328F488EC1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H1307</xm:sqref>
        </x14:conditionalFormatting>
        <x14:conditionalFormatting xmlns:xm="http://schemas.microsoft.com/office/excel/2006/main">
          <x14:cfRule type="dataBar" id="{799EDEA1-AB6A-413E-B73F-DB577EDDD3B4}">
            <x14:dataBar minLength="0" maxLength="100" gradient="0">
              <x14:cfvo type="num">
                <xm:f>0</xm:f>
              </x14:cfvo>
              <x14:cfvo type="num">
                <xm:f>1</xm:f>
              </x14:cfvo>
              <x14:negativeFillColor rgb="FFFF0000"/>
              <x14:axisColor rgb="FF000000"/>
            </x14:dataBar>
          </x14:cfRule>
          <xm:sqref>H1422:H1426 H1428:H1429</xm:sqref>
        </x14:conditionalFormatting>
        <x14:conditionalFormatting xmlns:xm="http://schemas.microsoft.com/office/excel/2006/main">
          <x14:cfRule type="dataBar" id="{AFF50226-795E-436D-922A-2EE944D85B6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H1422:H1426 H1428:H1429</xm:sqref>
        </x14:conditionalFormatting>
        <x14:conditionalFormatting xmlns:xm="http://schemas.microsoft.com/office/excel/2006/main">
          <x14:cfRule type="dataBar" id="{694505D5-4341-4EB2-A175-C2B6323C37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H1430:H1431</xm:sqref>
        </x14:conditionalFormatting>
        <x14:conditionalFormatting xmlns:xm="http://schemas.microsoft.com/office/excel/2006/main">
          <x14:cfRule type="dataBar" id="{1D850E29-8BEA-4E38-AC54-5E3DEA58B72E}">
            <x14:dataBar minLength="0" maxLength="100" gradient="0">
              <x14:cfvo type="num">
                <xm:f>0</xm:f>
              </x14:cfvo>
              <x14:cfvo type="num">
                <xm:f>1</xm:f>
              </x14:cfvo>
              <x14:negativeFillColor rgb="FFFF0000"/>
              <x14:axisColor rgb="FF000000"/>
            </x14:dataBar>
          </x14:cfRule>
          <xm:sqref>H1440</xm:sqref>
        </x14:conditionalFormatting>
        <x14:conditionalFormatting xmlns:xm="http://schemas.microsoft.com/office/excel/2006/main">
          <x14:cfRule type="dataBar" id="{1C829B85-E09A-4FF7-B6E2-F2C3315E27E4}">
            <x14:dataBar minLength="0" maxLength="100" gradient="0">
              <x14:cfvo type="num">
                <xm:f>0</xm:f>
              </x14:cfvo>
              <x14:cfvo type="num">
                <xm:f>1</xm:f>
              </x14:cfvo>
              <x14:negativeFillColor rgb="FFFF0000"/>
              <x14:axisColor rgb="FF000000"/>
            </x14:dataBar>
          </x14:cfRule>
          <xm:sqref>H1410</xm:sqref>
        </x14:conditionalFormatting>
        <x14:conditionalFormatting xmlns:xm="http://schemas.microsoft.com/office/excel/2006/main">
          <x14:cfRule type="dataBar" id="{2F66142D-7988-406A-8EB8-9AC79C293783}">
            <x14:dataBar minLength="0" maxLength="100" gradient="0">
              <x14:cfvo type="num">
                <xm:f>0</xm:f>
              </x14:cfvo>
              <x14:cfvo type="num">
                <xm:f>1</xm:f>
              </x14:cfvo>
              <x14:negativeFillColor rgb="FFFF0000"/>
              <x14:axisColor rgb="FF000000"/>
            </x14:dataBar>
          </x14:cfRule>
          <xm:sqref>H1427</xm:sqref>
        </x14:conditionalFormatting>
        <x14:conditionalFormatting xmlns:xm="http://schemas.microsoft.com/office/excel/2006/main">
          <x14:cfRule type="dataBar" id="{BECBC1AD-BFE5-429A-B57C-B05834EBC7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H1427</xm:sqref>
        </x14:conditionalFormatting>
        <x14:conditionalFormatting xmlns:xm="http://schemas.microsoft.com/office/excel/2006/main">
          <x14:cfRule type="dataBar" id="{35EB44A6-7AAE-40AF-AB8E-1DEC0039AE61}">
            <x14:dataBar minLength="0" maxLength="100" gradient="0">
              <x14:cfvo type="num">
                <xm:f>0</xm:f>
              </x14:cfvo>
              <x14:cfvo type="num">
                <xm:f>1</xm:f>
              </x14:cfvo>
              <x14:negativeFillColor rgb="FFFF0000"/>
              <x14:axisColor rgb="FF000000"/>
            </x14:dataBar>
          </x14:cfRule>
          <xm:sqref>H1466:H1467</xm:sqref>
        </x14:conditionalFormatting>
        <x14:conditionalFormatting xmlns:xm="http://schemas.microsoft.com/office/excel/2006/main">
          <x14:cfRule type="dataBar" id="{5783374A-ABDC-4C63-9605-926D52C8F793}">
            <x14:dataBar minLength="0" maxLength="100" gradient="0">
              <x14:cfvo type="num">
                <xm:f>0</xm:f>
              </x14:cfvo>
              <x14:cfvo type="num">
                <xm:f>1</xm:f>
              </x14:cfvo>
              <x14:negativeFillColor rgb="FFFF0000"/>
              <x14:axisColor rgb="FF000000"/>
            </x14:dataBar>
          </x14:cfRule>
          <xm:sqref>H1464</xm:sqref>
        </x14:conditionalFormatting>
        <x14:conditionalFormatting xmlns:xm="http://schemas.microsoft.com/office/excel/2006/main">
          <x14:cfRule type="dataBar" id="{F4826D2A-662F-45EC-A25A-243CFE4DC32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H1438</xm:sqref>
        </x14:conditionalFormatting>
        <x14:conditionalFormatting xmlns:xm="http://schemas.microsoft.com/office/excel/2006/main">
          <x14:cfRule type="dataBar" id="{7EA36935-3314-4635-B03E-525105494841}">
            <x14:dataBar minLength="0" maxLength="100" gradient="0">
              <x14:cfvo type="num">
                <xm:f>0</xm:f>
              </x14:cfvo>
              <x14:cfvo type="num">
                <xm:f>1</xm:f>
              </x14:cfvo>
              <x14:negativeFillColor rgb="FFFF0000"/>
              <x14:axisColor rgb="FF000000"/>
            </x14:dataBar>
          </x14:cfRule>
          <xm:sqref>H1438</xm:sqref>
        </x14:conditionalFormatting>
        <x14:conditionalFormatting xmlns:xm="http://schemas.microsoft.com/office/excel/2006/main">
          <x14:cfRule type="dataBar" id="{31C15E60-55D4-476D-80C2-72A17DA89AAB}">
            <x14:dataBar minLength="0" maxLength="100" gradient="0">
              <x14:cfvo type="num">
                <xm:f>0</xm:f>
              </x14:cfvo>
              <x14:cfvo type="num">
                <xm:f>1</xm:f>
              </x14:cfvo>
              <x14:negativeFillColor rgb="FFFF0000"/>
              <x14:axisColor rgb="FF000000"/>
            </x14:dataBar>
          </x14:cfRule>
          <xm:sqref>H1439</xm:sqref>
        </x14:conditionalFormatting>
        <x14:conditionalFormatting xmlns:xm="http://schemas.microsoft.com/office/excel/2006/main">
          <x14:cfRule type="dataBar" id="{B8AF4060-6647-40E5-9DA5-44E57A70699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H1439</xm:sqref>
        </x14:conditionalFormatting>
        <x14:conditionalFormatting xmlns:xm="http://schemas.microsoft.com/office/excel/2006/main">
          <x14:cfRule type="dataBar" id="{F868809E-50F7-47FD-B69D-679BF403C34A}">
            <x14:dataBar minLength="0" maxLength="100" gradient="0">
              <x14:cfvo type="num">
                <xm:f>0</xm:f>
              </x14:cfvo>
              <x14:cfvo type="num">
                <xm:f>1</xm:f>
              </x14:cfvo>
              <x14:negativeFillColor rgb="FFFF0000"/>
              <x14:axisColor rgb="FF000000"/>
            </x14:dataBar>
          </x14:cfRule>
          <xm:sqref>H1326:H1329</xm:sqref>
        </x14:conditionalFormatting>
        <x14:conditionalFormatting xmlns:xm="http://schemas.microsoft.com/office/excel/2006/main">
          <x14:cfRule type="dataBar" id="{0347BEB6-6256-4D21-B514-D216A5D8E8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H1326:H1329</xm:sqref>
        </x14:conditionalFormatting>
        <x14:conditionalFormatting xmlns:xm="http://schemas.microsoft.com/office/excel/2006/main">
          <x14:cfRule type="dataBar" id="{07AC2982-037D-4B23-9969-F4A95D06463D}">
            <x14:dataBar minLength="0" maxLength="100" gradient="0">
              <x14:cfvo type="num">
                <xm:f>0</xm:f>
              </x14:cfvo>
              <x14:cfvo type="num">
                <xm:f>1</xm:f>
              </x14:cfvo>
              <x14:negativeFillColor rgb="FFFF0000"/>
              <x14:axisColor rgb="FF000000"/>
            </x14:dataBar>
          </x14:cfRule>
          <xm:sqref>H1472</xm:sqref>
        </x14:conditionalFormatting>
        <x14:conditionalFormatting xmlns:xm="http://schemas.microsoft.com/office/excel/2006/main">
          <x14:cfRule type="dataBar" id="{4FD82D69-E6BE-404F-87C5-8FE421279FF5}">
            <x14:dataBar minLength="0" maxLength="100" gradient="0">
              <x14:cfvo type="num">
                <xm:f>0</xm:f>
              </x14:cfvo>
              <x14:cfvo type="num">
                <xm:f>1</xm:f>
              </x14:cfvo>
              <x14:negativeFillColor rgb="FFFF0000"/>
              <x14:axisColor rgb="FF000000"/>
            </x14:dataBar>
          </x14:cfRule>
          <xm:sqref>H1239:H1273</xm:sqref>
        </x14:conditionalFormatting>
        <x14:conditionalFormatting xmlns:xm="http://schemas.microsoft.com/office/excel/2006/main">
          <x14:cfRule type="dataBar" id="{DDBEDDB3-12A3-44C9-897A-05DE2FBBEAB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H1239:H1273</xm:sqref>
        </x14:conditionalFormatting>
        <x14:conditionalFormatting xmlns:xm="http://schemas.microsoft.com/office/excel/2006/main">
          <x14:cfRule type="dataBar" id="{CB9A9781-FFF7-4757-AB24-47231AD0B2AC}">
            <x14:dataBar minLength="0" maxLength="100" gradient="0">
              <x14:cfvo type="num">
                <xm:f>0</xm:f>
              </x14:cfvo>
              <x14:cfvo type="num">
                <xm:f>1</xm:f>
              </x14:cfvo>
              <x14:negativeFillColor rgb="FFFF0000"/>
              <x14:axisColor rgb="FF000000"/>
            </x14:dataBar>
          </x14:cfRule>
          <xm:sqref>H1331:H1376</xm:sqref>
        </x14:conditionalFormatting>
        <x14:conditionalFormatting xmlns:xm="http://schemas.microsoft.com/office/excel/2006/main">
          <x14:cfRule type="dataBar" id="{7006F0FF-3940-4897-A3BA-EE69BC8068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H1331:H1376</xm:sqref>
        </x14:conditionalFormatting>
        <x14:conditionalFormatting xmlns:xm="http://schemas.microsoft.com/office/excel/2006/main">
          <x14:cfRule type="dataBar" id="{B70949D4-8B90-4B3D-87C8-4E886198BF2F}">
            <x14:dataBar minLength="0" maxLength="100" gradient="0">
              <x14:cfvo type="num">
                <xm:f>0</xm:f>
              </x14:cfvo>
              <x14:cfvo type="num">
                <xm:f>1</xm:f>
              </x14:cfvo>
              <x14:negativeFillColor rgb="FFFF0000"/>
              <x14:axisColor rgb="FF000000"/>
            </x14:dataBar>
          </x14:cfRule>
          <xm:sqref>H1275:H1302 H1</xm:sqref>
        </x14:conditionalFormatting>
        <x14:conditionalFormatting xmlns:xm="http://schemas.microsoft.com/office/excel/2006/main">
          <x14:cfRule type="dataBar" id="{FD8383D8-FDE5-4D13-8D9F-AC318F9A9A5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H1275:H1302 H1</xm:sqref>
        </x14:conditionalFormatting>
        <x14:conditionalFormatting xmlns:xm="http://schemas.microsoft.com/office/excel/2006/main">
          <x14:cfRule type="dataBar" id="{D6A212D9-538D-41D6-B70D-BDAE0F450725}">
            <x14:dataBar minLength="0" maxLength="100" gradient="0">
              <x14:cfvo type="num">
                <xm:f>0</xm:f>
              </x14:cfvo>
              <x14:cfvo type="num">
                <xm:f>1</xm:f>
              </x14:cfvo>
              <x14:negativeFillColor rgb="FFFF0000"/>
              <x14:axisColor rgb="FF000000"/>
            </x14:dataBar>
          </x14:cfRule>
          <xm:sqref>H1215:H1237</xm:sqref>
        </x14:conditionalFormatting>
        <x14:conditionalFormatting xmlns:xm="http://schemas.microsoft.com/office/excel/2006/main">
          <x14:cfRule type="dataBar" id="{9C4E609B-3421-44E7-B33C-4189D54B0A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H1215:H1237</xm:sqref>
        </x14:conditionalFormatting>
        <x14:conditionalFormatting xmlns:xm="http://schemas.microsoft.com/office/excel/2006/main">
          <x14:cfRule type="dataBar" id="{6350EE0F-105E-4757-96CA-261B35982CE7}">
            <x14:dataBar minLength="0" maxLength="100" gradient="0">
              <x14:cfvo type="num">
                <xm:f>0</xm:f>
              </x14:cfvo>
              <x14:cfvo type="num">
                <xm:f>1</xm:f>
              </x14:cfvo>
              <x14:negativeFillColor rgb="FFFF0000"/>
              <x14:axisColor rgb="FF000000"/>
            </x14:dataBar>
          </x14:cfRule>
          <xm:sqref>H1505:H1510 H1503</xm:sqref>
        </x14:conditionalFormatting>
        <x14:conditionalFormatting xmlns:xm="http://schemas.microsoft.com/office/excel/2006/main">
          <x14:cfRule type="dataBar" id="{4FFC7419-5347-4594-B762-8E88A6DB55C1}">
            <x14:dataBar minLength="0" maxLength="100" gradient="0">
              <x14:cfvo type="num">
                <xm:f>0</xm:f>
              </x14:cfvo>
              <x14:cfvo type="num">
                <xm:f>1</xm:f>
              </x14:cfvo>
              <x14:negativeFillColor rgb="FFFF0000"/>
              <x14:axisColor rgb="FF000000"/>
            </x14:dataBar>
          </x14:cfRule>
          <xm:sqref>H1592</xm:sqref>
        </x14:conditionalFormatting>
        <x14:conditionalFormatting xmlns:xm="http://schemas.microsoft.com/office/excel/2006/main">
          <x14:cfRule type="dataBar" id="{D4CFEB1B-6A8F-4DE0-861A-70E4B8394047}">
            <x14:dataBar minLength="0" maxLength="100" gradient="0">
              <x14:cfvo type="num">
                <xm:f>0</xm:f>
              </x14:cfvo>
              <x14:cfvo type="num">
                <xm:f>1</xm:f>
              </x14:cfvo>
              <x14:negativeFillColor rgb="FFFF0000"/>
              <x14:axisColor rgb="FF000000"/>
            </x14:dataBar>
          </x14:cfRule>
          <xm:sqref>H1498</xm:sqref>
        </x14:conditionalFormatting>
        <x14:conditionalFormatting xmlns:xm="http://schemas.microsoft.com/office/excel/2006/main">
          <x14:cfRule type="dataBar" id="{3C19E337-A0DD-4AD1-8600-1E9EAC5F5E8D}">
            <x14:dataBar minLength="0" maxLength="100" gradient="0">
              <x14:cfvo type="num">
                <xm:f>0</xm:f>
              </x14:cfvo>
              <x14:cfvo type="num">
                <xm:f>1</xm:f>
              </x14:cfvo>
              <x14:negativeFillColor rgb="FFFF0000"/>
              <x14:axisColor rgb="FF000000"/>
            </x14:dataBar>
          </x14:cfRule>
          <xm:sqref>H1502</xm:sqref>
        </x14:conditionalFormatting>
        <x14:conditionalFormatting xmlns:xm="http://schemas.microsoft.com/office/excel/2006/main">
          <x14:cfRule type="dataBar" id="{33B769F1-78FD-4B82-BD4D-6E7C631BC4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H1502</xm:sqref>
        </x14:conditionalFormatting>
        <x14:conditionalFormatting xmlns:xm="http://schemas.microsoft.com/office/excel/2006/main">
          <x14:cfRule type="dataBar" id="{7F97DE92-2822-4650-ACB6-78914EE7C47D}">
            <x14:dataBar minLength="0" maxLength="100" gradient="0">
              <x14:cfvo type="num">
                <xm:f>0</xm:f>
              </x14:cfvo>
              <x14:cfvo type="num">
                <xm:f>1</xm:f>
              </x14:cfvo>
              <x14:negativeFillColor rgb="FFFF0000"/>
              <x14:axisColor rgb="FF000000"/>
            </x14:dataBar>
          </x14:cfRule>
          <xm:sqref>H1448</xm:sqref>
        </x14:conditionalFormatting>
        <x14:conditionalFormatting xmlns:xm="http://schemas.microsoft.com/office/excel/2006/main">
          <x14:cfRule type="dataBar" id="{98BCD9D3-F790-49AC-A43F-ECDB8D1AE391}">
            <x14:dataBar minLength="0" maxLength="100" gradient="0">
              <x14:cfvo type="num">
                <xm:f>0</xm:f>
              </x14:cfvo>
              <x14:cfvo type="num">
                <xm:f>1</xm:f>
              </x14:cfvo>
              <x14:negativeFillColor rgb="FFFF0000"/>
              <x14:axisColor rgb="FF000000"/>
            </x14:dataBar>
          </x14:cfRule>
          <xm:sqref>H1436</xm:sqref>
        </x14:conditionalFormatting>
        <x14:conditionalFormatting xmlns:xm="http://schemas.microsoft.com/office/excel/2006/main">
          <x14:cfRule type="dataBar" id="{71440793-A1EA-450E-A1E8-548DAD486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H1436</xm:sqref>
        </x14:conditionalFormatting>
        <x14:conditionalFormatting xmlns:xm="http://schemas.microsoft.com/office/excel/2006/main">
          <x14:cfRule type="dataBar" id="{75154535-682D-4FDA-977D-3CDF551852A3}">
            <x14:dataBar minLength="0" maxLength="100" gradient="0">
              <x14:cfvo type="num">
                <xm:f>0</xm:f>
              </x14:cfvo>
              <x14:cfvo type="num">
                <xm:f>1</xm:f>
              </x14:cfvo>
              <x14:negativeFillColor rgb="FFFF0000"/>
              <x14:axisColor rgb="FF000000"/>
            </x14:dataBar>
          </x14:cfRule>
          <xm:sqref>H1437</xm:sqref>
        </x14:conditionalFormatting>
        <x14:conditionalFormatting xmlns:xm="http://schemas.microsoft.com/office/excel/2006/main">
          <x14:cfRule type="dataBar" id="{54F04688-D492-4000-9EA1-AC1F90F1B8A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H1437</xm:sqref>
        </x14:conditionalFormatting>
        <x14:conditionalFormatting xmlns:xm="http://schemas.microsoft.com/office/excel/2006/main">
          <x14:cfRule type="dataBar" id="{1C8275F5-3DE7-4D97-A6C4-D62B7FBA1E20}">
            <x14:dataBar minLength="0" maxLength="100" gradient="0">
              <x14:cfvo type="num">
                <xm:f>0</xm:f>
              </x14:cfvo>
              <x14:cfvo type="num">
                <xm:f>1</xm:f>
              </x14:cfvo>
              <x14:negativeFillColor rgb="FFFF0000"/>
              <x14:axisColor rgb="FF000000"/>
            </x14:dataBar>
          </x14:cfRule>
          <xm:sqref>H1447</xm:sqref>
        </x14:conditionalFormatting>
        <x14:conditionalFormatting xmlns:xm="http://schemas.microsoft.com/office/excel/2006/main">
          <x14:cfRule type="dataBar" id="{92D3335E-141F-4646-913F-1299E825A735}">
            <x14:dataBar minLength="0" maxLength="100" gradient="0">
              <x14:cfvo type="num">
                <xm:f>0</xm:f>
              </x14:cfvo>
              <x14:cfvo type="num">
                <xm:f>1</xm:f>
              </x14:cfvo>
              <x14:negativeFillColor rgb="FFFF0000"/>
              <x14:axisColor rgb="FF000000"/>
            </x14:dataBar>
          </x14:cfRule>
          <xm:sqref>H1446</xm:sqref>
        </x14:conditionalFormatting>
        <x14:conditionalFormatting xmlns:xm="http://schemas.microsoft.com/office/excel/2006/main">
          <x14:cfRule type="dataBar" id="{8466E862-25D4-45BE-AB4D-DC4BF52F4849}">
            <x14:dataBar minLength="0" maxLength="100" gradient="0">
              <x14:cfvo type="num">
                <xm:f>0</xm:f>
              </x14:cfvo>
              <x14:cfvo type="num">
                <xm:f>1</xm:f>
              </x14:cfvo>
              <x14:negativeFillColor rgb="FFFF0000"/>
              <x14:axisColor rgb="FF000000"/>
            </x14:dataBar>
          </x14:cfRule>
          <xm:sqref>H1445</xm:sqref>
        </x14:conditionalFormatting>
        <x14:conditionalFormatting xmlns:xm="http://schemas.microsoft.com/office/excel/2006/main">
          <x14:cfRule type="dataBar" id="{A0922865-13D5-452B-88C7-A508686AAF86}">
            <x14:dataBar minLength="0" maxLength="100" gradient="0">
              <x14:cfvo type="num">
                <xm:f>0</xm:f>
              </x14:cfvo>
              <x14:cfvo type="num">
                <xm:f>1</xm:f>
              </x14:cfvo>
              <x14:negativeFillColor rgb="FFFF0000"/>
              <x14:axisColor rgb="FF000000"/>
            </x14:dataBar>
          </x14:cfRule>
          <xm:sqref>H1441:H1444</xm:sqref>
        </x14:conditionalFormatting>
        <x14:conditionalFormatting xmlns:xm="http://schemas.microsoft.com/office/excel/2006/main">
          <x14:cfRule type="dataBar" id="{06E3214D-403F-4674-8BAB-D03E51115D2A}">
            <x14:dataBar minLength="0" maxLength="100" gradient="0">
              <x14:cfvo type="num">
                <xm:f>0</xm:f>
              </x14:cfvo>
              <x14:cfvo type="num">
                <xm:f>1</xm:f>
              </x14:cfvo>
              <x14:negativeFillColor rgb="FFFF0000"/>
              <x14:axisColor rgb="FF000000"/>
            </x14:dataBar>
          </x14:cfRule>
          <xm:sqref>H1473:H1476</xm:sqref>
        </x14:conditionalFormatting>
        <x14:conditionalFormatting xmlns:xm="http://schemas.microsoft.com/office/excel/2006/main">
          <x14:cfRule type="dataBar" id="{B7111304-B2EA-483A-8B2D-AFEA6CF8F55B}">
            <x14:dataBar minLength="0" maxLength="100" gradient="0">
              <x14:cfvo type="num">
                <xm:f>0</xm:f>
              </x14:cfvo>
              <x14:cfvo type="num">
                <xm:f>1</xm:f>
              </x14:cfvo>
              <x14:negativeFillColor rgb="FFFF0000"/>
              <x14:axisColor rgb="FF000000"/>
            </x14:dataBar>
          </x14:cfRule>
          <xm:sqref>H1510</xm:sqref>
        </x14:conditionalFormatting>
        <x14:conditionalFormatting xmlns:xm="http://schemas.microsoft.com/office/excel/2006/main">
          <x14:cfRule type="dataBar" id="{A824D271-3E39-473F-BBE6-DF3F7A0A7735}">
            <x14:dataBar minLength="0" maxLength="100" gradient="0">
              <x14:cfvo type="num">
                <xm:f>0</xm:f>
              </x14:cfvo>
              <x14:cfvo type="num">
                <xm:f>1</xm:f>
              </x14:cfvo>
              <x14:negativeFillColor rgb="FFFF0000"/>
              <x14:axisColor rgb="FF000000"/>
            </x14:dataBar>
          </x14:cfRule>
          <xm:sqref>H1485:H1488</xm:sqref>
        </x14:conditionalFormatting>
        <x14:conditionalFormatting xmlns:xm="http://schemas.microsoft.com/office/excel/2006/main">
          <x14:cfRule type="dataBar" id="{A4230040-DE09-428C-8200-290F4E2CA057}">
            <x14:dataBar minLength="0" maxLength="100" gradient="0">
              <x14:cfvo type="num">
                <xm:f>0</xm:f>
              </x14:cfvo>
              <x14:cfvo type="num">
                <xm:f>1</xm:f>
              </x14:cfvo>
              <x14:negativeFillColor rgb="FFFF0000"/>
              <x14:axisColor rgb="FF000000"/>
            </x14:dataBar>
          </x14:cfRule>
          <xm:sqref>H1489</xm:sqref>
        </x14:conditionalFormatting>
        <x14:conditionalFormatting xmlns:xm="http://schemas.microsoft.com/office/excel/2006/main">
          <x14:cfRule type="dataBar" id="{CB56667D-4C73-EE4B-840E-3842801EFCF7}">
            <x14:dataBar minLength="0" maxLength="100" gradient="0">
              <x14:cfvo type="num">
                <xm:f>0</xm:f>
              </x14:cfvo>
              <x14:cfvo type="num">
                <xm:f>1</xm:f>
              </x14:cfvo>
              <x14:negativeFillColor rgb="FFFF0000"/>
              <x14:axisColor rgb="FF000000"/>
            </x14:dataBar>
          </x14:cfRule>
          <xm:sqref>H1527:H1528</xm:sqref>
        </x14:conditionalFormatting>
        <x14:conditionalFormatting xmlns:xm="http://schemas.microsoft.com/office/excel/2006/main">
          <x14:cfRule type="dataBar" id="{E6438C56-6CF1-8C4C-AD14-532E9891209D}">
            <x14:dataBar minLength="0" maxLength="100" gradient="0">
              <x14:cfvo type="num">
                <xm:f>0</xm:f>
              </x14:cfvo>
              <x14:cfvo type="num">
                <xm:f>1</xm:f>
              </x14:cfvo>
              <x14:negativeFillColor rgb="FFFF0000"/>
              <x14:axisColor rgb="FF000000"/>
            </x14:dataBar>
          </x14:cfRule>
          <xm:sqref>H1545</xm:sqref>
        </x14:conditionalFormatting>
        <x14:conditionalFormatting xmlns:xm="http://schemas.microsoft.com/office/excel/2006/main">
          <x14:cfRule type="dataBar" id="{59782E29-B812-5945-BB04-1CEDE0F2BC9D}">
            <x14:dataBar minLength="0" maxLength="100" gradient="0">
              <x14:cfvo type="num">
                <xm:f>0</xm:f>
              </x14:cfvo>
              <x14:cfvo type="num">
                <xm:f>1</xm:f>
              </x14:cfvo>
              <x14:negativeFillColor rgb="FFFF0000"/>
              <x14:axisColor rgb="FF000000"/>
            </x14:dataBar>
          </x14:cfRule>
          <xm:sqref>H1479:H1483</xm:sqref>
        </x14:conditionalFormatting>
        <x14:conditionalFormatting xmlns:xm="http://schemas.microsoft.com/office/excel/2006/main">
          <x14:cfRule type="dataBar" id="{2FBF44AC-A841-9344-930E-F8F12A32C4C1}">
            <x14:dataBar minLength="0" maxLength="100" gradient="0">
              <x14:cfvo type="num">
                <xm:f>0</xm:f>
              </x14:cfvo>
              <x14:cfvo type="num">
                <xm:f>1</xm:f>
              </x14:cfvo>
              <x14:negativeFillColor rgb="FFFF0000"/>
              <x14:axisColor rgb="FF000000"/>
            </x14:dataBar>
          </x14:cfRule>
          <xm:sqref>H1490:H1491</xm:sqref>
        </x14:conditionalFormatting>
        <x14:conditionalFormatting xmlns:xm="http://schemas.microsoft.com/office/excel/2006/main">
          <x14:cfRule type="dataBar" id="{7422E840-B991-D94A-B915-887256526FA4}">
            <x14:dataBar minLength="0" maxLength="100" gradient="0">
              <x14:cfvo type="num">
                <xm:f>0</xm:f>
              </x14:cfvo>
              <x14:cfvo type="num">
                <xm:f>1</xm:f>
              </x14:cfvo>
              <x14:negativeFillColor rgb="FFFF0000"/>
              <x14:axisColor rgb="FF000000"/>
            </x14:dataBar>
          </x14:cfRule>
          <xm:sqref>H1493:H1497</xm:sqref>
        </x14:conditionalFormatting>
        <x14:conditionalFormatting xmlns:xm="http://schemas.microsoft.com/office/excel/2006/main">
          <x14:cfRule type="dataBar" id="{98848BF3-01FE-D54C-B6AE-C3F8FEF25EE7}">
            <x14:dataBar minLength="0" maxLength="100" gradient="0">
              <x14:cfvo type="num">
                <xm:f>0</xm:f>
              </x14:cfvo>
              <x14:cfvo type="num">
                <xm:f>1</xm:f>
              </x14:cfvo>
              <x14:negativeFillColor rgb="FFFF0000"/>
              <x14:axisColor rgb="FF000000"/>
            </x14:dataBar>
          </x14:cfRule>
          <xm:sqref>H1493:H1497</xm:sqref>
        </x14:conditionalFormatting>
        <x14:conditionalFormatting xmlns:xm="http://schemas.microsoft.com/office/excel/2006/main">
          <x14:cfRule type="dataBar" id="{2F0578DD-CD7A-FC40-AD9D-EEC3F1F2DBDA}">
            <x14:dataBar minLength="0" maxLength="100" gradient="0">
              <x14:cfvo type="num">
                <xm:f>0</xm:f>
              </x14:cfvo>
              <x14:cfvo type="num">
                <xm:f>1</xm:f>
              </x14:cfvo>
              <x14:negativeFillColor rgb="FFFF0000"/>
              <x14:axisColor rgb="FF000000"/>
            </x14:dataBar>
          </x14:cfRule>
          <xm:sqref>H1505</xm:sqref>
        </x14:conditionalFormatting>
        <x14:conditionalFormatting xmlns:xm="http://schemas.microsoft.com/office/excel/2006/main">
          <x14:cfRule type="dataBar" id="{6790DCB1-DC62-0F47-9E44-B6D8E75BD4C5}">
            <x14:dataBar minLength="0" maxLength="100" gradient="0">
              <x14:cfvo type="num">
                <xm:f>0</xm:f>
              </x14:cfvo>
              <x14:cfvo type="num">
                <xm:f>1</xm:f>
              </x14:cfvo>
              <x14:negativeFillColor rgb="FFFF0000"/>
              <x14:axisColor rgb="FF000000"/>
            </x14:dataBar>
          </x14:cfRule>
          <xm:sqref>H1505</xm:sqref>
        </x14:conditionalFormatting>
        <x14:conditionalFormatting xmlns:xm="http://schemas.microsoft.com/office/excel/2006/main">
          <x14:cfRule type="dataBar" id="{6212DA3C-8A9B-FF45-B8D4-2AF2194DEFC0}">
            <x14:dataBar minLength="0" maxLength="100" gradient="0">
              <x14:cfvo type="num">
                <xm:f>0</xm:f>
              </x14:cfvo>
              <x14:cfvo type="num">
                <xm:f>1</xm:f>
              </x14:cfvo>
              <x14:negativeFillColor rgb="FFFF0000"/>
              <x14:axisColor rgb="FF000000"/>
            </x14:dataBar>
          </x14:cfRule>
          <xm:sqref>H1452:H1463</xm:sqref>
        </x14:conditionalFormatting>
        <x14:conditionalFormatting xmlns:xm="http://schemas.microsoft.com/office/excel/2006/main">
          <x14:cfRule type="dataBar" id="{00289334-45E4-A243-AC95-C030ED058956}">
            <x14:dataBar minLength="0" maxLength="100" gradient="0">
              <x14:cfvo type="num">
                <xm:f>0</xm:f>
              </x14:cfvo>
              <x14:cfvo type="num">
                <xm:f>1</xm:f>
              </x14:cfvo>
              <x14:negativeFillColor rgb="FFFF0000"/>
              <x14:axisColor rgb="FF000000"/>
            </x14:dataBar>
          </x14:cfRule>
          <xm:sqref>H1468:H1471 H1465</xm:sqref>
        </x14:conditionalFormatting>
        <x14:conditionalFormatting xmlns:xm="http://schemas.microsoft.com/office/excel/2006/main">
          <x14:cfRule type="dataBar" id="{5B238852-EC57-B04D-AD18-77AE74EB083E}">
            <x14:dataBar minLength="0" maxLength="100" gradient="0">
              <x14:cfvo type="num">
                <xm:f>0</xm:f>
              </x14:cfvo>
              <x14:cfvo type="num">
                <xm:f>1</xm:f>
              </x14:cfvo>
              <x14:negativeFillColor rgb="FFFF0000"/>
              <x14:axisColor rgb="FF000000"/>
            </x14:dataBar>
          </x14:cfRule>
          <xm:sqref>H1468:H1471 H1465</xm:sqref>
        </x14:conditionalFormatting>
        <x14:conditionalFormatting xmlns:xm="http://schemas.microsoft.com/office/excel/2006/main">
          <x14:cfRule type="dataBar" id="{3806961D-83FB-2E4D-A013-DEA3D52FA948}">
            <x14:dataBar minLength="0" maxLength="100" gradient="0">
              <x14:cfvo type="num">
                <xm:f>0</xm:f>
              </x14:cfvo>
              <x14:cfvo type="num">
                <xm:f>1</xm:f>
              </x14:cfvo>
              <x14:negativeFillColor rgb="FFFF0000"/>
              <x14:axisColor rgb="FF000000"/>
            </x14:dataBar>
          </x14:cfRule>
          <xm:sqref>H1599:H1602</xm:sqref>
        </x14:conditionalFormatting>
        <x14:conditionalFormatting xmlns:xm="http://schemas.microsoft.com/office/excel/2006/main">
          <x14:cfRule type="dataBar" id="{49C00F90-1FB6-B143-B380-CBE459DF0A23}">
            <x14:dataBar minLength="0" maxLength="100" gradient="0">
              <x14:cfvo type="num">
                <xm:f>0</xm:f>
              </x14:cfvo>
              <x14:cfvo type="num">
                <xm:f>1</xm:f>
              </x14:cfvo>
              <x14:negativeFillColor rgb="FFFF0000"/>
              <x14:axisColor rgb="FF000000"/>
            </x14:dataBar>
          </x14:cfRule>
          <xm:sqref>H1630</xm:sqref>
        </x14:conditionalFormatting>
        <x14:conditionalFormatting xmlns:xm="http://schemas.microsoft.com/office/excel/2006/main">
          <x14:cfRule type="dataBar" id="{70CAC955-269C-A84C-B9F9-D170DC44FCEE}">
            <x14:dataBar minLength="0" maxLength="100" gradient="0">
              <x14:cfvo type="num">
                <xm:f>0</xm:f>
              </x14:cfvo>
              <x14:cfvo type="num">
                <xm:f>1</xm:f>
              </x14:cfvo>
              <x14:negativeFillColor rgb="FFFF0000"/>
              <x14:axisColor rgb="FF000000"/>
            </x14:dataBar>
          </x14:cfRule>
          <xm:sqref>H1499:H1501</xm:sqref>
        </x14:conditionalFormatting>
        <x14:conditionalFormatting xmlns:xm="http://schemas.microsoft.com/office/excel/2006/main">
          <x14:cfRule type="dataBar" id="{6D0E7AFB-DD13-0F44-A383-6E5EFBEE31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H1511:H1514 H1499:H1501</xm:sqref>
        </x14:conditionalFormatting>
        <x14:conditionalFormatting xmlns:xm="http://schemas.microsoft.com/office/excel/2006/main">
          <x14:cfRule type="dataBar" id="{BEF6E8B1-9E7C-1D45-8B6C-D4890F0E9D09}">
            <x14:dataBar minLength="0" maxLength="100" gradient="0">
              <x14:cfvo type="num">
                <xm:f>0</xm:f>
              </x14:cfvo>
              <x14:cfvo type="num">
                <xm:f>1</xm:f>
              </x14:cfvo>
              <x14:negativeFillColor rgb="FFFF0000"/>
              <x14:axisColor rgb="FF000000"/>
            </x14:dataBar>
          </x14:cfRule>
          <xm:sqref>H1546:H1548</xm:sqref>
        </x14:conditionalFormatting>
        <x14:conditionalFormatting xmlns:xm="http://schemas.microsoft.com/office/excel/2006/main">
          <x14:cfRule type="dataBar" id="{B6CC092F-DF15-6D4F-8902-6D12BDD7F3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H1546:H1548</xm:sqref>
        </x14:conditionalFormatting>
        <x14:conditionalFormatting xmlns:xm="http://schemas.microsoft.com/office/excel/2006/main">
          <x14:cfRule type="dataBar" id="{0A77DBF6-6A25-1340-A8CB-B0AC6F552C41}">
            <x14:dataBar minLength="0" maxLength="100" gradient="0">
              <x14:cfvo type="num">
                <xm:f>0</xm:f>
              </x14:cfvo>
              <x14:cfvo type="num">
                <xm:f>1</xm:f>
              </x14:cfvo>
              <x14:negativeFillColor rgb="FFFF0000"/>
              <x14:axisColor rgb="FF000000"/>
            </x14:dataBar>
          </x14:cfRule>
          <xm:sqref>H1593:H1595</xm:sqref>
        </x14:conditionalFormatting>
        <x14:conditionalFormatting xmlns:xm="http://schemas.microsoft.com/office/excel/2006/main">
          <x14:cfRule type="dataBar" id="{1BB2E773-2ABE-FA48-95A7-20D414507E7D}">
            <x14:dataBar minLength="0" maxLength="100" gradient="0">
              <x14:cfvo type="num">
                <xm:f>0</xm:f>
              </x14:cfvo>
              <x14:cfvo type="num">
                <xm:f>1</xm:f>
              </x14:cfvo>
              <x14:negativeFillColor rgb="FFFF0000"/>
              <x14:axisColor rgb="FF000000"/>
            </x14:dataBar>
          </x14:cfRule>
          <xm:sqref>H1593:H1595</xm:sqref>
        </x14:conditionalFormatting>
        <x14:conditionalFormatting xmlns:xm="http://schemas.microsoft.com/office/excel/2006/main">
          <x14:cfRule type="dataBar" id="{799A5264-A8B5-7444-97B0-09518395855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H1593:H1595</xm:sqref>
        </x14:conditionalFormatting>
        <x14:conditionalFormatting xmlns:xm="http://schemas.microsoft.com/office/excel/2006/main">
          <x14:cfRule type="dataBar" id="{83F82FBC-9BBE-4467-8170-D804F3AC4AD4}">
            <x14:dataBar minLength="0" maxLength="100" gradient="0">
              <x14:cfvo type="num">
                <xm:f>0</xm:f>
              </x14:cfvo>
              <x14:cfvo type="num">
                <xm:f>1</xm:f>
              </x14:cfvo>
              <x14:negativeFillColor rgb="FFFF0000"/>
              <x14:axisColor rgb="FF000000"/>
            </x14:dataBar>
          </x14:cfRule>
          <xm:sqref>H1504</xm:sqref>
        </x14:conditionalFormatting>
        <x14:conditionalFormatting xmlns:xm="http://schemas.microsoft.com/office/excel/2006/main">
          <x14:cfRule type="dataBar" id="{AB8F8D62-BAEA-4CE9-B14C-50FFA5C158B7}">
            <x14:dataBar minLength="0" maxLength="100" gradient="0">
              <x14:cfvo type="num">
                <xm:f>0</xm:f>
              </x14:cfvo>
              <x14:cfvo type="num">
                <xm:f>1</xm:f>
              </x14:cfvo>
              <x14:negativeFillColor rgb="FFFF0000"/>
              <x14:axisColor rgb="FF000000"/>
            </x14:dataBar>
          </x14:cfRule>
          <xm:sqref>H1506</xm:sqref>
        </x14:conditionalFormatting>
        <x14:conditionalFormatting xmlns:xm="http://schemas.microsoft.com/office/excel/2006/main">
          <x14:cfRule type="dataBar" id="{A76FEB3A-B4B3-420A-AEF2-D638A1FF8081}">
            <x14:dataBar minLength="0" maxLength="100" gradient="0">
              <x14:cfvo type="num">
                <xm:f>0</xm:f>
              </x14:cfvo>
              <x14:cfvo type="num">
                <xm:f>1</xm:f>
              </x14:cfvo>
              <x14:negativeFillColor rgb="FFFF0000"/>
              <x14:axisColor rgb="FF000000"/>
            </x14:dataBar>
          </x14:cfRule>
          <xm:sqref>H1506</xm:sqref>
        </x14:conditionalFormatting>
        <x14:conditionalFormatting xmlns:xm="http://schemas.microsoft.com/office/excel/2006/main">
          <x14:cfRule type="dataBar" id="{33288AEA-35FD-449F-9C6E-D2816F42F5D2}">
            <x14:dataBar minLength="0" maxLength="100" gradient="0">
              <x14:cfvo type="num">
                <xm:f>0</xm:f>
              </x14:cfvo>
              <x14:cfvo type="num">
                <xm:f>1</xm:f>
              </x14:cfvo>
              <x14:negativeFillColor rgb="FFFF0000"/>
              <x14:axisColor rgb="FF000000"/>
            </x14:dataBar>
          </x14:cfRule>
          <xm:sqref>H1535:H1536</xm:sqref>
        </x14:conditionalFormatting>
        <x14:conditionalFormatting xmlns:xm="http://schemas.microsoft.com/office/excel/2006/main">
          <x14:cfRule type="dataBar" id="{EE806A4C-B8F7-454B-B3E1-9B5D05B92DC8}">
            <x14:dataBar minLength="0" maxLength="100" gradient="0">
              <x14:cfvo type="num">
                <xm:f>0</xm:f>
              </x14:cfvo>
              <x14:cfvo type="num">
                <xm:f>1</xm:f>
              </x14:cfvo>
              <x14:negativeFillColor rgb="FFFF0000"/>
              <x14:axisColor rgb="FF000000"/>
            </x14:dataBar>
          </x14:cfRule>
          <xm:sqref>H1535</xm:sqref>
        </x14:conditionalFormatting>
        <x14:conditionalFormatting xmlns:xm="http://schemas.microsoft.com/office/excel/2006/main">
          <x14:cfRule type="dataBar" id="{EAFD1897-9C59-4E0C-BBCB-A5A5E0854C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H1543</xm:sqref>
        </x14:conditionalFormatting>
        <x14:conditionalFormatting xmlns:xm="http://schemas.microsoft.com/office/excel/2006/main">
          <x14:cfRule type="dataBar" id="{CEF76558-E361-40F4-8089-DE02F1962A1A}">
            <x14:dataBar minLength="0" maxLength="100" gradient="0">
              <x14:cfvo type="num">
                <xm:f>0</xm:f>
              </x14:cfvo>
              <x14:cfvo type="num">
                <xm:f>1</xm:f>
              </x14:cfvo>
              <x14:negativeFillColor rgb="FFFF0000"/>
              <x14:axisColor rgb="FF000000"/>
            </x14:dataBar>
          </x14:cfRule>
          <xm:sqref>H1529:H1533</xm:sqref>
        </x14:conditionalFormatting>
        <x14:conditionalFormatting xmlns:xm="http://schemas.microsoft.com/office/excel/2006/main">
          <x14:cfRule type="dataBar" id="{EE67D999-FC9A-48C7-8C30-BE98AC4825BD}">
            <x14:dataBar minLength="0" maxLength="100" gradient="0">
              <x14:cfvo type="num">
                <xm:f>0</xm:f>
              </x14:cfvo>
              <x14:cfvo type="num">
                <xm:f>1</xm:f>
              </x14:cfvo>
              <x14:negativeFillColor rgb="FFFF0000"/>
              <x14:axisColor rgb="FF000000"/>
            </x14:dataBar>
          </x14:cfRule>
          <xm:sqref>H1529:H1533</xm:sqref>
        </x14:conditionalFormatting>
        <x14:conditionalFormatting xmlns:xm="http://schemas.microsoft.com/office/excel/2006/main">
          <x14:cfRule type="dataBar" id="{7C11DA46-D817-4C86-AB3A-D303CDED9733}">
            <x14:dataBar minLength="0" maxLength="100" gradient="0">
              <x14:cfvo type="num">
                <xm:f>0</xm:f>
              </x14:cfvo>
              <x14:cfvo type="num">
                <xm:f>1</xm:f>
              </x14:cfvo>
              <x14:negativeFillColor rgb="FFFF0000"/>
              <x14:axisColor rgb="FF000000"/>
            </x14:dataBar>
          </x14:cfRule>
          <xm:sqref>H1534</xm:sqref>
        </x14:conditionalFormatting>
        <x14:conditionalFormatting xmlns:xm="http://schemas.microsoft.com/office/excel/2006/main">
          <x14:cfRule type="dataBar" id="{B93E7CB8-368E-419D-826D-259A5AA0915F}">
            <x14:dataBar minLength="0" maxLength="100" gradient="0">
              <x14:cfvo type="num">
                <xm:f>0</xm:f>
              </x14:cfvo>
              <x14:cfvo type="num">
                <xm:f>1</xm:f>
              </x14:cfvo>
              <x14:negativeFillColor rgb="FFFF0000"/>
              <x14:axisColor rgb="FF000000"/>
            </x14:dataBar>
          </x14:cfRule>
          <xm:sqref>H1534</xm:sqref>
        </x14:conditionalFormatting>
        <x14:conditionalFormatting xmlns:xm="http://schemas.microsoft.com/office/excel/2006/main">
          <x14:cfRule type="dataBar" id="{A807F463-F739-4247-9CEB-03A8858DAF5B}">
            <x14:dataBar minLength="0" maxLength="100" gradient="0">
              <x14:cfvo type="num">
                <xm:f>0</xm:f>
              </x14:cfvo>
              <x14:cfvo type="num">
                <xm:f>1</xm:f>
              </x14:cfvo>
              <x14:negativeFillColor rgb="FFFF0000"/>
              <x14:axisColor rgb="FF000000"/>
            </x14:dataBar>
          </x14:cfRule>
          <xm:sqref>H1934</xm:sqref>
        </x14:conditionalFormatting>
        <x14:conditionalFormatting xmlns:xm="http://schemas.microsoft.com/office/excel/2006/main">
          <x14:cfRule type="dataBar" id="{B2E18C60-BE76-48BA-85F9-7977AD389C6D}">
            <x14:dataBar minLength="0" maxLength="100" gradient="0">
              <x14:cfvo type="num">
                <xm:f>0</xm:f>
              </x14:cfvo>
              <x14:cfvo type="num">
                <xm:f>1</xm:f>
              </x14:cfvo>
              <x14:negativeFillColor rgb="FFFF0000"/>
              <x14:axisColor rgb="FF000000"/>
            </x14:dataBar>
          </x14:cfRule>
          <xm:sqref>H1890</xm:sqref>
        </x14:conditionalFormatting>
        <x14:conditionalFormatting xmlns:xm="http://schemas.microsoft.com/office/excel/2006/main">
          <x14:cfRule type="dataBar" id="{CC87728C-47CF-4B00-831B-780CC03DC2C4}">
            <x14:dataBar minLength="0" maxLength="100" gradient="0">
              <x14:cfvo type="num">
                <xm:f>0</xm:f>
              </x14:cfvo>
              <x14:cfvo type="num">
                <xm:f>1</xm:f>
              </x14:cfvo>
              <x14:negativeFillColor rgb="FFFF0000"/>
              <x14:axisColor rgb="FF000000"/>
            </x14:dataBar>
          </x14:cfRule>
          <xm:sqref>H1896 H1898</xm:sqref>
        </x14:conditionalFormatting>
        <x14:conditionalFormatting xmlns:xm="http://schemas.microsoft.com/office/excel/2006/main">
          <x14:cfRule type="dataBar" id="{5A0C4FFC-0168-4D01-912E-31A655EC2602}">
            <x14:dataBar minLength="0" maxLength="100" gradient="0">
              <x14:cfvo type="num">
                <xm:f>0</xm:f>
              </x14:cfvo>
              <x14:cfvo type="num">
                <xm:f>1</xm:f>
              </x14:cfvo>
              <x14:negativeFillColor rgb="FFFF0000"/>
              <x14:axisColor rgb="FF000000"/>
            </x14:dataBar>
          </x14:cfRule>
          <xm:sqref>H2164</xm:sqref>
        </x14:conditionalFormatting>
        <x14:conditionalFormatting xmlns:xm="http://schemas.microsoft.com/office/excel/2006/main">
          <x14:cfRule type="dataBar" id="{AAEBAA9B-1511-4603-9B91-BF988AD41EC6}">
            <x14:dataBar minLength="0" maxLength="100" gradient="0">
              <x14:cfvo type="num">
                <xm:f>0</xm:f>
              </x14:cfvo>
              <x14:cfvo type="num">
                <xm:f>1</xm:f>
              </x14:cfvo>
              <x14:negativeFillColor rgb="FFFF0000"/>
              <x14:axisColor rgb="FF000000"/>
            </x14:dataBar>
          </x14:cfRule>
          <xm:sqref>H1628</xm:sqref>
        </x14:conditionalFormatting>
        <x14:conditionalFormatting xmlns:xm="http://schemas.microsoft.com/office/excel/2006/main">
          <x14:cfRule type="dataBar" id="{7118AA5D-19FC-4D64-8271-DB2768CB1B4D}">
            <x14:dataBar minLength="0" maxLength="100" gradient="0">
              <x14:cfvo type="num">
                <xm:f>0</xm:f>
              </x14:cfvo>
              <x14:cfvo type="num">
                <xm:f>1</xm:f>
              </x14:cfvo>
              <x14:negativeFillColor rgb="FFFF0000"/>
              <x14:axisColor rgb="FF000000"/>
            </x14:dataBar>
          </x14:cfRule>
          <xm:sqref>H1639:H1641 H1646:H1647</xm:sqref>
        </x14:conditionalFormatting>
        <x14:conditionalFormatting xmlns:xm="http://schemas.microsoft.com/office/excel/2006/main">
          <x14:cfRule type="dataBar" id="{8881FA16-8AE9-419D-B0CD-381AD47A2BC9}">
            <x14:dataBar minLength="0" maxLength="100" gradient="0">
              <x14:cfvo type="num">
                <xm:f>0</xm:f>
              </x14:cfvo>
              <x14:cfvo type="num">
                <xm:f>1</xm:f>
              </x14:cfvo>
              <x14:negativeFillColor rgb="FFFF0000"/>
              <x14:axisColor rgb="FF000000"/>
            </x14:dataBar>
          </x14:cfRule>
          <xm:sqref>H1639:H1641 H1646</xm:sqref>
        </x14:conditionalFormatting>
        <x14:conditionalFormatting xmlns:xm="http://schemas.microsoft.com/office/excel/2006/main">
          <x14:cfRule type="dataBar" id="{11BABBA9-C127-4BAA-91BF-852FEC2D9E86}">
            <x14:dataBar minLength="0" maxLength="100" gradient="0">
              <x14:cfvo type="num">
                <xm:f>0</xm:f>
              </x14:cfvo>
              <x14:cfvo type="num">
                <xm:f>1</xm:f>
              </x14:cfvo>
              <x14:negativeFillColor rgb="FFFF0000"/>
              <x14:axisColor rgb="FF000000"/>
            </x14:dataBar>
          </x14:cfRule>
          <xm:sqref>H1698</xm:sqref>
        </x14:conditionalFormatting>
        <x14:conditionalFormatting xmlns:xm="http://schemas.microsoft.com/office/excel/2006/main">
          <x14:cfRule type="dataBar" id="{AB231EE7-77BF-4DA2-BDE1-1AEFF574BC56}">
            <x14:dataBar minLength="0" maxLength="100" gradient="0">
              <x14:cfvo type="num">
                <xm:f>0</xm:f>
              </x14:cfvo>
              <x14:cfvo type="num">
                <xm:f>1</xm:f>
              </x14:cfvo>
              <x14:negativeFillColor rgb="FFFF0000"/>
              <x14:axisColor rgb="FF000000"/>
            </x14:dataBar>
          </x14:cfRule>
          <xm:sqref>H1705</xm:sqref>
        </x14:conditionalFormatting>
        <x14:conditionalFormatting xmlns:xm="http://schemas.microsoft.com/office/excel/2006/main">
          <x14:cfRule type="dataBar" id="{1AF50151-36A6-47D3-8625-6AD5A34C7444}">
            <x14:dataBar minLength="0" maxLength="100" gradient="0">
              <x14:cfvo type="num">
                <xm:f>0</xm:f>
              </x14:cfvo>
              <x14:cfvo type="num">
                <xm:f>1</xm:f>
              </x14:cfvo>
              <x14:negativeFillColor rgb="FFFF0000"/>
              <x14:axisColor rgb="FF000000"/>
            </x14:dataBar>
          </x14:cfRule>
          <xm:sqref>H1604:H1606</xm:sqref>
        </x14:conditionalFormatting>
        <x14:conditionalFormatting xmlns:xm="http://schemas.microsoft.com/office/excel/2006/main">
          <x14:cfRule type="dataBar" id="{73A82062-C9B8-4299-A150-13EBE38CD1F2}">
            <x14:dataBar minLength="0" maxLength="100" gradient="0">
              <x14:cfvo type="num">
                <xm:f>0</xm:f>
              </x14:cfvo>
              <x14:cfvo type="num">
                <xm:f>1</xm:f>
              </x14:cfvo>
              <x14:negativeFillColor rgb="FFFF0000"/>
              <x14:axisColor rgb="FF000000"/>
            </x14:dataBar>
          </x14:cfRule>
          <xm:sqref>H1597:H1603</xm:sqref>
        </x14:conditionalFormatting>
        <x14:conditionalFormatting xmlns:xm="http://schemas.microsoft.com/office/excel/2006/main">
          <x14:cfRule type="dataBar" id="{EF6E7C43-A6C9-4C12-B190-B3EDA6210686}">
            <x14:dataBar minLength="0" maxLength="100" gradient="0">
              <x14:cfvo type="num">
                <xm:f>0</xm:f>
              </x14:cfvo>
              <x14:cfvo type="num">
                <xm:f>1</xm:f>
              </x14:cfvo>
              <x14:negativeFillColor rgb="FFFF0000"/>
              <x14:axisColor rgb="FF000000"/>
            </x14:dataBar>
          </x14:cfRule>
          <xm:sqref>H1597:H1603</xm:sqref>
        </x14:conditionalFormatting>
        <x14:conditionalFormatting xmlns:xm="http://schemas.microsoft.com/office/excel/2006/main">
          <x14:cfRule type="dataBar" id="{0E169DE8-510D-40DF-9AFB-BF30986BBCA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H1597:H1603</xm:sqref>
        </x14:conditionalFormatting>
        <x14:conditionalFormatting xmlns:xm="http://schemas.microsoft.com/office/excel/2006/main">
          <x14:cfRule type="dataBar" id="{12A4604A-D272-4D90-9782-D1C9066BC2FC}">
            <x14:dataBar minLength="0" maxLength="100" gradient="0">
              <x14:cfvo type="num">
                <xm:f>0</xm:f>
              </x14:cfvo>
              <x14:cfvo type="num">
                <xm:f>1</xm:f>
              </x14:cfvo>
              <x14:negativeFillColor rgb="FFFF0000"/>
              <x14:axisColor rgb="FF000000"/>
            </x14:dataBar>
          </x14:cfRule>
          <xm:sqref>H1598</xm:sqref>
        </x14:conditionalFormatting>
        <x14:conditionalFormatting xmlns:xm="http://schemas.microsoft.com/office/excel/2006/main">
          <x14:cfRule type="dataBar" id="{0FB48949-0023-4C1B-AB66-4E902CD71B8B}">
            <x14:dataBar minLength="0" maxLength="100" gradient="0">
              <x14:cfvo type="num">
                <xm:f>0</xm:f>
              </x14:cfvo>
              <x14:cfvo type="num">
                <xm:f>1</xm:f>
              </x14:cfvo>
              <x14:negativeFillColor rgb="FFFF0000"/>
              <x14:axisColor rgb="FF000000"/>
            </x14:dataBar>
          </x14:cfRule>
          <xm:sqref>H1604</xm:sqref>
        </x14:conditionalFormatting>
        <x14:conditionalFormatting xmlns:xm="http://schemas.microsoft.com/office/excel/2006/main">
          <x14:cfRule type="dataBar" id="{213D6CD2-E171-4DA0-8000-CDBB61076D36}">
            <x14:dataBar minLength="0" maxLength="100" gradient="0">
              <x14:cfvo type="num">
                <xm:f>0</xm:f>
              </x14:cfvo>
              <x14:cfvo type="num">
                <xm:f>1</xm:f>
              </x14:cfvo>
              <x14:negativeFillColor rgb="FFFF0000"/>
              <x14:axisColor rgb="FF000000"/>
            </x14:dataBar>
          </x14:cfRule>
          <xm:sqref>H1604</xm:sqref>
        </x14:conditionalFormatting>
        <x14:conditionalFormatting xmlns:xm="http://schemas.microsoft.com/office/excel/2006/main">
          <x14:cfRule type="dataBar" id="{F49F6597-FF5D-4304-9284-A46D5073682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H1604</xm:sqref>
        </x14:conditionalFormatting>
        <x14:conditionalFormatting xmlns:xm="http://schemas.microsoft.com/office/excel/2006/main">
          <x14:cfRule type="dataBar" id="{84FDA636-ED65-4959-906B-5FE487817312}">
            <x14:dataBar minLength="0" maxLength="100" gradient="0">
              <x14:cfvo type="num">
                <xm:f>0</xm:f>
              </x14:cfvo>
              <x14:cfvo type="num">
                <xm:f>1</xm:f>
              </x14:cfvo>
              <x14:negativeFillColor rgb="FFFF0000"/>
              <x14:axisColor rgb="FF000000"/>
            </x14:dataBar>
          </x14:cfRule>
          <xm:sqref>H1604:H1605</xm:sqref>
        </x14:conditionalFormatting>
        <x14:conditionalFormatting xmlns:xm="http://schemas.microsoft.com/office/excel/2006/main">
          <x14:cfRule type="dataBar" id="{27FE1267-FE95-4897-87D6-D109F218BA99}">
            <x14:dataBar minLength="0" maxLength="100" gradient="0">
              <x14:cfvo type="num">
                <xm:f>0</xm:f>
              </x14:cfvo>
              <x14:cfvo type="num">
                <xm:f>1</xm:f>
              </x14:cfvo>
              <x14:negativeFillColor rgb="FFFF0000"/>
              <x14:axisColor rgb="FF000000"/>
            </x14:dataBar>
          </x14:cfRule>
          <xm:sqref>H1604:H1605</xm:sqref>
        </x14:conditionalFormatting>
        <x14:conditionalFormatting xmlns:xm="http://schemas.microsoft.com/office/excel/2006/main">
          <x14:cfRule type="dataBar" id="{F6398440-7E71-4C2A-8226-A81C83097EF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H1604:H1605</xm:sqref>
        </x14:conditionalFormatting>
        <x14:conditionalFormatting xmlns:xm="http://schemas.microsoft.com/office/excel/2006/main">
          <x14:cfRule type="dataBar" id="{583FE610-DCA2-4A85-8325-FFAFBC7AEC5A}">
            <x14:dataBar minLength="0" maxLength="100" gradient="0">
              <x14:cfvo type="num">
                <xm:f>0</xm:f>
              </x14:cfvo>
              <x14:cfvo type="num">
                <xm:f>1</xm:f>
              </x14:cfvo>
              <x14:negativeFillColor rgb="FFFF0000"/>
              <x14:axisColor rgb="FF000000"/>
            </x14:dataBar>
          </x14:cfRule>
          <xm:sqref>H1604:H1606</xm:sqref>
        </x14:conditionalFormatting>
        <x14:conditionalFormatting xmlns:xm="http://schemas.microsoft.com/office/excel/2006/main">
          <x14:cfRule type="dataBar" id="{3657A9A2-2E62-4D2C-BF17-1251621972A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H1604:H1606</xm:sqref>
        </x14:conditionalFormatting>
        <x14:conditionalFormatting xmlns:xm="http://schemas.microsoft.com/office/excel/2006/main">
          <x14:cfRule type="dataBar" id="{F586D81B-15BA-4F96-BE31-A48580554420}">
            <x14:dataBar minLength="0" maxLength="100" gradient="0">
              <x14:cfvo type="num">
                <xm:f>0</xm:f>
              </x14:cfvo>
              <x14:cfvo type="num">
                <xm:f>1</xm:f>
              </x14:cfvo>
              <x14:negativeFillColor rgb="FFFF0000"/>
              <x14:axisColor rgb="FF000000"/>
            </x14:dataBar>
          </x14:cfRule>
          <xm:sqref>H1607:H1611</xm:sqref>
        </x14:conditionalFormatting>
        <x14:conditionalFormatting xmlns:xm="http://schemas.microsoft.com/office/excel/2006/main">
          <x14:cfRule type="dataBar" id="{9270B101-40EB-4560-9841-FF590E49AFC3}">
            <x14:dataBar minLength="0" maxLength="100" gradient="0">
              <x14:cfvo type="num">
                <xm:f>0</xm:f>
              </x14:cfvo>
              <x14:cfvo type="num">
                <xm:f>1</xm:f>
              </x14:cfvo>
              <x14:negativeFillColor rgb="FFFF0000"/>
              <x14:axisColor rgb="FF000000"/>
            </x14:dataBar>
          </x14:cfRule>
          <xm:sqref>H1625:H1627</xm:sqref>
        </x14:conditionalFormatting>
        <x14:conditionalFormatting xmlns:xm="http://schemas.microsoft.com/office/excel/2006/main">
          <x14:cfRule type="dataBar" id="{8296CCE0-2C65-4C03-B561-522E6D78A2FE}">
            <x14:dataBar minLength="0" maxLength="100" gradient="0">
              <x14:cfvo type="num">
                <xm:f>0</xm:f>
              </x14:cfvo>
              <x14:cfvo type="num">
                <xm:f>1</xm:f>
              </x14:cfvo>
              <x14:negativeFillColor rgb="FFFF0000"/>
              <x14:axisColor rgb="FF000000"/>
            </x14:dataBar>
          </x14:cfRule>
          <xm:sqref>H1596</xm:sqref>
        </x14:conditionalFormatting>
        <x14:conditionalFormatting xmlns:xm="http://schemas.microsoft.com/office/excel/2006/main">
          <x14:cfRule type="dataBar" id="{CBF2F24C-ECE3-4A3F-9B80-99C15F832248}">
            <x14:dataBar minLength="0" maxLength="100" gradient="0">
              <x14:cfvo type="num">
                <xm:f>0</xm:f>
              </x14:cfvo>
              <x14:cfvo type="num">
                <xm:f>1</xm:f>
              </x14:cfvo>
              <x14:negativeFillColor rgb="FFFF0000"/>
              <x14:axisColor rgb="FF000000"/>
            </x14:dataBar>
          </x14:cfRule>
          <xm:sqref>H1642:H1645</xm:sqref>
        </x14:conditionalFormatting>
        <x14:conditionalFormatting xmlns:xm="http://schemas.microsoft.com/office/excel/2006/main">
          <x14:cfRule type="dataBar" id="{9B8EF7F0-CF92-4851-8A46-98BDAAACEE37}">
            <x14:dataBar minLength="0" maxLength="100" gradient="0">
              <x14:cfvo type="num">
                <xm:f>0</xm:f>
              </x14:cfvo>
              <x14:cfvo type="num">
                <xm:f>1</xm:f>
              </x14:cfvo>
              <x14:negativeFillColor rgb="FFFF0000"/>
              <x14:axisColor rgb="FF000000"/>
            </x14:dataBar>
          </x14:cfRule>
          <xm:sqref>H1642:H1645</xm:sqref>
        </x14:conditionalFormatting>
        <x14:conditionalFormatting xmlns:xm="http://schemas.microsoft.com/office/excel/2006/main">
          <x14:cfRule type="dataBar" id="{399D1B9F-8711-4455-9080-7392CA0A8001}">
            <x14:dataBar minLength="0" maxLength="100" gradient="0">
              <x14:cfvo type="num">
                <xm:f>0</xm:f>
              </x14:cfvo>
              <x14:cfvo type="num">
                <xm:f>1</xm:f>
              </x14:cfvo>
              <x14:negativeFillColor rgb="FFFF0000"/>
              <x14:axisColor rgb="FF000000"/>
            </x14:dataBar>
          </x14:cfRule>
          <xm:sqref>H1880</xm:sqref>
        </x14:conditionalFormatting>
        <x14:conditionalFormatting xmlns:xm="http://schemas.microsoft.com/office/excel/2006/main">
          <x14:cfRule type="dataBar" id="{14C829C4-0010-4816-80E0-D9D9749126A5}">
            <x14:dataBar minLength="0" maxLength="100" gradient="0">
              <x14:cfvo type="num">
                <xm:f>0</xm:f>
              </x14:cfvo>
              <x14:cfvo type="num">
                <xm:f>1</xm:f>
              </x14:cfvo>
              <x14:negativeFillColor rgb="FFFF0000"/>
              <x14:axisColor rgb="FF000000"/>
            </x14:dataBar>
          </x14:cfRule>
          <xm:sqref>H1671</xm:sqref>
        </x14:conditionalFormatting>
        <x14:conditionalFormatting xmlns:xm="http://schemas.microsoft.com/office/excel/2006/main">
          <x14:cfRule type="dataBar" id="{41711C1D-3E61-4459-BDD2-63014A4D3AB3}">
            <x14:dataBar minLength="0" maxLength="100" gradient="0">
              <x14:cfvo type="num">
                <xm:f>0</xm:f>
              </x14:cfvo>
              <x14:cfvo type="num">
                <xm:f>1</xm:f>
              </x14:cfvo>
              <x14:negativeFillColor rgb="FFFF0000"/>
              <x14:axisColor rgb="FF000000"/>
            </x14:dataBar>
          </x14:cfRule>
          <xm:sqref>H1665</xm:sqref>
        </x14:conditionalFormatting>
        <x14:conditionalFormatting xmlns:xm="http://schemas.microsoft.com/office/excel/2006/main">
          <x14:cfRule type="dataBar" id="{F1D9A3D3-E4F2-47C4-BFA7-E6BF8E7CACA6}">
            <x14:dataBar minLength="0" maxLength="100" gradient="0">
              <x14:cfvo type="num">
                <xm:f>0</xm:f>
              </x14:cfvo>
              <x14:cfvo type="num">
                <xm:f>1</xm:f>
              </x14:cfvo>
              <x14:negativeFillColor rgb="FFFF0000"/>
              <x14:axisColor rgb="FF000000"/>
            </x14:dataBar>
          </x14:cfRule>
          <xm:sqref>H1666:H1669</xm:sqref>
        </x14:conditionalFormatting>
        <x14:conditionalFormatting xmlns:xm="http://schemas.microsoft.com/office/excel/2006/main">
          <x14:cfRule type="dataBar" id="{B23A622E-3A01-4926-B326-248E9A7C2A66}">
            <x14:dataBar minLength="0" maxLength="100" gradient="0">
              <x14:cfvo type="num">
                <xm:f>0</xm:f>
              </x14:cfvo>
              <x14:cfvo type="num">
                <xm:f>1</xm:f>
              </x14:cfvo>
              <x14:negativeFillColor rgb="FFFF0000"/>
              <x14:axisColor rgb="FF000000"/>
            </x14:dataBar>
          </x14:cfRule>
          <xm:sqref>H1670</xm:sqref>
        </x14:conditionalFormatting>
        <x14:conditionalFormatting xmlns:xm="http://schemas.microsoft.com/office/excel/2006/main">
          <x14:cfRule type="dataBar" id="{5FE7B40E-11F0-49AF-9D0C-C09610750079}">
            <x14:dataBar minLength="0" maxLength="100" gradient="0">
              <x14:cfvo type="num">
                <xm:f>0</xm:f>
              </x14:cfvo>
              <x14:cfvo type="num">
                <xm:f>1</xm:f>
              </x14:cfvo>
              <x14:negativeFillColor rgb="FFFF0000"/>
              <x14:axisColor rgb="FF000000"/>
            </x14:dataBar>
          </x14:cfRule>
          <xm:sqref>H1680:H1683</xm:sqref>
        </x14:conditionalFormatting>
        <x14:conditionalFormatting xmlns:xm="http://schemas.microsoft.com/office/excel/2006/main">
          <x14:cfRule type="dataBar" id="{ED3305B7-868F-4C08-A176-482C16CAA02A}">
            <x14:dataBar minLength="0" maxLength="100" gradient="0">
              <x14:cfvo type="num">
                <xm:f>0</xm:f>
              </x14:cfvo>
              <x14:cfvo type="num">
                <xm:f>1</xm:f>
              </x14:cfvo>
              <x14:negativeFillColor rgb="FFFF0000"/>
              <x14:axisColor rgb="FF000000"/>
            </x14:dataBar>
          </x14:cfRule>
          <xm:sqref>H1712:H1714</xm:sqref>
        </x14:conditionalFormatting>
        <x14:conditionalFormatting xmlns:xm="http://schemas.microsoft.com/office/excel/2006/main">
          <x14:cfRule type="dataBar" id="{68D0F35B-31C4-451C-9F54-98FC1ADB8A80}">
            <x14:dataBar minLength="0" maxLength="100" gradient="0">
              <x14:cfvo type="num">
                <xm:f>0</xm:f>
              </x14:cfvo>
              <x14:cfvo type="num">
                <xm:f>1</xm:f>
              </x14:cfvo>
              <x14:negativeFillColor rgb="FFFF0000"/>
              <x14:axisColor rgb="FF000000"/>
            </x14:dataBar>
          </x14:cfRule>
          <xm:sqref>H1711</xm:sqref>
        </x14:conditionalFormatting>
        <x14:conditionalFormatting xmlns:xm="http://schemas.microsoft.com/office/excel/2006/main">
          <x14:cfRule type="dataBar" id="{C2AEABBB-A11E-4875-90C0-B35041494304}">
            <x14:dataBar minLength="0" maxLength="100" gradient="0">
              <x14:cfvo type="num">
                <xm:f>0</xm:f>
              </x14:cfvo>
              <x14:cfvo type="num">
                <xm:f>1</xm:f>
              </x14:cfvo>
              <x14:negativeFillColor rgb="FFFF0000"/>
              <x14:axisColor rgb="FF000000"/>
            </x14:dataBar>
          </x14:cfRule>
          <xm:sqref>H1756:H1757</xm:sqref>
        </x14:conditionalFormatting>
        <x14:conditionalFormatting xmlns:xm="http://schemas.microsoft.com/office/excel/2006/main">
          <x14:cfRule type="dataBar" id="{C9CC29AC-B107-4006-9EC2-433098120328}">
            <x14:dataBar minLength="0" maxLength="100" gradient="0">
              <x14:cfvo type="num">
                <xm:f>0</xm:f>
              </x14:cfvo>
              <x14:cfvo type="num">
                <xm:f>1</xm:f>
              </x14:cfvo>
              <x14:negativeFillColor rgb="FFFF0000"/>
              <x14:axisColor rgb="FF000000"/>
            </x14:dataBar>
          </x14:cfRule>
          <xm:sqref>H1893:H1894</xm:sqref>
        </x14:conditionalFormatting>
        <x14:conditionalFormatting xmlns:xm="http://schemas.microsoft.com/office/excel/2006/main">
          <x14:cfRule type="dataBar" id="{E188CDD6-4D6E-42BA-9ED1-BB3A87F64D26}">
            <x14:dataBar minLength="0" maxLength="100" gradient="0">
              <x14:cfvo type="num">
                <xm:f>0</xm:f>
              </x14:cfvo>
              <x14:cfvo type="num">
                <xm:f>1</xm:f>
              </x14:cfvo>
              <x14:negativeFillColor rgb="FFFF0000"/>
              <x14:axisColor rgb="FF000000"/>
            </x14:dataBar>
          </x14:cfRule>
          <xm:sqref>H1758</xm:sqref>
        </x14:conditionalFormatting>
        <x14:conditionalFormatting xmlns:xm="http://schemas.microsoft.com/office/excel/2006/main">
          <x14:cfRule type="dataBar" id="{51AB4D18-64E1-44B7-BE53-BF726049C685}">
            <x14:dataBar minLength="0" maxLength="100" gradient="0">
              <x14:cfvo type="num">
                <xm:f>0</xm:f>
              </x14:cfvo>
              <x14:cfvo type="num">
                <xm:f>1</xm:f>
              </x14:cfvo>
              <x14:negativeFillColor rgb="FFFF0000"/>
              <x14:axisColor rgb="FF000000"/>
            </x14:dataBar>
          </x14:cfRule>
          <xm:sqref>H1884</xm:sqref>
        </x14:conditionalFormatting>
        <x14:conditionalFormatting xmlns:xm="http://schemas.microsoft.com/office/excel/2006/main">
          <x14:cfRule type="dataBar" id="{8E76D432-C002-4FAF-9AC4-A5517E9E3BA0}">
            <x14:dataBar minLength="0" maxLength="100" gradient="0">
              <x14:cfvo type="num">
                <xm:f>0</xm:f>
              </x14:cfvo>
              <x14:cfvo type="num">
                <xm:f>1</xm:f>
              </x14:cfvo>
              <x14:negativeFillColor rgb="FFFF0000"/>
              <x14:axisColor rgb="FF000000"/>
            </x14:dataBar>
          </x14:cfRule>
          <xm:sqref>H1959</xm:sqref>
        </x14:conditionalFormatting>
        <x14:conditionalFormatting xmlns:xm="http://schemas.microsoft.com/office/excel/2006/main">
          <x14:cfRule type="dataBar" id="{AA16EC1A-0D8D-418A-84D2-90DBFA92C650}">
            <x14:dataBar minLength="0" maxLength="100" gradient="0">
              <x14:cfvo type="num">
                <xm:f>0</xm:f>
              </x14:cfvo>
              <x14:cfvo type="num">
                <xm:f>1</xm:f>
              </x14:cfvo>
              <x14:negativeFillColor rgb="FFFF0000"/>
              <x14:axisColor rgb="FF000000"/>
            </x14:dataBar>
          </x14:cfRule>
          <xm:sqref>H1883</xm:sqref>
        </x14:conditionalFormatting>
        <x14:conditionalFormatting xmlns:xm="http://schemas.microsoft.com/office/excel/2006/main">
          <x14:cfRule type="dataBar" id="{FCAEE5D9-CCFF-407E-9382-BC4CD1272C9F}">
            <x14:dataBar minLength="0" maxLength="100" gradient="0">
              <x14:cfvo type="num">
                <xm:f>0</xm:f>
              </x14:cfvo>
              <x14:cfvo type="num">
                <xm:f>1</xm:f>
              </x14:cfvo>
              <x14:negativeFillColor rgb="FFFF0000"/>
              <x14:axisColor rgb="FF000000"/>
            </x14:dataBar>
          </x14:cfRule>
          <xm:sqref>H1784:H1788</xm:sqref>
        </x14:conditionalFormatting>
        <x14:conditionalFormatting xmlns:xm="http://schemas.microsoft.com/office/excel/2006/main">
          <x14:cfRule type="dataBar" id="{0A6C192D-D8EA-4AF1-9F5F-D37853C23452}">
            <x14:dataBar minLength="0" maxLength="100" gradient="0">
              <x14:cfvo type="num">
                <xm:f>0</xm:f>
              </x14:cfvo>
              <x14:cfvo type="num">
                <xm:f>1</xm:f>
              </x14:cfvo>
              <x14:negativeFillColor rgb="FFFF0000"/>
              <x14:axisColor rgb="FF000000"/>
            </x14:dataBar>
          </x14:cfRule>
          <xm:sqref>H1773</xm:sqref>
        </x14:conditionalFormatting>
        <x14:conditionalFormatting xmlns:xm="http://schemas.microsoft.com/office/excel/2006/main">
          <x14:cfRule type="dataBar" id="{093AAF48-B1AD-4922-8535-D7250192CD21}">
            <x14:dataBar minLength="0" maxLength="100" gradient="0">
              <x14:cfvo type="num">
                <xm:f>0</xm:f>
              </x14:cfvo>
              <x14:cfvo type="num">
                <xm:f>1</xm:f>
              </x14:cfvo>
              <x14:negativeFillColor rgb="FFFF0000"/>
              <x14:axisColor rgb="FF000000"/>
            </x14:dataBar>
          </x14:cfRule>
          <xm:sqref>H1782</xm:sqref>
        </x14:conditionalFormatting>
        <x14:conditionalFormatting xmlns:xm="http://schemas.microsoft.com/office/excel/2006/main">
          <x14:cfRule type="dataBar" id="{3306DAC4-C657-40BD-B949-30AB2BD3B32A}">
            <x14:dataBar minLength="0" maxLength="100" gradient="0">
              <x14:cfvo type="num">
                <xm:f>0</xm:f>
              </x14:cfvo>
              <x14:cfvo type="num">
                <xm:f>1</xm:f>
              </x14:cfvo>
              <x14:negativeFillColor rgb="FFFF0000"/>
              <x14:axisColor rgb="FF000000"/>
            </x14:dataBar>
          </x14:cfRule>
          <xm:sqref>H1789</xm:sqref>
        </x14:conditionalFormatting>
        <x14:conditionalFormatting xmlns:xm="http://schemas.microsoft.com/office/excel/2006/main">
          <x14:cfRule type="dataBar" id="{B3032FF4-EF6C-422E-9BEF-E319A052B3E6}">
            <x14:dataBar minLength="0" maxLength="100" gradient="0">
              <x14:cfvo type="num">
                <xm:f>0</xm:f>
              </x14:cfvo>
              <x14:cfvo type="num">
                <xm:f>1</xm:f>
              </x14:cfvo>
              <x14:negativeFillColor rgb="FFFF0000"/>
              <x14:axisColor rgb="FF000000"/>
            </x14:dataBar>
          </x14:cfRule>
          <xm:sqref>H1789</xm:sqref>
        </x14:conditionalFormatting>
        <x14:conditionalFormatting xmlns:xm="http://schemas.microsoft.com/office/excel/2006/main">
          <x14:cfRule type="dataBar" id="{721F9039-9804-4CA5-9120-54E9E9C35A66}">
            <x14:dataBar minLength="0" maxLength="100" gradient="0">
              <x14:cfvo type="num">
                <xm:f>0</xm:f>
              </x14:cfvo>
              <x14:cfvo type="num">
                <xm:f>1</xm:f>
              </x14:cfvo>
              <x14:negativeFillColor rgb="FFFF0000"/>
              <x14:axisColor rgb="FF000000"/>
            </x14:dataBar>
          </x14:cfRule>
          <xm:sqref>H1783</xm:sqref>
        </x14:conditionalFormatting>
        <x14:conditionalFormatting xmlns:xm="http://schemas.microsoft.com/office/excel/2006/main">
          <x14:cfRule type="dataBar" id="{72C03789-49A8-40C4-9EAC-751403F6877F}">
            <x14:dataBar minLength="0" maxLength="100" gradient="0">
              <x14:cfvo type="num">
                <xm:f>0</xm:f>
              </x14:cfvo>
              <x14:cfvo type="num">
                <xm:f>1</xm:f>
              </x14:cfvo>
              <x14:negativeFillColor rgb="FFFF0000"/>
              <x14:axisColor rgb="FF000000"/>
            </x14:dataBar>
          </x14:cfRule>
          <xm:sqref>H1771:H1772 H1774:H1775</xm:sqref>
        </x14:conditionalFormatting>
        <x14:conditionalFormatting xmlns:xm="http://schemas.microsoft.com/office/excel/2006/main">
          <x14:cfRule type="dataBar" id="{C27E2E29-853D-4E68-9E89-46392F0CA263}">
            <x14:dataBar minLength="0" maxLength="100" gradient="0">
              <x14:cfvo type="num">
                <xm:f>0</xm:f>
              </x14:cfvo>
              <x14:cfvo type="num">
                <xm:f>1</xm:f>
              </x14:cfvo>
              <x14:negativeFillColor rgb="FFFF0000"/>
              <x14:axisColor rgb="FF000000"/>
            </x14:dataBar>
          </x14:cfRule>
          <xm:sqref>H1790</xm:sqref>
        </x14:conditionalFormatting>
        <x14:conditionalFormatting xmlns:xm="http://schemas.microsoft.com/office/excel/2006/main">
          <x14:cfRule type="dataBar" id="{16510A8E-1578-499A-948A-6DD9FC0D5155}">
            <x14:dataBar minLength="0" maxLength="100" gradient="0">
              <x14:cfvo type="num">
                <xm:f>0</xm:f>
              </x14:cfvo>
              <x14:cfvo type="num">
                <xm:f>1</xm:f>
              </x14:cfvo>
              <x14:negativeFillColor rgb="FFFF0000"/>
              <x14:axisColor rgb="FF000000"/>
            </x14:dataBar>
          </x14:cfRule>
          <xm:sqref>H1791:H1793 H1795</xm:sqref>
        </x14:conditionalFormatting>
        <x14:conditionalFormatting xmlns:xm="http://schemas.microsoft.com/office/excel/2006/main">
          <x14:cfRule type="dataBar" id="{CC9A864B-7C10-403B-A69A-0DBDB1EDD8CA}">
            <x14:dataBar minLength="0" maxLength="100" gradient="0">
              <x14:cfvo type="num">
                <xm:f>0</xm:f>
              </x14:cfvo>
              <x14:cfvo type="num">
                <xm:f>1</xm:f>
              </x14:cfvo>
              <x14:negativeFillColor rgb="FFFF0000"/>
              <x14:axisColor rgb="FF000000"/>
            </x14:dataBar>
          </x14:cfRule>
          <xm:sqref>H1798:H1799</xm:sqref>
        </x14:conditionalFormatting>
        <x14:conditionalFormatting xmlns:xm="http://schemas.microsoft.com/office/excel/2006/main">
          <x14:cfRule type="dataBar" id="{B72D78B3-5A0F-4D84-8A6E-0B8FE40E062F}">
            <x14:dataBar minLength="0" maxLength="100" gradient="0">
              <x14:cfvo type="num">
                <xm:f>0</xm:f>
              </x14:cfvo>
              <x14:cfvo type="num">
                <xm:f>1</xm:f>
              </x14:cfvo>
              <x14:negativeFillColor rgb="FFFF0000"/>
              <x14:axisColor rgb="FF000000"/>
            </x14:dataBar>
          </x14:cfRule>
          <xm:sqref>H1762</xm:sqref>
        </x14:conditionalFormatting>
        <x14:conditionalFormatting xmlns:xm="http://schemas.microsoft.com/office/excel/2006/main">
          <x14:cfRule type="dataBar" id="{C2DCC7C8-8C77-4822-9163-CEB9A4FEC176}">
            <x14:dataBar minLength="0" maxLength="100" gradient="0">
              <x14:cfvo type="num">
                <xm:f>0</xm:f>
              </x14:cfvo>
              <x14:cfvo type="num">
                <xm:f>1</xm:f>
              </x14:cfvo>
              <x14:negativeFillColor rgb="FFFF0000"/>
              <x14:axisColor rgb="FF000000"/>
            </x14:dataBar>
          </x14:cfRule>
          <xm:sqref>H1794</xm:sqref>
        </x14:conditionalFormatting>
        <x14:conditionalFormatting xmlns:xm="http://schemas.microsoft.com/office/excel/2006/main">
          <x14:cfRule type="dataBar" id="{9F68DFBC-2D11-4954-97D7-F2B59901EBDE}">
            <x14:dataBar minLength="0" maxLength="100" gradient="0">
              <x14:cfvo type="num">
                <xm:f>0</xm:f>
              </x14:cfvo>
              <x14:cfvo type="num">
                <xm:f>1</xm:f>
              </x14:cfvo>
              <x14:negativeFillColor rgb="FFFF0000"/>
              <x14:axisColor rgb="FF000000"/>
            </x14:dataBar>
          </x14:cfRule>
          <xm:sqref>H1800:H1802</xm:sqref>
        </x14:conditionalFormatting>
        <x14:conditionalFormatting xmlns:xm="http://schemas.microsoft.com/office/excel/2006/main">
          <x14:cfRule type="dataBar" id="{B708B861-BA25-4D7D-BE1C-F2B86D22BDC8}">
            <x14:dataBar minLength="0" maxLength="100" gradient="0">
              <x14:cfvo type="num">
                <xm:f>0</xm:f>
              </x14:cfvo>
              <x14:cfvo type="num">
                <xm:f>1</xm:f>
              </x14:cfvo>
              <x14:negativeFillColor rgb="FFFF0000"/>
              <x14:axisColor rgb="FF000000"/>
            </x14:dataBar>
          </x14:cfRule>
          <xm:sqref>H1806</xm:sqref>
        </x14:conditionalFormatting>
        <x14:conditionalFormatting xmlns:xm="http://schemas.microsoft.com/office/excel/2006/main">
          <x14:cfRule type="dataBar" id="{A5F05AEB-84A0-4A45-BF32-B202EF5035A3}">
            <x14:dataBar minLength="0" maxLength="100" gradient="0">
              <x14:cfvo type="num">
                <xm:f>0</xm:f>
              </x14:cfvo>
              <x14:cfvo type="num">
                <xm:f>1</xm:f>
              </x14:cfvo>
              <x14:negativeFillColor rgb="FFFF0000"/>
              <x14:axisColor rgb="FF000000"/>
            </x14:dataBar>
          </x14:cfRule>
          <xm:sqref>H1807:H1810</xm:sqref>
        </x14:conditionalFormatting>
        <x14:conditionalFormatting xmlns:xm="http://schemas.microsoft.com/office/excel/2006/main">
          <x14:cfRule type="dataBar" id="{8918A43D-709D-48E3-A8E8-56346F1DD64C}">
            <x14:dataBar minLength="0" maxLength="100" gradient="0">
              <x14:cfvo type="num">
                <xm:f>0</xm:f>
              </x14:cfvo>
              <x14:cfvo type="num">
                <xm:f>1</xm:f>
              </x14:cfvo>
              <x14:negativeFillColor rgb="FFFF0000"/>
              <x14:axisColor rgb="FF000000"/>
            </x14:dataBar>
          </x14:cfRule>
          <xm:sqref>H1829:H1831</xm:sqref>
        </x14:conditionalFormatting>
        <x14:conditionalFormatting xmlns:xm="http://schemas.microsoft.com/office/excel/2006/main">
          <x14:cfRule type="dataBar" id="{EAEB6E18-F84A-4ED4-951A-4888D371A5FC}">
            <x14:dataBar minLength="0" maxLength="100" gradient="0">
              <x14:cfvo type="num">
                <xm:f>0</xm:f>
              </x14:cfvo>
              <x14:cfvo type="num">
                <xm:f>1</xm:f>
              </x14:cfvo>
              <x14:negativeFillColor rgb="FFFF0000"/>
              <x14:axisColor rgb="FF000000"/>
            </x14:dataBar>
          </x14:cfRule>
          <xm:sqref>H1828</xm:sqref>
        </x14:conditionalFormatting>
        <x14:conditionalFormatting xmlns:xm="http://schemas.microsoft.com/office/excel/2006/main">
          <x14:cfRule type="dataBar" id="{48434A8A-ED98-485B-81CA-4ADAFC7E62FC}">
            <x14:dataBar minLength="0" maxLength="100" gradient="0">
              <x14:cfvo type="num">
                <xm:f>0</xm:f>
              </x14:cfvo>
              <x14:cfvo type="num">
                <xm:f>1</xm:f>
              </x14:cfvo>
              <x14:negativeFillColor rgb="FFFF0000"/>
              <x14:axisColor rgb="FF000000"/>
            </x14:dataBar>
          </x14:cfRule>
          <xm:sqref>H1811</xm:sqref>
        </x14:conditionalFormatting>
        <x14:conditionalFormatting xmlns:xm="http://schemas.microsoft.com/office/excel/2006/main">
          <x14:cfRule type="dataBar" id="{4D993FEE-96BF-41A8-BC73-DDF0ED0158D9}">
            <x14:dataBar minLength="0" maxLength="100" gradient="0">
              <x14:cfvo type="num">
                <xm:f>0</xm:f>
              </x14:cfvo>
              <x14:cfvo type="num">
                <xm:f>1</xm:f>
              </x14:cfvo>
              <x14:negativeFillColor rgb="FFFF0000"/>
              <x14:axisColor rgb="FF000000"/>
            </x14:dataBar>
          </x14:cfRule>
          <xm:sqref>H1796:H1797</xm:sqref>
        </x14:conditionalFormatting>
        <x14:conditionalFormatting xmlns:xm="http://schemas.microsoft.com/office/excel/2006/main">
          <x14:cfRule type="dataBar" id="{D21E2BAB-F140-4F10-B0BE-1FEE3991AEAE}">
            <x14:dataBar minLength="0" maxLength="100" gradient="0">
              <x14:cfvo type="num">
                <xm:f>0</xm:f>
              </x14:cfvo>
              <x14:cfvo type="num">
                <xm:f>1</xm:f>
              </x14:cfvo>
              <x14:negativeFillColor rgb="FFFF0000"/>
              <x14:axisColor rgb="FF000000"/>
            </x14:dataBar>
          </x14:cfRule>
          <xm:sqref>H1812:H1813</xm:sqref>
        </x14:conditionalFormatting>
        <x14:conditionalFormatting xmlns:xm="http://schemas.microsoft.com/office/excel/2006/main">
          <x14:cfRule type="dataBar" id="{A031A00A-7919-41B1-9B45-558E150C84AB}">
            <x14:dataBar minLength="0" maxLength="100" gradient="0">
              <x14:cfvo type="num">
                <xm:f>0</xm:f>
              </x14:cfvo>
              <x14:cfvo type="num">
                <xm:f>1</xm:f>
              </x14:cfvo>
              <x14:negativeFillColor rgb="FFFF0000"/>
              <x14:axisColor rgb="FF000000"/>
            </x14:dataBar>
          </x14:cfRule>
          <xm:sqref>H1815:H1819</xm:sqref>
        </x14:conditionalFormatting>
        <x14:conditionalFormatting xmlns:xm="http://schemas.microsoft.com/office/excel/2006/main">
          <x14:cfRule type="dataBar" id="{AF2A7CAE-0098-417F-82C8-7733F5E1BB2F}">
            <x14:dataBar minLength="0" maxLength="100" gradient="0">
              <x14:cfvo type="num">
                <xm:f>0</xm:f>
              </x14:cfvo>
              <x14:cfvo type="num">
                <xm:f>1</xm:f>
              </x14:cfvo>
              <x14:negativeFillColor rgb="FFFF0000"/>
              <x14:axisColor rgb="FF000000"/>
            </x14:dataBar>
          </x14:cfRule>
          <xm:sqref>H1820</xm:sqref>
        </x14:conditionalFormatting>
        <x14:conditionalFormatting xmlns:xm="http://schemas.microsoft.com/office/excel/2006/main">
          <x14:cfRule type="dataBar" id="{6E9E9B16-DE20-44E5-B300-6AE9957D1548}">
            <x14:dataBar minLength="0" maxLength="100" gradient="0">
              <x14:cfvo type="num">
                <xm:f>0</xm:f>
              </x14:cfvo>
              <x14:cfvo type="num">
                <xm:f>1</xm:f>
              </x14:cfvo>
              <x14:negativeFillColor rgb="FFFF0000"/>
              <x14:axisColor rgb="FF000000"/>
            </x14:dataBar>
          </x14:cfRule>
          <xm:sqref>H1826</xm:sqref>
        </x14:conditionalFormatting>
        <x14:conditionalFormatting xmlns:xm="http://schemas.microsoft.com/office/excel/2006/main">
          <x14:cfRule type="dataBar" id="{0F92F263-E342-419D-81BC-6408C99225E4}">
            <x14:dataBar minLength="0" maxLength="100" gradient="0">
              <x14:cfvo type="num">
                <xm:f>0</xm:f>
              </x14:cfvo>
              <x14:cfvo type="num">
                <xm:f>1</xm:f>
              </x14:cfvo>
              <x14:negativeFillColor rgb="FFFF0000"/>
              <x14:axisColor rgb="FF000000"/>
            </x14:dataBar>
          </x14:cfRule>
          <xm:sqref>H1821:H1823</xm:sqref>
        </x14:conditionalFormatting>
        <x14:conditionalFormatting xmlns:xm="http://schemas.microsoft.com/office/excel/2006/main">
          <x14:cfRule type="dataBar" id="{2BDB7393-7BFD-4BA3-B279-25D6A390CBFE}">
            <x14:dataBar minLength="0" maxLength="100" gradient="0">
              <x14:cfvo type="num">
                <xm:f>0</xm:f>
              </x14:cfvo>
              <x14:cfvo type="num">
                <xm:f>1</xm:f>
              </x14:cfvo>
              <x14:negativeFillColor rgb="FFFF0000"/>
              <x14:axisColor rgb="FF000000"/>
            </x14:dataBar>
          </x14:cfRule>
          <xm:sqref>H1833:H1836</xm:sqref>
        </x14:conditionalFormatting>
        <x14:conditionalFormatting xmlns:xm="http://schemas.microsoft.com/office/excel/2006/main">
          <x14:cfRule type="dataBar" id="{41AF9AC2-9C1D-4A49-8E9A-0D2162BF4EE4}">
            <x14:dataBar minLength="0" maxLength="100" gradient="0">
              <x14:cfvo type="num">
                <xm:f>0</xm:f>
              </x14:cfvo>
              <x14:cfvo type="num">
                <xm:f>1</xm:f>
              </x14:cfvo>
              <x14:negativeFillColor rgb="FFFF0000"/>
              <x14:axisColor rgb="FF000000"/>
            </x14:dataBar>
          </x14:cfRule>
          <xm:sqref>H2007:H2008</xm:sqref>
        </x14:conditionalFormatting>
        <x14:conditionalFormatting xmlns:xm="http://schemas.microsoft.com/office/excel/2006/main">
          <x14:cfRule type="dataBar" id="{D096FFBC-302D-4840-B4B1-6914A6458394}">
            <x14:dataBar minLength="0" maxLength="100" gradient="0">
              <x14:cfvo type="num">
                <xm:f>0</xm:f>
              </x14:cfvo>
              <x14:cfvo type="num">
                <xm:f>1</xm:f>
              </x14:cfvo>
              <x14:negativeFillColor rgb="FFFF0000"/>
              <x14:axisColor rgb="FF000000"/>
            </x14:dataBar>
          </x14:cfRule>
          <xm:sqref>H2020</xm:sqref>
        </x14:conditionalFormatting>
        <x14:conditionalFormatting xmlns:xm="http://schemas.microsoft.com/office/excel/2006/main">
          <x14:cfRule type="dataBar" id="{814EDF92-6DEE-412E-B69E-F05CE85E14C2}">
            <x14:dataBar minLength="0" maxLength="100" gradient="0">
              <x14:cfvo type="num">
                <xm:f>0</xm:f>
              </x14:cfvo>
              <x14:cfvo type="num">
                <xm:f>1</xm:f>
              </x14:cfvo>
              <x14:negativeFillColor rgb="FFFF0000"/>
              <x14:axisColor rgb="FF000000"/>
            </x14:dataBar>
          </x14:cfRule>
          <xm:sqref>H2169</xm:sqref>
        </x14:conditionalFormatting>
        <x14:conditionalFormatting xmlns:xm="http://schemas.microsoft.com/office/excel/2006/main">
          <x14:cfRule type="dataBar" id="{94D17F4F-E512-408C-969A-E445851B926F}">
            <x14:dataBar minLength="0" maxLength="100" gradient="0">
              <x14:cfvo type="num">
                <xm:f>0</xm:f>
              </x14:cfvo>
              <x14:cfvo type="num">
                <xm:f>1</xm:f>
              </x14:cfvo>
              <x14:negativeFillColor rgb="FFFF0000"/>
              <x14:axisColor rgb="FF000000"/>
            </x14:dataBar>
          </x14:cfRule>
          <xm:sqref>H1837:H1840</xm:sqref>
        </x14:conditionalFormatting>
        <x14:conditionalFormatting xmlns:xm="http://schemas.microsoft.com/office/excel/2006/main">
          <x14:cfRule type="dataBar" id="{45DE693D-B6CF-444B-BE8B-33E5C1E7F039}">
            <x14:dataBar minLength="0" maxLength="100" gradient="0">
              <x14:cfvo type="num">
                <xm:f>0</xm:f>
              </x14:cfvo>
              <x14:cfvo type="num">
                <xm:f>1</xm:f>
              </x14:cfvo>
              <x14:negativeFillColor rgb="FFFF0000"/>
              <x14:axisColor rgb="FF000000"/>
            </x14:dataBar>
          </x14:cfRule>
          <xm:sqref>H1777:H1781</xm:sqref>
        </x14:conditionalFormatting>
        <x14:conditionalFormatting xmlns:xm="http://schemas.microsoft.com/office/excel/2006/main">
          <x14:cfRule type="dataBar" id="{B6C1E010-6BEB-43E8-B21C-CE65AC780B92}">
            <x14:dataBar minLength="0" maxLength="100" gradient="0">
              <x14:cfvo type="num">
                <xm:f>0</xm:f>
              </x14:cfvo>
              <x14:cfvo type="num">
                <xm:f>1</xm:f>
              </x14:cfvo>
              <x14:negativeFillColor rgb="FFFF0000"/>
              <x14:axisColor rgb="FF000000"/>
            </x14:dataBar>
          </x14:cfRule>
          <xm:sqref>H1899</xm:sqref>
        </x14:conditionalFormatting>
        <x14:conditionalFormatting xmlns:xm="http://schemas.microsoft.com/office/excel/2006/main">
          <x14:cfRule type="dataBar" id="{EE1CBF0D-A34E-4914-A9C8-E6385AA40D3A}">
            <x14:dataBar minLength="0" maxLength="100" gradient="0">
              <x14:cfvo type="num">
                <xm:f>0</xm:f>
              </x14:cfvo>
              <x14:cfvo type="num">
                <xm:f>1</xm:f>
              </x14:cfvo>
              <x14:negativeFillColor rgb="FFFF0000"/>
              <x14:axisColor rgb="FF000000"/>
            </x14:dataBar>
          </x14:cfRule>
          <xm:sqref>H1900</xm:sqref>
        </x14:conditionalFormatting>
        <x14:conditionalFormatting xmlns:xm="http://schemas.microsoft.com/office/excel/2006/main">
          <x14:cfRule type="dataBar" id="{E33BA3CE-486A-4908-BA5B-9B8989231502}">
            <x14:dataBar minLength="0" maxLength="100" gradient="0">
              <x14:cfvo type="num">
                <xm:f>0</xm:f>
              </x14:cfvo>
              <x14:cfvo type="num">
                <xm:f>1</xm:f>
              </x14:cfvo>
              <x14:negativeFillColor rgb="FFFF0000"/>
              <x14:axisColor rgb="FF000000"/>
            </x14:dataBar>
          </x14:cfRule>
          <xm:sqref>H1832</xm:sqref>
        </x14:conditionalFormatting>
        <x14:conditionalFormatting xmlns:xm="http://schemas.microsoft.com/office/excel/2006/main">
          <x14:cfRule type="dataBar" id="{6DB86E26-AE02-4AD1-8F27-51086178D757}">
            <x14:dataBar minLength="0" maxLength="100" gradient="0">
              <x14:cfvo type="num">
                <xm:f>0</xm:f>
              </x14:cfvo>
              <x14:cfvo type="num">
                <xm:f>1</xm:f>
              </x14:cfvo>
              <x14:negativeFillColor rgb="FFFF0000"/>
              <x14:axisColor rgb="FF000000"/>
            </x14:dataBar>
          </x14:cfRule>
          <xm:sqref>H1857:H1858</xm:sqref>
        </x14:conditionalFormatting>
        <x14:conditionalFormatting xmlns:xm="http://schemas.microsoft.com/office/excel/2006/main">
          <x14:cfRule type="dataBar" id="{F610928F-6180-49FE-80C4-A1B32F02D6B1}">
            <x14:dataBar minLength="0" maxLength="100" gradient="0">
              <x14:cfvo type="num">
                <xm:f>0</xm:f>
              </x14:cfvo>
              <x14:cfvo type="num">
                <xm:f>1</xm:f>
              </x14:cfvo>
              <x14:negativeFillColor rgb="FFFF0000"/>
              <x14:axisColor rgb="FF000000"/>
            </x14:dataBar>
          </x14:cfRule>
          <xm:sqref>H1861:H1862</xm:sqref>
        </x14:conditionalFormatting>
        <x14:conditionalFormatting xmlns:xm="http://schemas.microsoft.com/office/excel/2006/main">
          <x14:cfRule type="dataBar" id="{A4E4C40A-1814-4144-AE9B-6489ADC1BA57}">
            <x14:dataBar minLength="0" maxLength="100" gradient="0">
              <x14:cfvo type="num">
                <xm:f>0</xm:f>
              </x14:cfvo>
              <x14:cfvo type="num">
                <xm:f>1</xm:f>
              </x14:cfvo>
              <x14:negativeFillColor rgb="FFFF0000"/>
              <x14:axisColor rgb="FF000000"/>
            </x14:dataBar>
          </x14:cfRule>
          <xm:sqref>H1848:H1855</xm:sqref>
        </x14:conditionalFormatting>
        <x14:conditionalFormatting xmlns:xm="http://schemas.microsoft.com/office/excel/2006/main">
          <x14:cfRule type="dataBar" id="{FA54B6B4-252F-448A-BF0F-2FCD4ADECFAF}">
            <x14:dataBar minLength="0" maxLength="100" gradient="0">
              <x14:cfvo type="num">
                <xm:f>0</xm:f>
              </x14:cfvo>
              <x14:cfvo type="num">
                <xm:f>1</xm:f>
              </x14:cfvo>
              <x14:negativeFillColor rgb="FFFF0000"/>
              <x14:axisColor rgb="FF000000"/>
            </x14:dataBar>
          </x14:cfRule>
          <xm:sqref>H1860</xm:sqref>
        </x14:conditionalFormatting>
        <x14:conditionalFormatting xmlns:xm="http://schemas.microsoft.com/office/excel/2006/main">
          <x14:cfRule type="dataBar" id="{839C5315-761F-4A73-AB52-9C75C6B6A93C}">
            <x14:dataBar minLength="0" maxLength="100" gradient="0">
              <x14:cfvo type="num">
                <xm:f>0</xm:f>
              </x14:cfvo>
              <x14:cfvo type="num">
                <xm:f>1</xm:f>
              </x14:cfvo>
              <x14:negativeFillColor rgb="FFFF0000"/>
              <x14:axisColor rgb="FF000000"/>
            </x14:dataBar>
          </x14:cfRule>
          <xm:sqref>H1859</xm:sqref>
        </x14:conditionalFormatting>
        <x14:conditionalFormatting xmlns:xm="http://schemas.microsoft.com/office/excel/2006/main">
          <x14:cfRule type="dataBar" id="{C15DB3A9-CAB7-454B-99FB-A86E6BA149D2}">
            <x14:dataBar minLength="0" maxLength="100" gradient="0">
              <x14:cfvo type="num">
                <xm:f>0</xm:f>
              </x14:cfvo>
              <x14:cfvo type="num">
                <xm:f>1</xm:f>
              </x14:cfvo>
              <x14:negativeFillColor rgb="FFFF0000"/>
              <x14:axisColor rgb="FF000000"/>
            </x14:dataBar>
          </x14:cfRule>
          <xm:sqref>H2006</xm:sqref>
        </x14:conditionalFormatting>
        <x14:conditionalFormatting xmlns:xm="http://schemas.microsoft.com/office/excel/2006/main">
          <x14:cfRule type="dataBar" id="{3AEC009B-CFB6-46FC-B0EA-753BA52FF04A}">
            <x14:dataBar minLength="0" maxLength="100" gradient="0">
              <x14:cfvo type="num">
                <xm:f>0</xm:f>
              </x14:cfvo>
              <x14:cfvo type="num">
                <xm:f>1</xm:f>
              </x14:cfvo>
              <x14:negativeFillColor rgb="FFFF0000"/>
              <x14:axisColor rgb="FF000000"/>
            </x14:dataBar>
          </x14:cfRule>
          <xm:sqref>H2177</xm:sqref>
        </x14:conditionalFormatting>
        <x14:conditionalFormatting xmlns:xm="http://schemas.microsoft.com/office/excel/2006/main">
          <x14:cfRule type="dataBar" id="{3783C737-31CD-4C3F-AEFF-778D0BF27410}">
            <x14:dataBar minLength="0" maxLength="100" gradient="0">
              <x14:cfvo type="num">
                <xm:f>0</xm:f>
              </x14:cfvo>
              <x14:cfvo type="num">
                <xm:f>1</xm:f>
              </x14:cfvo>
              <x14:negativeFillColor rgb="FFFF0000"/>
              <x14:axisColor rgb="FF000000"/>
            </x14:dataBar>
          </x14:cfRule>
          <xm:sqref>H1863</xm:sqref>
        </x14:conditionalFormatting>
        <x14:conditionalFormatting xmlns:xm="http://schemas.microsoft.com/office/excel/2006/main">
          <x14:cfRule type="dataBar" id="{90B5D809-0D0C-4EBD-AED4-CC3A7D7E253E}">
            <x14:dataBar minLength="0" maxLength="100" gradient="0">
              <x14:cfvo type="num">
                <xm:f>0</xm:f>
              </x14:cfvo>
              <x14:cfvo type="num">
                <xm:f>1</xm:f>
              </x14:cfvo>
              <x14:negativeFillColor rgb="FFFF0000"/>
              <x14:axisColor rgb="FF000000"/>
            </x14:dataBar>
          </x14:cfRule>
          <xm:sqref>H1878:H1879</xm:sqref>
        </x14:conditionalFormatting>
        <x14:conditionalFormatting xmlns:xm="http://schemas.microsoft.com/office/excel/2006/main">
          <x14:cfRule type="dataBar" id="{394556A2-E872-4129-834D-2FA5FC8C868D}">
            <x14:dataBar minLength="0" maxLength="100" gradient="0">
              <x14:cfvo type="num">
                <xm:f>0</xm:f>
              </x14:cfvo>
              <x14:cfvo type="num">
                <xm:f>1</xm:f>
              </x14:cfvo>
              <x14:negativeFillColor rgb="FFFF0000"/>
              <x14:axisColor rgb="FF000000"/>
            </x14:dataBar>
          </x14:cfRule>
          <xm:sqref>H1871</xm:sqref>
        </x14:conditionalFormatting>
        <x14:conditionalFormatting xmlns:xm="http://schemas.microsoft.com/office/excel/2006/main">
          <x14:cfRule type="dataBar" id="{D99C9F3D-3F0C-49CC-BB84-50AD5E081F4D}">
            <x14:dataBar minLength="0" maxLength="100" gradient="0">
              <x14:cfvo type="num">
                <xm:f>0</xm:f>
              </x14:cfvo>
              <x14:cfvo type="num">
                <xm:f>1</xm:f>
              </x14:cfvo>
              <x14:negativeFillColor rgb="FFFF0000"/>
              <x14:axisColor rgb="FF000000"/>
            </x14:dataBar>
          </x14:cfRule>
          <xm:sqref>H1870</xm:sqref>
        </x14:conditionalFormatting>
        <x14:conditionalFormatting xmlns:xm="http://schemas.microsoft.com/office/excel/2006/main">
          <x14:cfRule type="dataBar" id="{944051E6-9FC4-40EF-8979-8B6870A8428C}">
            <x14:dataBar minLength="0" maxLength="100" gradient="0">
              <x14:cfvo type="num">
                <xm:f>0</xm:f>
              </x14:cfvo>
              <x14:cfvo type="num">
                <xm:f>1</xm:f>
              </x14:cfvo>
              <x14:negativeFillColor rgb="FFFF0000"/>
              <x14:axisColor rgb="FF000000"/>
            </x14:dataBar>
          </x14:cfRule>
          <xm:sqref>H1903</xm:sqref>
        </x14:conditionalFormatting>
        <x14:conditionalFormatting xmlns:xm="http://schemas.microsoft.com/office/excel/2006/main">
          <x14:cfRule type="dataBar" id="{B510333C-6DF1-4FDB-8E69-B0ABE0668938}">
            <x14:dataBar minLength="0" maxLength="100" gradient="0">
              <x14:cfvo type="num">
                <xm:f>0</xm:f>
              </x14:cfvo>
              <x14:cfvo type="num">
                <xm:f>1</xm:f>
              </x14:cfvo>
              <x14:negativeFillColor rgb="FFFF0000"/>
              <x14:axisColor rgb="FF000000"/>
            </x14:dataBar>
          </x14:cfRule>
          <xm:sqref>H1904</xm:sqref>
        </x14:conditionalFormatting>
        <x14:conditionalFormatting xmlns:xm="http://schemas.microsoft.com/office/excel/2006/main">
          <x14:cfRule type="dataBar" id="{6DD64E6E-2C73-4771-8847-011CD9262BD7}">
            <x14:dataBar minLength="0" maxLength="100" gradient="0">
              <x14:cfvo type="num">
                <xm:f>0</xm:f>
              </x14:cfvo>
              <x14:cfvo type="num">
                <xm:f>1</xm:f>
              </x14:cfvo>
              <x14:negativeFillColor rgb="FFFF0000"/>
              <x14:axisColor rgb="FF000000"/>
            </x14:dataBar>
          </x14:cfRule>
          <xm:sqref>H1983</xm:sqref>
        </x14:conditionalFormatting>
        <x14:conditionalFormatting xmlns:xm="http://schemas.microsoft.com/office/excel/2006/main">
          <x14:cfRule type="dataBar" id="{830E440E-D6D3-4592-B51A-F992C39D6B77}">
            <x14:dataBar minLength="0" maxLength="100" gradient="0">
              <x14:cfvo type="num">
                <xm:f>0</xm:f>
              </x14:cfvo>
              <x14:cfvo type="num">
                <xm:f>1</xm:f>
              </x14:cfvo>
              <x14:negativeFillColor rgb="FFFF0000"/>
              <x14:axisColor rgb="FF000000"/>
            </x14:dataBar>
          </x14:cfRule>
          <xm:sqref>H2028</xm:sqref>
        </x14:conditionalFormatting>
        <x14:conditionalFormatting xmlns:xm="http://schemas.microsoft.com/office/excel/2006/main">
          <x14:cfRule type="dataBar" id="{A086D1A6-C6AF-4D1F-8EC2-125EAF5BAD87}">
            <x14:dataBar minLength="0" maxLength="100" gradient="0">
              <x14:cfvo type="num">
                <xm:f>0</xm:f>
              </x14:cfvo>
              <x14:cfvo type="num">
                <xm:f>1</xm:f>
              </x14:cfvo>
              <x14:negativeFillColor rgb="FFFF0000"/>
              <x14:axisColor rgb="FF000000"/>
            </x14:dataBar>
          </x14:cfRule>
          <xm:sqref>H2179</xm:sqref>
        </x14:conditionalFormatting>
        <x14:conditionalFormatting xmlns:xm="http://schemas.microsoft.com/office/excel/2006/main">
          <x14:cfRule type="dataBar" id="{35BAA4B9-9890-47F0-B384-A2B3E74D1045}">
            <x14:dataBar minLength="0" maxLength="100" gradient="0">
              <x14:cfvo type="num">
                <xm:f>0</xm:f>
              </x14:cfvo>
              <x14:cfvo type="num">
                <xm:f>1</xm:f>
              </x14:cfvo>
              <x14:negativeFillColor rgb="FFFF0000"/>
              <x14:axisColor rgb="FF000000"/>
            </x14:dataBar>
          </x14:cfRule>
          <xm:sqref>H1897</xm:sqref>
        </x14:conditionalFormatting>
        <x14:conditionalFormatting xmlns:xm="http://schemas.microsoft.com/office/excel/2006/main">
          <x14:cfRule type="dataBar" id="{C1B4C0DC-F9E4-4802-BE63-3B8439B97B98}">
            <x14:dataBar minLength="0" maxLength="100" gradient="0">
              <x14:cfvo type="num">
                <xm:f>0</xm:f>
              </x14:cfvo>
              <x14:cfvo type="num">
                <xm:f>1</xm:f>
              </x14:cfvo>
              <x14:negativeFillColor rgb="FFFF0000"/>
              <x14:axisColor rgb="FF000000"/>
            </x14:dataBar>
          </x14:cfRule>
          <xm:sqref>H1958</xm:sqref>
        </x14:conditionalFormatting>
        <x14:conditionalFormatting xmlns:xm="http://schemas.microsoft.com/office/excel/2006/main">
          <x14:cfRule type="dataBar" id="{AC33FB9F-9960-440F-8849-FA913AA8CFCA}">
            <x14:dataBar minLength="0" maxLength="100" gradient="0">
              <x14:cfvo type="num">
                <xm:f>0</xm:f>
              </x14:cfvo>
              <x14:cfvo type="num">
                <xm:f>1</xm:f>
              </x14:cfvo>
              <x14:negativeFillColor rgb="FFFF0000"/>
              <x14:axisColor rgb="FF000000"/>
            </x14:dataBar>
          </x14:cfRule>
          <xm:sqref>H1937:H1939</xm:sqref>
        </x14:conditionalFormatting>
        <x14:conditionalFormatting xmlns:xm="http://schemas.microsoft.com/office/excel/2006/main">
          <x14:cfRule type="dataBar" id="{A2B629C4-C9B2-4BC1-9DAB-739F4E345D04}">
            <x14:dataBar minLength="0" maxLength="100" gradient="0">
              <x14:cfvo type="num">
                <xm:f>0</xm:f>
              </x14:cfvo>
              <x14:cfvo type="num">
                <xm:f>1</xm:f>
              </x14:cfvo>
              <x14:negativeFillColor rgb="FFFF0000"/>
              <x14:axisColor rgb="FF000000"/>
            </x14:dataBar>
          </x14:cfRule>
          <xm:sqref>H1940:H1944</xm:sqref>
        </x14:conditionalFormatting>
        <x14:conditionalFormatting xmlns:xm="http://schemas.microsoft.com/office/excel/2006/main">
          <x14:cfRule type="dataBar" id="{A964FB5B-74EC-4D40-95E7-2E45DDBDD873}">
            <x14:dataBar minLength="0" maxLength="100" gradient="0">
              <x14:cfvo type="num">
                <xm:f>0</xm:f>
              </x14:cfvo>
              <x14:cfvo type="num">
                <xm:f>1</xm:f>
              </x14:cfvo>
              <x14:negativeFillColor rgb="FFFF0000"/>
              <x14:axisColor rgb="FF000000"/>
            </x14:dataBar>
          </x14:cfRule>
          <xm:sqref>H1978</xm:sqref>
        </x14:conditionalFormatting>
        <x14:conditionalFormatting xmlns:xm="http://schemas.microsoft.com/office/excel/2006/main">
          <x14:cfRule type="dataBar" id="{DA64C2BA-3352-443F-A435-FBA1604566CA}">
            <x14:dataBar minLength="0" maxLength="100" gradient="0">
              <x14:cfvo type="num">
                <xm:f>0</xm:f>
              </x14:cfvo>
              <x14:cfvo type="num">
                <xm:f>1</xm:f>
              </x14:cfvo>
              <x14:negativeFillColor rgb="FFFF0000"/>
              <x14:axisColor rgb="FF000000"/>
            </x14:dataBar>
          </x14:cfRule>
          <xm:sqref>H1979</xm:sqref>
        </x14:conditionalFormatting>
        <x14:conditionalFormatting xmlns:xm="http://schemas.microsoft.com/office/excel/2006/main">
          <x14:cfRule type="dataBar" id="{50122CD3-17D5-41CD-BEFF-F61BEB146C9D}">
            <x14:dataBar minLength="0" maxLength="100" gradient="0">
              <x14:cfvo type="num">
                <xm:f>0</xm:f>
              </x14:cfvo>
              <x14:cfvo type="num">
                <xm:f>1</xm:f>
              </x14:cfvo>
              <x14:negativeFillColor rgb="FFFF0000"/>
              <x14:axisColor rgb="FF000000"/>
            </x14:dataBar>
          </x14:cfRule>
          <xm:sqref>H1985</xm:sqref>
        </x14:conditionalFormatting>
        <x14:conditionalFormatting xmlns:xm="http://schemas.microsoft.com/office/excel/2006/main">
          <x14:cfRule type="dataBar" id="{EDAD20E3-4D67-4101-A04D-C61F72485D58}">
            <x14:dataBar minLength="0" maxLength="100" gradient="0">
              <x14:cfvo type="num">
                <xm:f>0</xm:f>
              </x14:cfvo>
              <x14:cfvo type="num">
                <xm:f>1</xm:f>
              </x14:cfvo>
              <x14:negativeFillColor rgb="FFFF0000"/>
              <x14:axisColor rgb="FF000000"/>
            </x14:dataBar>
          </x14:cfRule>
          <xm:sqref>H1985</xm:sqref>
        </x14:conditionalFormatting>
        <x14:conditionalFormatting xmlns:xm="http://schemas.microsoft.com/office/excel/2006/main">
          <x14:cfRule type="dataBar" id="{34910886-12B2-4C44-9185-2269396C8249}">
            <x14:dataBar minLength="0" maxLength="100" gradient="0">
              <x14:cfvo type="num">
                <xm:f>0</xm:f>
              </x14:cfvo>
              <x14:cfvo type="num">
                <xm:f>1</xm:f>
              </x14:cfvo>
              <x14:negativeFillColor rgb="FFFF0000"/>
              <x14:axisColor rgb="FF000000"/>
            </x14:dataBar>
          </x14:cfRule>
          <xm:sqref>H1991:H1994</xm:sqref>
        </x14:conditionalFormatting>
        <x14:conditionalFormatting xmlns:xm="http://schemas.microsoft.com/office/excel/2006/main">
          <x14:cfRule type="dataBar" id="{622ABD3F-ADA0-4A40-8836-8844813F6644}">
            <x14:dataBar minLength="0" maxLength="100" gradient="0">
              <x14:cfvo type="num">
                <xm:f>0</xm:f>
              </x14:cfvo>
              <x14:cfvo type="num">
                <xm:f>1</xm:f>
              </x14:cfvo>
              <x14:negativeFillColor rgb="FFFF0000"/>
              <x14:axisColor rgb="FF000000"/>
            </x14:dataBar>
          </x14:cfRule>
          <xm:sqref>H2003:H2005</xm:sqref>
        </x14:conditionalFormatting>
        <x14:conditionalFormatting xmlns:xm="http://schemas.microsoft.com/office/excel/2006/main">
          <x14:cfRule type="dataBar" id="{83AB3FE4-CC92-4583-8843-D93785A77852}">
            <x14:dataBar minLength="0" maxLength="100" gradient="0">
              <x14:cfvo type="num">
                <xm:f>0</xm:f>
              </x14:cfvo>
              <x14:cfvo type="num">
                <xm:f>1</xm:f>
              </x14:cfvo>
              <x14:negativeFillColor rgb="FFFF0000"/>
              <x14:axisColor rgb="FF000000"/>
            </x14:dataBar>
          </x14:cfRule>
          <xm:sqref>H2003:H2005</xm:sqref>
        </x14:conditionalFormatting>
        <x14:conditionalFormatting xmlns:xm="http://schemas.microsoft.com/office/excel/2006/main">
          <x14:cfRule type="dataBar" id="{A7C65B03-CF23-44F0-BC84-FC1FE160D184}">
            <x14:dataBar minLength="0" maxLength="100" gradient="0">
              <x14:cfvo type="num">
                <xm:f>0</xm:f>
              </x14:cfvo>
              <x14:cfvo type="num">
                <xm:f>1</xm:f>
              </x14:cfvo>
              <x14:negativeFillColor rgb="FFFF0000"/>
              <x14:axisColor rgb="FF000000"/>
            </x14:dataBar>
          </x14:cfRule>
          <xm:sqref>H1988:H1989</xm:sqref>
        </x14:conditionalFormatting>
        <x14:conditionalFormatting xmlns:xm="http://schemas.microsoft.com/office/excel/2006/main">
          <x14:cfRule type="dataBar" id="{28C2E7EA-851E-4C48-9C38-EE32BEB03B60}">
            <x14:dataBar minLength="0" maxLength="100" gradient="0">
              <x14:cfvo type="num">
                <xm:f>0</xm:f>
              </x14:cfvo>
              <x14:cfvo type="num">
                <xm:f>1</xm:f>
              </x14:cfvo>
              <x14:negativeFillColor rgb="FFFF0000"/>
              <x14:axisColor rgb="FF000000"/>
            </x14:dataBar>
          </x14:cfRule>
          <xm:sqref>H2002</xm:sqref>
        </x14:conditionalFormatting>
        <x14:conditionalFormatting xmlns:xm="http://schemas.microsoft.com/office/excel/2006/main">
          <x14:cfRule type="dataBar" id="{0A208A1B-E8E2-4312-81CD-8E814D72CFD4}">
            <x14:dataBar minLength="0" maxLength="100" gradient="0">
              <x14:cfvo type="num">
                <xm:f>0</xm:f>
              </x14:cfvo>
              <x14:cfvo type="num">
                <xm:f>1</xm:f>
              </x14:cfvo>
              <x14:negativeFillColor rgb="FFFF0000"/>
              <x14:axisColor rgb="FF000000"/>
            </x14:dataBar>
          </x14:cfRule>
          <xm:sqref>H2002</xm:sqref>
        </x14:conditionalFormatting>
        <x14:conditionalFormatting xmlns:xm="http://schemas.microsoft.com/office/excel/2006/main">
          <x14:cfRule type="dataBar" id="{97EBAC62-1D63-41E5-9AC3-B5E849C737AE}">
            <x14:dataBar minLength="0" maxLength="100" gradient="0">
              <x14:cfvo type="num">
                <xm:f>0</xm:f>
              </x14:cfvo>
              <x14:cfvo type="num">
                <xm:f>1</xm:f>
              </x14:cfvo>
              <x14:negativeFillColor rgb="FFFF0000"/>
              <x14:axisColor rgb="FF000000"/>
            </x14:dataBar>
          </x14:cfRule>
          <xm:sqref>H2002</xm:sqref>
        </x14:conditionalFormatting>
        <x14:conditionalFormatting xmlns:xm="http://schemas.microsoft.com/office/excel/2006/main">
          <x14:cfRule type="dataBar" id="{7115DFF0-1809-4EB7-88AF-3F88AD3D74B7}">
            <x14:dataBar minLength="0" maxLength="100" gradient="0">
              <x14:cfvo type="num">
                <xm:f>0</xm:f>
              </x14:cfvo>
              <x14:cfvo type="num">
                <xm:f>1</xm:f>
              </x14:cfvo>
              <x14:negativeFillColor rgb="FFFF0000"/>
              <x14:axisColor rgb="FF000000"/>
            </x14:dataBar>
          </x14:cfRule>
          <xm:sqref>H2008</xm:sqref>
        </x14:conditionalFormatting>
        <x14:conditionalFormatting xmlns:xm="http://schemas.microsoft.com/office/excel/2006/main">
          <x14:cfRule type="dataBar" id="{295E2E99-1B27-46F8-8DC0-0B92A73552E9}">
            <x14:dataBar minLength="0" maxLength="100" gradient="0">
              <x14:cfvo type="num">
                <xm:f>0</xm:f>
              </x14:cfvo>
              <x14:cfvo type="num">
                <xm:f>1</xm:f>
              </x14:cfvo>
              <x14:negativeFillColor rgb="FFFF0000"/>
              <x14:axisColor rgb="FF000000"/>
            </x14:dataBar>
          </x14:cfRule>
          <xm:sqref>H2034</xm:sqref>
        </x14:conditionalFormatting>
        <x14:conditionalFormatting xmlns:xm="http://schemas.microsoft.com/office/excel/2006/main">
          <x14:cfRule type="dataBar" id="{0342306F-7278-4AE8-96C2-E949698B318A}">
            <x14:dataBar minLength="0" maxLength="100" gradient="0">
              <x14:cfvo type="num">
                <xm:f>0</xm:f>
              </x14:cfvo>
              <x14:cfvo type="num">
                <xm:f>1</xm:f>
              </x14:cfvo>
              <x14:negativeFillColor rgb="FFFF0000"/>
              <x14:axisColor rgb="FF000000"/>
            </x14:dataBar>
          </x14:cfRule>
          <xm:sqref>H2035:H2044</xm:sqref>
        </x14:conditionalFormatting>
        <x14:conditionalFormatting xmlns:xm="http://schemas.microsoft.com/office/excel/2006/main">
          <x14:cfRule type="dataBar" id="{40019597-76BA-4AD7-A99B-9A05C2593EC0}">
            <x14:dataBar minLength="0" maxLength="100" gradient="0">
              <x14:cfvo type="num">
                <xm:f>0</xm:f>
              </x14:cfvo>
              <x14:cfvo type="num">
                <xm:f>1</xm:f>
              </x14:cfvo>
              <x14:negativeFillColor rgb="FFFF0000"/>
              <x14:axisColor rgb="FF000000"/>
            </x14:dataBar>
          </x14:cfRule>
          <xm:sqref>H2169</xm:sqref>
        </x14:conditionalFormatting>
        <x14:conditionalFormatting xmlns:xm="http://schemas.microsoft.com/office/excel/2006/main">
          <x14:cfRule type="dataBar" id="{C16911C4-0070-431B-9795-A2A07D6113AA}">
            <x14:dataBar minLength="0" maxLength="100" gradient="0">
              <x14:cfvo type="num">
                <xm:f>0</xm:f>
              </x14:cfvo>
              <x14:cfvo type="num">
                <xm:f>1</xm:f>
              </x14:cfvo>
              <x14:negativeFillColor rgb="FFFF0000"/>
              <x14:axisColor rgb="FF000000"/>
            </x14:dataBar>
          </x14:cfRule>
          <xm:sqref>H2340</xm:sqref>
        </x14:conditionalFormatting>
        <x14:conditionalFormatting xmlns:xm="http://schemas.microsoft.com/office/excel/2006/main">
          <x14:cfRule type="dataBar" id="{5824AB49-9F22-4A63-A21E-50F96277F24E}">
            <x14:dataBar minLength="0" maxLength="100" gradient="0">
              <x14:cfvo type="num">
                <xm:f>0</xm:f>
              </x14:cfvo>
              <x14:cfvo type="num">
                <xm:f>1</xm:f>
              </x14:cfvo>
              <x14:negativeFillColor rgb="FFFF0000"/>
              <x14:axisColor rgb="FF000000"/>
            </x14:dataBar>
          </x14:cfRule>
          <xm:sqref>H2059</xm:sqref>
        </x14:conditionalFormatting>
        <x14:conditionalFormatting xmlns:xm="http://schemas.microsoft.com/office/excel/2006/main">
          <x14:cfRule type="dataBar" id="{8F304E4E-E3B8-4D53-B4FD-B271CDB485D1}">
            <x14:dataBar minLength="0" maxLength="100" gradient="0">
              <x14:cfvo type="num">
                <xm:f>0</xm:f>
              </x14:cfvo>
              <x14:cfvo type="num">
                <xm:f>1</xm:f>
              </x14:cfvo>
              <x14:negativeFillColor rgb="FFFF0000"/>
              <x14:axisColor rgb="FF000000"/>
            </x14:dataBar>
          </x14:cfRule>
          <xm:sqref>H2060:H2061</xm:sqref>
        </x14:conditionalFormatting>
        <x14:conditionalFormatting xmlns:xm="http://schemas.microsoft.com/office/excel/2006/main">
          <x14:cfRule type="dataBar" id="{6980E1A9-DEC0-4451-96D4-FF072345B559}">
            <x14:dataBar minLength="0" maxLength="100" gradient="0">
              <x14:cfvo type="num">
                <xm:f>0</xm:f>
              </x14:cfvo>
              <x14:cfvo type="num">
                <xm:f>1</xm:f>
              </x14:cfvo>
              <x14:negativeFillColor rgb="FFFF0000"/>
              <x14:axisColor rgb="FF000000"/>
            </x14:dataBar>
          </x14:cfRule>
          <xm:sqref>H2079</xm:sqref>
        </x14:conditionalFormatting>
        <x14:conditionalFormatting xmlns:xm="http://schemas.microsoft.com/office/excel/2006/main">
          <x14:cfRule type="dataBar" id="{FF6C51EC-6F0F-4BA9-91DF-5408F6EC923F}">
            <x14:dataBar minLength="0" maxLength="100" gradient="0">
              <x14:cfvo type="num">
                <xm:f>0</xm:f>
              </x14:cfvo>
              <x14:cfvo type="num">
                <xm:f>1</xm:f>
              </x14:cfvo>
              <x14:negativeFillColor rgb="FFFF0000"/>
              <x14:axisColor rgb="FF000000"/>
            </x14:dataBar>
          </x14:cfRule>
          <xm:sqref>H2063</xm:sqref>
        </x14:conditionalFormatting>
        <x14:conditionalFormatting xmlns:xm="http://schemas.microsoft.com/office/excel/2006/main">
          <x14:cfRule type="dataBar" id="{A74371FA-816E-40C4-80FA-E71C994DCB6D}">
            <x14:dataBar minLength="0" maxLength="100" gradient="0">
              <x14:cfvo type="num">
                <xm:f>0</xm:f>
              </x14:cfvo>
              <x14:cfvo type="num">
                <xm:f>1</xm:f>
              </x14:cfvo>
              <x14:negativeFillColor rgb="FFFF0000"/>
              <x14:axisColor rgb="FF000000"/>
            </x14:dataBar>
          </x14:cfRule>
          <xm:sqref>H2171</xm:sqref>
        </x14:conditionalFormatting>
        <x14:conditionalFormatting xmlns:xm="http://schemas.microsoft.com/office/excel/2006/main">
          <x14:cfRule type="dataBar" id="{BB1A5F7E-50DD-4175-9DA5-D16AF3D90A6D}">
            <x14:dataBar minLength="0" maxLength="100" gradient="0">
              <x14:cfvo type="num">
                <xm:f>0</xm:f>
              </x14:cfvo>
              <x14:cfvo type="num">
                <xm:f>1</xm:f>
              </x14:cfvo>
              <x14:negativeFillColor rgb="FFFF0000"/>
              <x14:axisColor rgb="FF000000"/>
            </x14:dataBar>
          </x14:cfRule>
          <xm:sqref>H2172</xm:sqref>
        </x14:conditionalFormatting>
        <x14:conditionalFormatting xmlns:xm="http://schemas.microsoft.com/office/excel/2006/main">
          <x14:cfRule type="dataBar" id="{17BA538C-B410-486B-8AB4-E70B50C5AD12}">
            <x14:dataBar minLength="0" maxLength="100" gradient="0">
              <x14:cfvo type="num">
                <xm:f>0</xm:f>
              </x14:cfvo>
              <x14:cfvo type="num">
                <xm:f>1</xm:f>
              </x14:cfvo>
              <x14:negativeFillColor rgb="FFFF0000"/>
              <x14:axisColor rgb="FF000000"/>
            </x14:dataBar>
          </x14:cfRule>
          <xm:sqref>H2064:H2066</xm:sqref>
        </x14:conditionalFormatting>
        <x14:conditionalFormatting xmlns:xm="http://schemas.microsoft.com/office/excel/2006/main">
          <x14:cfRule type="dataBar" id="{DBCB30D0-E920-4E95-B75C-57219B5BEBA6}">
            <x14:dataBar minLength="0" maxLength="100" gradient="0">
              <x14:cfvo type="num">
                <xm:f>0</xm:f>
              </x14:cfvo>
              <x14:cfvo type="num">
                <xm:f>1</xm:f>
              </x14:cfvo>
              <x14:negativeFillColor rgb="FFFF0000"/>
              <x14:axisColor rgb="FF000000"/>
            </x14:dataBar>
          </x14:cfRule>
          <xm:sqref>H2078:H2081</xm:sqref>
        </x14:conditionalFormatting>
        <x14:conditionalFormatting xmlns:xm="http://schemas.microsoft.com/office/excel/2006/main">
          <x14:cfRule type="dataBar" id="{3656C144-5BDD-4595-ABFC-948D7E4FF01A}">
            <x14:dataBar minLength="0" maxLength="100" gradient="0">
              <x14:cfvo type="num">
                <xm:f>0</xm:f>
              </x14:cfvo>
              <x14:cfvo type="num">
                <xm:f>1</xm:f>
              </x14:cfvo>
              <x14:negativeFillColor rgb="FFFF0000"/>
              <x14:axisColor rgb="FF000000"/>
            </x14:dataBar>
          </x14:cfRule>
          <xm:sqref>H2148</xm:sqref>
        </x14:conditionalFormatting>
        <x14:conditionalFormatting xmlns:xm="http://schemas.microsoft.com/office/excel/2006/main">
          <x14:cfRule type="dataBar" id="{F5F38D7E-3AC3-462A-8E87-1E79EAC1519A}">
            <x14:dataBar minLength="0" maxLength="100" gradient="0">
              <x14:cfvo type="num">
                <xm:f>0</xm:f>
              </x14:cfvo>
              <x14:cfvo type="num">
                <xm:f>1</xm:f>
              </x14:cfvo>
              <x14:negativeFillColor rgb="FFFF0000"/>
              <x14:axisColor rgb="FF000000"/>
            </x14:dataBar>
          </x14:cfRule>
          <xm:sqref>H2067:H2075</xm:sqref>
        </x14:conditionalFormatting>
        <x14:conditionalFormatting xmlns:xm="http://schemas.microsoft.com/office/excel/2006/main">
          <x14:cfRule type="dataBar" id="{FA4C81A1-8B88-45D3-A0E9-FD36D959C715}">
            <x14:dataBar minLength="0" maxLength="100" gradient="0">
              <x14:cfvo type="num">
                <xm:f>0</xm:f>
              </x14:cfvo>
              <x14:cfvo type="num">
                <xm:f>1</xm:f>
              </x14:cfvo>
              <x14:negativeFillColor rgb="FFFF0000"/>
              <x14:axisColor rgb="FF000000"/>
            </x14:dataBar>
          </x14:cfRule>
          <xm:sqref>H2076:H2077</xm:sqref>
        </x14:conditionalFormatting>
        <x14:conditionalFormatting xmlns:xm="http://schemas.microsoft.com/office/excel/2006/main">
          <x14:cfRule type="dataBar" id="{624FDFD9-6CBE-4708-9E87-A0F719E15E4C}">
            <x14:dataBar minLength="0" maxLength="100" gradient="0">
              <x14:cfvo type="num">
                <xm:f>0</xm:f>
              </x14:cfvo>
              <x14:cfvo type="num">
                <xm:f>1</xm:f>
              </x14:cfvo>
              <x14:negativeFillColor rgb="FFFF0000"/>
              <x14:axisColor rgb="FF000000"/>
            </x14:dataBar>
          </x14:cfRule>
          <xm:sqref>H2082:H2086</xm:sqref>
        </x14:conditionalFormatting>
        <x14:conditionalFormatting xmlns:xm="http://schemas.microsoft.com/office/excel/2006/main">
          <x14:cfRule type="dataBar" id="{285496DE-9776-4D20-939A-57A6A199D667}">
            <x14:dataBar minLength="0" maxLength="100" gradient="0">
              <x14:cfvo type="num">
                <xm:f>0</xm:f>
              </x14:cfvo>
              <x14:cfvo type="num">
                <xm:f>1</xm:f>
              </x14:cfvo>
              <x14:negativeFillColor rgb="FFFF0000"/>
              <x14:axisColor rgb="FF000000"/>
            </x14:dataBar>
          </x14:cfRule>
          <xm:sqref>H2087</xm:sqref>
        </x14:conditionalFormatting>
        <x14:conditionalFormatting xmlns:xm="http://schemas.microsoft.com/office/excel/2006/main">
          <x14:cfRule type="dataBar" id="{E4DBAF35-032D-4C8C-BA33-D7C8688A1B7E}">
            <x14:dataBar minLength="0" maxLength="100" gradient="0">
              <x14:cfvo type="num">
                <xm:f>0</xm:f>
              </x14:cfvo>
              <x14:cfvo type="num">
                <xm:f>1</xm:f>
              </x14:cfvo>
              <x14:negativeFillColor rgb="FFFF0000"/>
              <x14:axisColor rgb="FF000000"/>
            </x14:dataBar>
          </x14:cfRule>
          <xm:sqref>H2125</xm:sqref>
        </x14:conditionalFormatting>
        <x14:conditionalFormatting xmlns:xm="http://schemas.microsoft.com/office/excel/2006/main">
          <x14:cfRule type="dataBar" id="{137EC34E-A96B-4C18-B7BA-547ACA23E03D}">
            <x14:dataBar minLength="0" maxLength="100" gradient="0">
              <x14:cfvo type="num">
                <xm:f>0</xm:f>
              </x14:cfvo>
              <x14:cfvo type="num">
                <xm:f>1</xm:f>
              </x14:cfvo>
              <x14:negativeFillColor rgb="FFFF0000"/>
              <x14:axisColor rgb="FF000000"/>
            </x14:dataBar>
          </x14:cfRule>
          <xm:sqref>H2126:H2128</xm:sqref>
        </x14:conditionalFormatting>
        <x14:conditionalFormatting xmlns:xm="http://schemas.microsoft.com/office/excel/2006/main">
          <x14:cfRule type="dataBar" id="{707C1D77-5DF7-4818-A0CE-BAD9961B1E31}">
            <x14:dataBar minLength="0" maxLength="100" gradient="0">
              <x14:cfvo type="num">
                <xm:f>0</xm:f>
              </x14:cfvo>
              <x14:cfvo type="num">
                <xm:f>1</xm:f>
              </x14:cfvo>
              <x14:negativeFillColor rgb="FFFF0000"/>
              <x14:axisColor rgb="FF000000"/>
            </x14:dataBar>
          </x14:cfRule>
          <xm:sqref>H2136</xm:sqref>
        </x14:conditionalFormatting>
        <x14:conditionalFormatting xmlns:xm="http://schemas.microsoft.com/office/excel/2006/main">
          <x14:cfRule type="dataBar" id="{9675120B-7A29-4ED4-B407-1D13BC571484}">
            <x14:dataBar minLength="0" maxLength="100" gradient="0">
              <x14:cfvo type="num">
                <xm:f>0</xm:f>
              </x14:cfvo>
              <x14:cfvo type="num">
                <xm:f>1</xm:f>
              </x14:cfvo>
              <x14:negativeFillColor rgb="FFFF0000"/>
              <x14:axisColor rgb="FF000000"/>
            </x14:dataBar>
          </x14:cfRule>
          <xm:sqref>H2145</xm:sqref>
        </x14:conditionalFormatting>
        <x14:conditionalFormatting xmlns:xm="http://schemas.microsoft.com/office/excel/2006/main">
          <x14:cfRule type="dataBar" id="{AF8C8C5A-3C90-44BC-9005-C7E58314DFE5}">
            <x14:dataBar minLength="0" maxLength="100" gradient="0">
              <x14:cfvo type="num">
                <xm:f>0</xm:f>
              </x14:cfvo>
              <x14:cfvo type="num">
                <xm:f>1</xm:f>
              </x14:cfvo>
              <x14:negativeFillColor rgb="FFFF0000"/>
              <x14:axisColor rgb="FF000000"/>
            </x14:dataBar>
          </x14:cfRule>
          <xm:sqref>H2129</xm:sqref>
        </x14:conditionalFormatting>
        <x14:conditionalFormatting xmlns:xm="http://schemas.microsoft.com/office/excel/2006/main">
          <x14:cfRule type="dataBar" id="{F0D1BC7A-BC8B-42CC-9F01-8FA226AFF811}">
            <x14:dataBar minLength="0" maxLength="100" gradient="0">
              <x14:cfvo type="num">
                <xm:f>0</xm:f>
              </x14:cfvo>
              <x14:cfvo type="num">
                <xm:f>1</xm:f>
              </x14:cfvo>
              <x14:negativeFillColor rgb="FFFF0000"/>
              <x14:axisColor rgb="FF000000"/>
            </x14:dataBar>
          </x14:cfRule>
          <xm:sqref>H2130</xm:sqref>
        </x14:conditionalFormatting>
        <x14:conditionalFormatting xmlns:xm="http://schemas.microsoft.com/office/excel/2006/main">
          <x14:cfRule type="dataBar" id="{433F6091-C9C5-4A33-BD6D-CA97682C6AF7}">
            <x14:dataBar minLength="0" maxLength="100" gradient="0">
              <x14:cfvo type="num">
                <xm:f>0</xm:f>
              </x14:cfvo>
              <x14:cfvo type="num">
                <xm:f>1</xm:f>
              </x14:cfvo>
              <x14:negativeFillColor rgb="FFFF0000"/>
              <x14:axisColor rgb="FF000000"/>
            </x14:dataBar>
          </x14:cfRule>
          <xm:sqref>H2402:H2405 H2407</xm:sqref>
        </x14:conditionalFormatting>
        <x14:conditionalFormatting xmlns:xm="http://schemas.microsoft.com/office/excel/2006/main">
          <x14:cfRule type="dataBar" id="{4A56E845-EED9-48F0-A4F1-61CC362D5806}">
            <x14:dataBar minLength="0" maxLength="100" gradient="0">
              <x14:cfvo type="num">
                <xm:f>0</xm:f>
              </x14:cfvo>
              <x14:cfvo type="num">
                <xm:f>1</xm:f>
              </x14:cfvo>
              <x14:negativeFillColor rgb="FFFF0000"/>
              <x14:axisColor rgb="FF000000"/>
            </x14:dataBar>
          </x14:cfRule>
          <xm:sqref>H2222</xm:sqref>
        </x14:conditionalFormatting>
        <x14:conditionalFormatting xmlns:xm="http://schemas.microsoft.com/office/excel/2006/main">
          <x14:cfRule type="dataBar" id="{4CB57A7E-42FD-4364-931D-FB52F96B4F27}">
            <x14:dataBar minLength="0" maxLength="100" gradient="0">
              <x14:cfvo type="num">
                <xm:f>0</xm:f>
              </x14:cfvo>
              <x14:cfvo type="num">
                <xm:f>1</xm:f>
              </x14:cfvo>
              <x14:negativeFillColor rgb="FFFF0000"/>
              <x14:axisColor rgb="FF000000"/>
            </x14:dataBar>
          </x14:cfRule>
          <xm:sqref>H2142:H2143</xm:sqref>
        </x14:conditionalFormatting>
        <x14:conditionalFormatting xmlns:xm="http://schemas.microsoft.com/office/excel/2006/main">
          <x14:cfRule type="dataBar" id="{3CAFC919-2846-473F-B876-9CB74D056620}">
            <x14:dataBar minLength="0" maxLength="100" gradient="0">
              <x14:cfvo type="num">
                <xm:f>0</xm:f>
              </x14:cfvo>
              <x14:cfvo type="num">
                <xm:f>1</xm:f>
              </x14:cfvo>
              <x14:negativeFillColor rgb="FFFF0000"/>
              <x14:axisColor rgb="FF000000"/>
            </x14:dataBar>
          </x14:cfRule>
          <xm:sqref>H2146</xm:sqref>
        </x14:conditionalFormatting>
        <x14:conditionalFormatting xmlns:xm="http://schemas.microsoft.com/office/excel/2006/main">
          <x14:cfRule type="dataBar" id="{AFB8F262-E69C-4DE9-BF23-BA93CC529CF0}">
            <x14:dataBar minLength="0" maxLength="100" gradient="0">
              <x14:cfvo type="num">
                <xm:f>0</xm:f>
              </x14:cfvo>
              <x14:cfvo type="num">
                <xm:f>1</xm:f>
              </x14:cfvo>
              <x14:negativeFillColor rgb="FFFF0000"/>
              <x14:axisColor rgb="FF000000"/>
            </x14:dataBar>
          </x14:cfRule>
          <xm:sqref>H2134</xm:sqref>
        </x14:conditionalFormatting>
        <x14:conditionalFormatting xmlns:xm="http://schemas.microsoft.com/office/excel/2006/main">
          <x14:cfRule type="dataBar" id="{8FB07649-3A1A-46F8-80E2-A0461AF494A5}">
            <x14:dataBar minLength="0" maxLength="100" gradient="0">
              <x14:cfvo type="num">
                <xm:f>0</xm:f>
              </x14:cfvo>
              <x14:cfvo type="num">
                <xm:f>1</xm:f>
              </x14:cfvo>
              <x14:negativeFillColor rgb="FFFF0000"/>
              <x14:axisColor rgb="FF000000"/>
            </x14:dataBar>
          </x14:cfRule>
          <xm:sqref>H2141</xm:sqref>
        </x14:conditionalFormatting>
        <x14:conditionalFormatting xmlns:xm="http://schemas.microsoft.com/office/excel/2006/main">
          <x14:cfRule type="dataBar" id="{8F773F2F-1C8B-434B-85FC-A42D147AC86F}">
            <x14:dataBar minLength="0" maxLength="100" gradient="0">
              <x14:cfvo type="num">
                <xm:f>0</xm:f>
              </x14:cfvo>
              <x14:cfvo type="num">
                <xm:f>1</xm:f>
              </x14:cfvo>
              <x14:negativeFillColor rgb="FFFF0000"/>
              <x14:axisColor rgb="FF000000"/>
            </x14:dataBar>
          </x14:cfRule>
          <xm:sqref>H2137:H2140</xm:sqref>
        </x14:conditionalFormatting>
        <x14:conditionalFormatting xmlns:xm="http://schemas.microsoft.com/office/excel/2006/main">
          <x14:cfRule type="dataBar" id="{657C6B71-CA42-4EA1-BB74-F78A5122FA02}">
            <x14:dataBar minLength="0" maxLength="100" gradient="0">
              <x14:cfvo type="num">
                <xm:f>0</xm:f>
              </x14:cfvo>
              <x14:cfvo type="num">
                <xm:f>1</xm:f>
              </x14:cfvo>
              <x14:negativeFillColor rgb="FFFF0000"/>
              <x14:axisColor rgb="FF000000"/>
            </x14:dataBar>
          </x14:cfRule>
          <xm:sqref>H2135</xm:sqref>
        </x14:conditionalFormatting>
        <x14:conditionalFormatting xmlns:xm="http://schemas.microsoft.com/office/excel/2006/main">
          <x14:cfRule type="dataBar" id="{CA2A6574-7808-409C-9912-9EC260480E2A}">
            <x14:dataBar minLength="0" maxLength="100" gradient="0">
              <x14:cfvo type="num">
                <xm:f>0</xm:f>
              </x14:cfvo>
              <x14:cfvo type="num">
                <xm:f>1</xm:f>
              </x14:cfvo>
              <x14:negativeFillColor rgb="FFFF0000"/>
              <x14:axisColor rgb="FF000000"/>
            </x14:dataBar>
          </x14:cfRule>
          <xm:sqref>H2131</xm:sqref>
        </x14:conditionalFormatting>
        <x14:conditionalFormatting xmlns:xm="http://schemas.microsoft.com/office/excel/2006/main">
          <x14:cfRule type="dataBar" id="{CF4182DD-71AB-45BD-9592-95A66D3BBAC7}">
            <x14:dataBar minLength="0" maxLength="100" gradient="0">
              <x14:cfvo type="num">
                <xm:f>0</xm:f>
              </x14:cfvo>
              <x14:cfvo type="num">
                <xm:f>1</xm:f>
              </x14:cfvo>
              <x14:negativeFillColor rgb="FFFF0000"/>
              <x14:axisColor rgb="FF000000"/>
            </x14:dataBar>
          </x14:cfRule>
          <xm:sqref>H2133</xm:sqref>
        </x14:conditionalFormatting>
        <x14:conditionalFormatting xmlns:xm="http://schemas.microsoft.com/office/excel/2006/main">
          <x14:cfRule type="dataBar" id="{22D63165-1DAA-4666-8476-66A1D666DFB1}">
            <x14:dataBar minLength="0" maxLength="100" gradient="0">
              <x14:cfvo type="num">
                <xm:f>0</xm:f>
              </x14:cfvo>
              <x14:cfvo type="num">
                <xm:f>1</xm:f>
              </x14:cfvo>
              <x14:negativeFillColor rgb="FFFF0000"/>
              <x14:axisColor rgb="FF000000"/>
            </x14:dataBar>
          </x14:cfRule>
          <xm:sqref>H2144</xm:sqref>
        </x14:conditionalFormatting>
        <x14:conditionalFormatting xmlns:xm="http://schemas.microsoft.com/office/excel/2006/main">
          <x14:cfRule type="dataBar" id="{A2936C55-8C42-4ADA-9BD3-C388FFD38129}">
            <x14:dataBar minLength="0" maxLength="100" gradient="0">
              <x14:cfvo type="num">
                <xm:f>0</xm:f>
              </x14:cfvo>
              <x14:cfvo type="num">
                <xm:f>1</xm:f>
              </x14:cfvo>
              <x14:negativeFillColor rgb="FFFF0000"/>
              <x14:axisColor rgb="FF000000"/>
            </x14:dataBar>
          </x14:cfRule>
          <xm:sqref>H2132</xm:sqref>
        </x14:conditionalFormatting>
        <x14:conditionalFormatting xmlns:xm="http://schemas.microsoft.com/office/excel/2006/main">
          <x14:cfRule type="dataBar" id="{7C7C2463-7045-49D4-B0AD-F6614F1D0552}">
            <x14:dataBar minLength="0" maxLength="100" gradient="0">
              <x14:cfvo type="num">
                <xm:f>0</xm:f>
              </x14:cfvo>
              <x14:cfvo type="num">
                <xm:f>1</xm:f>
              </x14:cfvo>
              <x14:negativeFillColor rgb="FFFF0000"/>
              <x14:axisColor rgb="FF000000"/>
            </x14:dataBar>
          </x14:cfRule>
          <xm:sqref>H2401</xm:sqref>
        </x14:conditionalFormatting>
        <x14:conditionalFormatting xmlns:xm="http://schemas.microsoft.com/office/excel/2006/main">
          <x14:cfRule type="dataBar" id="{68EDBFF5-4CE2-4938-98AB-27EA02C068E3}">
            <x14:dataBar minLength="0" maxLength="100" gradient="0">
              <x14:cfvo type="num">
                <xm:f>0</xm:f>
              </x14:cfvo>
              <x14:cfvo type="num">
                <xm:f>1</xm:f>
              </x14:cfvo>
              <x14:negativeFillColor rgb="FFFF0000"/>
              <x14:axisColor rgb="FF000000"/>
            </x14:dataBar>
          </x14:cfRule>
          <xm:sqref>H2151</xm:sqref>
        </x14:conditionalFormatting>
        <x14:conditionalFormatting xmlns:xm="http://schemas.microsoft.com/office/excel/2006/main">
          <x14:cfRule type="dataBar" id="{A987F91A-635B-4CD8-91A8-D9B6AF2044D2}">
            <x14:dataBar minLength="0" maxLength="100" gradient="0">
              <x14:cfvo type="num">
                <xm:f>0</xm:f>
              </x14:cfvo>
              <x14:cfvo type="num">
                <xm:f>1</xm:f>
              </x14:cfvo>
              <x14:negativeFillColor rgb="FFFF0000"/>
              <x14:axisColor rgb="FF000000"/>
            </x14:dataBar>
          </x14:cfRule>
          <xm:sqref>H2153</xm:sqref>
        </x14:conditionalFormatting>
        <x14:conditionalFormatting xmlns:xm="http://schemas.microsoft.com/office/excel/2006/main">
          <x14:cfRule type="dataBar" id="{0D29D6ED-EC24-4594-9A87-60DB6E59083A}">
            <x14:dataBar minLength="0" maxLength="100" gradient="0">
              <x14:cfvo type="num">
                <xm:f>0</xm:f>
              </x14:cfvo>
              <x14:cfvo type="num">
                <xm:f>1</xm:f>
              </x14:cfvo>
              <x14:negativeFillColor rgb="FFFF0000"/>
              <x14:axisColor rgb="FF000000"/>
            </x14:dataBar>
          </x14:cfRule>
          <xm:sqref>H2155</xm:sqref>
        </x14:conditionalFormatting>
        <x14:conditionalFormatting xmlns:xm="http://schemas.microsoft.com/office/excel/2006/main">
          <x14:cfRule type="dataBar" id="{FFE3A2F0-9C7F-4D81-90D3-D006EA80BFCC}">
            <x14:dataBar minLength="0" maxLength="100" gradient="0">
              <x14:cfvo type="num">
                <xm:f>0</xm:f>
              </x14:cfvo>
              <x14:cfvo type="num">
                <xm:f>1</xm:f>
              </x14:cfvo>
              <x14:negativeFillColor rgb="FFFF0000"/>
              <x14:axisColor rgb="FF000000"/>
            </x14:dataBar>
          </x14:cfRule>
          <xm:sqref>H2161</xm:sqref>
        </x14:conditionalFormatting>
        <x14:conditionalFormatting xmlns:xm="http://schemas.microsoft.com/office/excel/2006/main">
          <x14:cfRule type="dataBar" id="{A7FCCD86-DE59-4FDF-AFCC-B375E3EABF71}">
            <x14:dataBar minLength="0" maxLength="100" gradient="0">
              <x14:cfvo type="num">
                <xm:f>0</xm:f>
              </x14:cfvo>
              <x14:cfvo type="num">
                <xm:f>1</xm:f>
              </x14:cfvo>
              <x14:negativeFillColor rgb="FFFF0000"/>
              <x14:axisColor rgb="FF000000"/>
            </x14:dataBar>
          </x14:cfRule>
          <xm:sqref>H2198</xm:sqref>
        </x14:conditionalFormatting>
        <x14:conditionalFormatting xmlns:xm="http://schemas.microsoft.com/office/excel/2006/main">
          <x14:cfRule type="dataBar" id="{D431B6AB-EEB1-48E4-AB43-110172A22945}">
            <x14:dataBar minLength="0" maxLength="100" gradient="0">
              <x14:cfvo type="num">
                <xm:f>0</xm:f>
              </x14:cfvo>
              <x14:cfvo type="num">
                <xm:f>1</xm:f>
              </x14:cfvo>
              <x14:negativeFillColor rgb="FFFF0000"/>
              <x14:axisColor rgb="FF000000"/>
            </x14:dataBar>
          </x14:cfRule>
          <xm:sqref>H2202</xm:sqref>
        </x14:conditionalFormatting>
        <x14:conditionalFormatting xmlns:xm="http://schemas.microsoft.com/office/excel/2006/main">
          <x14:cfRule type="dataBar" id="{DA5CDF51-C529-4613-84BA-CB3FD1ED0C54}">
            <x14:dataBar minLength="0" maxLength="100" gradient="0">
              <x14:cfvo type="num">
                <xm:f>0</xm:f>
              </x14:cfvo>
              <x14:cfvo type="num">
                <xm:f>1</xm:f>
              </x14:cfvo>
              <x14:negativeFillColor rgb="FFFF0000"/>
              <x14:axisColor rgb="FF000000"/>
            </x14:dataBar>
          </x14:cfRule>
          <xm:sqref>H2173</xm:sqref>
        </x14:conditionalFormatting>
        <x14:conditionalFormatting xmlns:xm="http://schemas.microsoft.com/office/excel/2006/main">
          <x14:cfRule type="dataBar" id="{6D7D0A1D-8233-468F-873C-8ADC7A07063E}">
            <x14:dataBar minLength="0" maxLength="100" gradient="0">
              <x14:cfvo type="num">
                <xm:f>0</xm:f>
              </x14:cfvo>
              <x14:cfvo type="num">
                <xm:f>1</xm:f>
              </x14:cfvo>
              <x14:negativeFillColor rgb="FFFF0000"/>
              <x14:axisColor rgb="FF000000"/>
            </x14:dataBar>
          </x14:cfRule>
          <xm:sqref>H2167</xm:sqref>
        </x14:conditionalFormatting>
        <x14:conditionalFormatting xmlns:xm="http://schemas.microsoft.com/office/excel/2006/main">
          <x14:cfRule type="dataBar" id="{D8A48975-727D-4F78-96B4-8C074C712E9F}">
            <x14:dataBar minLength="0" maxLength="100" gradient="0">
              <x14:cfvo type="num">
                <xm:f>0</xm:f>
              </x14:cfvo>
              <x14:cfvo type="num">
                <xm:f>1</xm:f>
              </x14:cfvo>
              <x14:negativeFillColor rgb="FFFF0000"/>
              <x14:axisColor rgb="FF000000"/>
            </x14:dataBar>
          </x14:cfRule>
          <xm:sqref>H2170</xm:sqref>
        </x14:conditionalFormatting>
        <x14:conditionalFormatting xmlns:xm="http://schemas.microsoft.com/office/excel/2006/main">
          <x14:cfRule type="dataBar" id="{C0509824-B7D1-442D-BE09-CC5E1CA50327}">
            <x14:dataBar minLength="0" maxLength="100" gradient="0">
              <x14:cfvo type="num">
                <xm:f>0</xm:f>
              </x14:cfvo>
              <x14:cfvo type="num">
                <xm:f>1</xm:f>
              </x14:cfvo>
              <x14:negativeFillColor rgb="FFFF0000"/>
              <x14:axisColor rgb="FF000000"/>
            </x14:dataBar>
          </x14:cfRule>
          <xm:sqref>H2170</xm:sqref>
        </x14:conditionalFormatting>
        <x14:conditionalFormatting xmlns:xm="http://schemas.microsoft.com/office/excel/2006/main">
          <x14:cfRule type="dataBar" id="{8502A4EE-2E18-4DA1-8D51-78CEAFE5B6F8}">
            <x14:dataBar minLength="0" maxLength="100" gradient="0">
              <x14:cfvo type="num">
                <xm:f>0</xm:f>
              </x14:cfvo>
              <x14:cfvo type="num">
                <xm:f>1</xm:f>
              </x14:cfvo>
              <x14:negativeFillColor rgb="FFFF0000"/>
              <x14:axisColor rgb="FF000000"/>
            </x14:dataBar>
          </x14:cfRule>
          <xm:sqref>H2175:H2176</xm:sqref>
        </x14:conditionalFormatting>
        <x14:conditionalFormatting xmlns:xm="http://schemas.microsoft.com/office/excel/2006/main">
          <x14:cfRule type="dataBar" id="{9FAE0F90-E435-4287-9F25-C8962BBFADE2}">
            <x14:dataBar minLength="0" maxLength="100" gradient="0">
              <x14:cfvo type="num">
                <xm:f>0</xm:f>
              </x14:cfvo>
              <x14:cfvo type="num">
                <xm:f>1</xm:f>
              </x14:cfvo>
              <x14:negativeFillColor rgb="FFFF0000"/>
              <x14:axisColor rgb="FF000000"/>
            </x14:dataBar>
          </x14:cfRule>
          <xm:sqref>H2178</xm:sqref>
        </x14:conditionalFormatting>
        <x14:conditionalFormatting xmlns:xm="http://schemas.microsoft.com/office/excel/2006/main">
          <x14:cfRule type="dataBar" id="{8DBA0198-EDDF-4A17-88EB-EB9E063943B0}">
            <x14:dataBar minLength="0" maxLength="100" gradient="0">
              <x14:cfvo type="num">
                <xm:f>0</xm:f>
              </x14:cfvo>
              <x14:cfvo type="num">
                <xm:f>1</xm:f>
              </x14:cfvo>
              <x14:negativeFillColor rgb="FFFF0000"/>
              <x14:axisColor rgb="FF000000"/>
            </x14:dataBar>
          </x14:cfRule>
          <xm:sqref>H2168</xm:sqref>
        </x14:conditionalFormatting>
        <x14:conditionalFormatting xmlns:xm="http://schemas.microsoft.com/office/excel/2006/main">
          <x14:cfRule type="dataBar" id="{CF0D8FBE-C32F-41D9-97A0-005E50803233}">
            <x14:dataBar minLength="0" maxLength="100" gradient="0">
              <x14:cfvo type="num">
                <xm:f>0</xm:f>
              </x14:cfvo>
              <x14:cfvo type="num">
                <xm:f>1</xm:f>
              </x14:cfvo>
              <x14:negativeFillColor rgb="FFFF0000"/>
              <x14:axisColor rgb="FF000000"/>
            </x14:dataBar>
          </x14:cfRule>
          <xm:sqref>H2180:H2196</xm:sqref>
        </x14:conditionalFormatting>
        <x14:conditionalFormatting xmlns:xm="http://schemas.microsoft.com/office/excel/2006/main">
          <x14:cfRule type="dataBar" id="{E00773BF-20C0-4FBB-A9D4-AE0F0FCE063F}">
            <x14:dataBar minLength="0" maxLength="100" gradient="0">
              <x14:cfvo type="num">
                <xm:f>0</xm:f>
              </x14:cfvo>
              <x14:cfvo type="num">
                <xm:f>1</xm:f>
              </x14:cfvo>
              <x14:negativeFillColor rgb="FFFF0000"/>
              <x14:axisColor rgb="FF000000"/>
            </x14:dataBar>
          </x14:cfRule>
          <xm:sqref>H2233:H2237</xm:sqref>
        </x14:conditionalFormatting>
        <x14:conditionalFormatting xmlns:xm="http://schemas.microsoft.com/office/excel/2006/main">
          <x14:cfRule type="dataBar" id="{E8D21A23-54A5-4B64-A53E-DC55A73F8EA3}">
            <x14:dataBar minLength="0" maxLength="100" gradient="0">
              <x14:cfvo type="num">
                <xm:f>0</xm:f>
              </x14:cfvo>
              <x14:cfvo type="num">
                <xm:f>1</xm:f>
              </x14:cfvo>
              <x14:negativeFillColor rgb="FFFF0000"/>
              <x14:axisColor rgb="FF000000"/>
            </x14:dataBar>
          </x14:cfRule>
          <xm:sqref>H2221</xm:sqref>
        </x14:conditionalFormatting>
        <x14:conditionalFormatting xmlns:xm="http://schemas.microsoft.com/office/excel/2006/main">
          <x14:cfRule type="dataBar" id="{24FAF726-3A82-4ACD-BCDF-F491A486F374}">
            <x14:dataBar minLength="0" maxLength="100" gradient="0">
              <x14:cfvo type="num">
                <xm:f>0</xm:f>
              </x14:cfvo>
              <x14:cfvo type="num">
                <xm:f>1</xm:f>
              </x14:cfvo>
              <x14:negativeFillColor rgb="FFFF0000"/>
              <x14:axisColor rgb="FF000000"/>
            </x14:dataBar>
          </x14:cfRule>
          <xm:sqref>H2218:H2220</xm:sqref>
        </x14:conditionalFormatting>
        <x14:conditionalFormatting xmlns:xm="http://schemas.microsoft.com/office/excel/2006/main">
          <x14:cfRule type="dataBar" id="{711F4ACF-E546-4B7F-9E03-E4DED55A88D7}">
            <x14:dataBar minLength="0" maxLength="100" gradient="0">
              <x14:cfvo type="num">
                <xm:f>0</xm:f>
              </x14:cfvo>
              <x14:cfvo type="num">
                <xm:f>1</xm:f>
              </x14:cfvo>
              <x14:negativeFillColor rgb="FFFF0000"/>
              <x14:axisColor rgb="FF000000"/>
            </x14:dataBar>
          </x14:cfRule>
          <xm:sqref>H2207</xm:sqref>
        </x14:conditionalFormatting>
        <x14:conditionalFormatting xmlns:xm="http://schemas.microsoft.com/office/excel/2006/main">
          <x14:cfRule type="dataBar" id="{D09919D5-C42A-4284-AE95-F0DDDD098B9F}">
            <x14:dataBar minLength="0" maxLength="100" gradient="0">
              <x14:cfvo type="num">
                <xm:f>0</xm:f>
              </x14:cfvo>
              <x14:cfvo type="num">
                <xm:f>1</xm:f>
              </x14:cfvo>
              <x14:negativeFillColor rgb="FFFF0000"/>
              <x14:axisColor rgb="FF000000"/>
            </x14:dataBar>
          </x14:cfRule>
          <xm:sqref>H2208</xm:sqref>
        </x14:conditionalFormatting>
        <x14:conditionalFormatting xmlns:xm="http://schemas.microsoft.com/office/excel/2006/main">
          <x14:cfRule type="dataBar" id="{2BA1A4C8-6CE7-4066-9F8C-4BC19E4A1F8B}">
            <x14:dataBar minLength="0" maxLength="100" gradient="0">
              <x14:cfvo type="num">
                <xm:f>0</xm:f>
              </x14:cfvo>
              <x14:cfvo type="num">
                <xm:f>1</xm:f>
              </x14:cfvo>
              <x14:negativeFillColor rgb="FFFF0000"/>
              <x14:axisColor rgb="FF000000"/>
            </x14:dataBar>
          </x14:cfRule>
          <xm:sqref>H2199</xm:sqref>
        </x14:conditionalFormatting>
        <x14:conditionalFormatting xmlns:xm="http://schemas.microsoft.com/office/excel/2006/main">
          <x14:cfRule type="dataBar" id="{EDB6A0E2-632C-4EF3-953A-6C747FE8CD7C}">
            <x14:dataBar minLength="0" maxLength="100" gradient="0">
              <x14:cfvo type="num">
                <xm:f>0</xm:f>
              </x14:cfvo>
              <x14:cfvo type="num">
                <xm:f>1</xm:f>
              </x14:cfvo>
              <x14:negativeFillColor rgb="FFFF0000"/>
              <x14:axisColor rgb="FF000000"/>
            </x14:dataBar>
          </x14:cfRule>
          <xm:sqref>H2230</xm:sqref>
        </x14:conditionalFormatting>
        <x14:conditionalFormatting xmlns:xm="http://schemas.microsoft.com/office/excel/2006/main">
          <x14:cfRule type="dataBar" id="{42171245-BB8C-44D8-9560-1B28C763B686}">
            <x14:dataBar minLength="0" maxLength="100" gradient="0">
              <x14:cfvo type="num">
                <xm:f>0</xm:f>
              </x14:cfvo>
              <x14:cfvo type="num">
                <xm:f>1</xm:f>
              </x14:cfvo>
              <x14:negativeFillColor rgb="FFFF0000"/>
              <x14:axisColor rgb="FF000000"/>
            </x14:dataBar>
          </x14:cfRule>
          <xm:sqref>H2258</xm:sqref>
        </x14:conditionalFormatting>
        <x14:conditionalFormatting xmlns:xm="http://schemas.microsoft.com/office/excel/2006/main">
          <x14:cfRule type="dataBar" id="{953C7804-5DF5-4469-80BC-103B9DD9D97B}">
            <x14:dataBar minLength="0" maxLength="100" gradient="0">
              <x14:cfvo type="num">
                <xm:f>0</xm:f>
              </x14:cfvo>
              <x14:cfvo type="num">
                <xm:f>1</xm:f>
              </x14:cfvo>
              <x14:negativeFillColor rgb="FFFF0000"/>
              <x14:axisColor rgb="FF000000"/>
            </x14:dataBar>
          </x14:cfRule>
          <xm:sqref>H2245</xm:sqref>
        </x14:conditionalFormatting>
        <x14:conditionalFormatting xmlns:xm="http://schemas.microsoft.com/office/excel/2006/main">
          <x14:cfRule type="dataBar" id="{123943DE-28BA-4164-89D6-E9F47868A26B}">
            <x14:dataBar minLength="0" maxLength="100" gradient="0">
              <x14:cfvo type="num">
                <xm:f>0</xm:f>
              </x14:cfvo>
              <x14:cfvo type="num">
                <xm:f>1</xm:f>
              </x14:cfvo>
              <x14:negativeFillColor rgb="FFFF0000"/>
              <x14:axisColor rgb="FF000000"/>
            </x14:dataBar>
          </x14:cfRule>
          <xm:sqref>H2255:H2257</xm:sqref>
        </x14:conditionalFormatting>
        <x14:conditionalFormatting xmlns:xm="http://schemas.microsoft.com/office/excel/2006/main">
          <x14:cfRule type="dataBar" id="{7D905DE1-69F9-4484-9DB5-232DB9A843C2}">
            <x14:dataBar minLength="0" maxLength="100" gradient="0">
              <x14:cfvo type="num">
                <xm:f>0</xm:f>
              </x14:cfvo>
              <x14:cfvo type="num">
                <xm:f>1</xm:f>
              </x14:cfvo>
              <x14:negativeFillColor rgb="FFFF0000"/>
              <x14:axisColor rgb="FF000000"/>
            </x14:dataBar>
          </x14:cfRule>
          <xm:sqref>H2253</xm:sqref>
        </x14:conditionalFormatting>
        <x14:conditionalFormatting xmlns:xm="http://schemas.microsoft.com/office/excel/2006/main">
          <x14:cfRule type="dataBar" id="{91C184BA-C56B-454A-B90C-DBE478B4730E}">
            <x14:dataBar minLength="0" maxLength="100" gradient="0">
              <x14:cfvo type="num">
                <xm:f>0</xm:f>
              </x14:cfvo>
              <x14:cfvo type="num">
                <xm:f>1</xm:f>
              </x14:cfvo>
              <x14:negativeFillColor rgb="FFFF0000"/>
              <x14:axisColor rgb="FF000000"/>
            </x14:dataBar>
          </x14:cfRule>
          <xm:sqref>H2254</xm:sqref>
        </x14:conditionalFormatting>
        <x14:conditionalFormatting xmlns:xm="http://schemas.microsoft.com/office/excel/2006/main">
          <x14:cfRule type="dataBar" id="{F9A4DE12-4B39-409C-B4D0-40224B8CDF1F}">
            <x14:dataBar minLength="0" maxLength="100" gradient="0">
              <x14:cfvo type="num">
                <xm:f>0</xm:f>
              </x14:cfvo>
              <x14:cfvo type="num">
                <xm:f>1</xm:f>
              </x14:cfvo>
              <x14:negativeFillColor rgb="FFFF0000"/>
              <x14:axisColor rgb="FF000000"/>
            </x14:dataBar>
          </x14:cfRule>
          <xm:sqref>H2302</xm:sqref>
        </x14:conditionalFormatting>
        <x14:conditionalFormatting xmlns:xm="http://schemas.microsoft.com/office/excel/2006/main">
          <x14:cfRule type="dataBar" id="{25B8F2E8-F97C-48BB-A479-787ECFA07FF1}">
            <x14:dataBar minLength="0" maxLength="100" gradient="0">
              <x14:cfvo type="num">
                <xm:f>0</xm:f>
              </x14:cfvo>
              <x14:cfvo type="num">
                <xm:f>1</xm:f>
              </x14:cfvo>
              <x14:negativeFillColor rgb="FFFF0000"/>
              <x14:axisColor rgb="FF000000"/>
            </x14:dataBar>
          </x14:cfRule>
          <xm:sqref>H2301</xm:sqref>
        </x14:conditionalFormatting>
        <x14:conditionalFormatting xmlns:xm="http://schemas.microsoft.com/office/excel/2006/main">
          <x14:cfRule type="dataBar" id="{6E0B8F69-903E-44A2-B43B-51924C12A645}">
            <x14:dataBar minLength="0" maxLength="100" gradient="0">
              <x14:cfvo type="num">
                <xm:f>0</xm:f>
              </x14:cfvo>
              <x14:cfvo type="num">
                <xm:f>1</xm:f>
              </x14:cfvo>
              <x14:negativeFillColor rgb="FFFF0000"/>
              <x14:axisColor rgb="FF000000"/>
            </x14:dataBar>
          </x14:cfRule>
          <xm:sqref>H2273</xm:sqref>
        </x14:conditionalFormatting>
        <x14:conditionalFormatting xmlns:xm="http://schemas.microsoft.com/office/excel/2006/main">
          <x14:cfRule type="dataBar" id="{DFBED6B7-1BED-4728-977E-0BFD0BB15F64}">
            <x14:dataBar minLength="0" maxLength="100" gradient="0">
              <x14:cfvo type="num">
                <xm:f>0</xm:f>
              </x14:cfvo>
              <x14:cfvo type="num">
                <xm:f>1</xm:f>
              </x14:cfvo>
              <x14:negativeFillColor rgb="FFFF0000"/>
              <x14:axisColor rgb="FF000000"/>
            </x14:dataBar>
          </x14:cfRule>
          <xm:sqref>H2274:H2280</xm:sqref>
        </x14:conditionalFormatting>
        <x14:conditionalFormatting xmlns:xm="http://schemas.microsoft.com/office/excel/2006/main">
          <x14:cfRule type="dataBar" id="{4ECEBC41-2537-48E1-BADA-6FE620FEEEDE}">
            <x14:dataBar minLength="0" maxLength="100" gradient="0">
              <x14:cfvo type="num">
                <xm:f>0</xm:f>
              </x14:cfvo>
              <x14:cfvo type="num">
                <xm:f>1</xm:f>
              </x14:cfvo>
              <x14:negativeFillColor rgb="FFFF0000"/>
              <x14:axisColor rgb="FF000000"/>
            </x14:dataBar>
          </x14:cfRule>
          <xm:sqref>H2281</xm:sqref>
        </x14:conditionalFormatting>
        <x14:conditionalFormatting xmlns:xm="http://schemas.microsoft.com/office/excel/2006/main">
          <x14:cfRule type="dataBar" id="{6281758A-EEB9-45C5-BC50-90AE7F313869}">
            <x14:dataBar minLength="0" maxLength="100" gradient="0">
              <x14:cfvo type="num">
                <xm:f>0</xm:f>
              </x14:cfvo>
              <x14:cfvo type="num">
                <xm:f>1</xm:f>
              </x14:cfvo>
              <x14:negativeFillColor rgb="FFFF0000"/>
              <x14:axisColor rgb="FF000000"/>
            </x14:dataBar>
          </x14:cfRule>
          <xm:sqref>H2267</xm:sqref>
        </x14:conditionalFormatting>
        <x14:conditionalFormatting xmlns:xm="http://schemas.microsoft.com/office/excel/2006/main">
          <x14:cfRule type="dataBar" id="{07F32948-866D-4CFA-A7FF-9B28E476E893}">
            <x14:dataBar minLength="0" maxLength="100" gradient="0">
              <x14:cfvo type="num">
                <xm:f>0</xm:f>
              </x14:cfvo>
              <x14:cfvo type="num">
                <xm:f>1</xm:f>
              </x14:cfvo>
              <x14:negativeFillColor rgb="FFFF0000"/>
              <x14:axisColor rgb="FF000000"/>
            </x14:dataBar>
          </x14:cfRule>
          <xm:sqref>H2262:H2266</xm:sqref>
        </x14:conditionalFormatting>
        <x14:conditionalFormatting xmlns:xm="http://schemas.microsoft.com/office/excel/2006/main">
          <x14:cfRule type="dataBar" id="{9E7B5287-3784-4177-A44C-AFD0C4320F10}">
            <x14:dataBar minLength="0" maxLength="100" gradient="0">
              <x14:cfvo type="num">
                <xm:f>0</xm:f>
              </x14:cfvo>
              <x14:cfvo type="num">
                <xm:f>1</xm:f>
              </x14:cfvo>
              <x14:negativeFillColor rgb="FFFF0000"/>
              <x14:axisColor rgb="FF000000"/>
            </x14:dataBar>
          </x14:cfRule>
          <xm:sqref>H2272</xm:sqref>
        </x14:conditionalFormatting>
        <x14:conditionalFormatting xmlns:xm="http://schemas.microsoft.com/office/excel/2006/main">
          <x14:cfRule type="dataBar" id="{18D803D1-E0E3-4902-82E1-05BB22BC94DB}">
            <x14:dataBar minLength="0" maxLength="100" gradient="0">
              <x14:cfvo type="num">
                <xm:f>0</xm:f>
              </x14:cfvo>
              <x14:cfvo type="num">
                <xm:f>1</xm:f>
              </x14:cfvo>
              <x14:negativeFillColor rgb="FFFF0000"/>
              <x14:axisColor rgb="FF000000"/>
            </x14:dataBar>
          </x14:cfRule>
          <xm:sqref>H2268:H2271</xm:sqref>
        </x14:conditionalFormatting>
        <x14:conditionalFormatting xmlns:xm="http://schemas.microsoft.com/office/excel/2006/main">
          <x14:cfRule type="dataBar" id="{3223B9CD-0CAC-4E8C-AC54-40C50E3E9F20}">
            <x14:dataBar minLength="0" maxLength="100" gradient="0">
              <x14:cfvo type="num">
                <xm:f>0</xm:f>
              </x14:cfvo>
              <x14:cfvo type="num">
                <xm:f>1</xm:f>
              </x14:cfvo>
              <x14:negativeFillColor rgb="FFFF0000"/>
              <x14:axisColor rgb="FF000000"/>
            </x14:dataBar>
          </x14:cfRule>
          <xm:sqref>H2282</xm:sqref>
        </x14:conditionalFormatting>
        <x14:conditionalFormatting xmlns:xm="http://schemas.microsoft.com/office/excel/2006/main">
          <x14:cfRule type="dataBar" id="{99073B31-7E19-4307-9492-B240F159D036}">
            <x14:dataBar minLength="0" maxLength="100" gradient="0">
              <x14:cfvo type="num">
                <xm:f>0</xm:f>
              </x14:cfvo>
              <x14:cfvo type="num">
                <xm:f>1</xm:f>
              </x14:cfvo>
              <x14:negativeFillColor rgb="FFFF0000"/>
              <x14:axisColor rgb="FF000000"/>
            </x14:dataBar>
          </x14:cfRule>
          <xm:sqref>H2294</xm:sqref>
        </x14:conditionalFormatting>
        <x14:conditionalFormatting xmlns:xm="http://schemas.microsoft.com/office/excel/2006/main">
          <x14:cfRule type="dataBar" id="{849B8DC8-C88E-467F-9230-874A248E6B36}">
            <x14:dataBar minLength="0" maxLength="100" gradient="0">
              <x14:cfvo type="num">
                <xm:f>0</xm:f>
              </x14:cfvo>
              <x14:cfvo type="num">
                <xm:f>1</xm:f>
              </x14:cfvo>
              <x14:negativeFillColor rgb="FFFF0000"/>
              <x14:axisColor rgb="FF000000"/>
            </x14:dataBar>
          </x14:cfRule>
          <xm:sqref>H2295</xm:sqref>
        </x14:conditionalFormatting>
        <x14:conditionalFormatting xmlns:xm="http://schemas.microsoft.com/office/excel/2006/main">
          <x14:cfRule type="dataBar" id="{F3029F8F-5B6C-4D77-BDAC-4B89D8C0A3B8}">
            <x14:dataBar minLength="0" maxLength="100" gradient="0">
              <x14:cfvo type="num">
                <xm:f>0</xm:f>
              </x14:cfvo>
              <x14:cfvo type="num">
                <xm:f>1</xm:f>
              </x14:cfvo>
              <x14:negativeFillColor rgb="FFFF0000"/>
              <x14:axisColor rgb="FF000000"/>
            </x14:dataBar>
          </x14:cfRule>
          <xm:sqref>H2297</xm:sqref>
        </x14:conditionalFormatting>
        <x14:conditionalFormatting xmlns:xm="http://schemas.microsoft.com/office/excel/2006/main">
          <x14:cfRule type="dataBar" id="{A6CA87D6-80D1-4610-8DA7-5150B305C89E}">
            <x14:dataBar minLength="0" maxLength="100" gradient="0">
              <x14:cfvo type="num">
                <xm:f>0</xm:f>
              </x14:cfvo>
              <x14:cfvo type="num">
                <xm:f>1</xm:f>
              </x14:cfvo>
              <x14:negativeFillColor rgb="FFFF0000"/>
              <x14:axisColor rgb="FF000000"/>
            </x14:dataBar>
          </x14:cfRule>
          <xm:sqref>H2296</xm:sqref>
        </x14:conditionalFormatting>
        <x14:conditionalFormatting xmlns:xm="http://schemas.microsoft.com/office/excel/2006/main">
          <x14:cfRule type="dataBar" id="{BB4D8FDA-90EE-435E-ABC7-229C9827EC2C}">
            <x14:dataBar minLength="0" maxLength="100" gradient="0">
              <x14:cfvo type="num">
                <xm:f>0</xm:f>
              </x14:cfvo>
              <x14:cfvo type="num">
                <xm:f>1</xm:f>
              </x14:cfvo>
              <x14:negativeFillColor rgb="FFFF0000"/>
              <x14:axisColor rgb="FF000000"/>
            </x14:dataBar>
          </x14:cfRule>
          <xm:sqref>H2298</xm:sqref>
        </x14:conditionalFormatting>
        <x14:conditionalFormatting xmlns:xm="http://schemas.microsoft.com/office/excel/2006/main">
          <x14:cfRule type="dataBar" id="{F71FC053-360B-4C05-AE27-3B0B52E7C5BC}">
            <x14:dataBar minLength="0" maxLength="100" gradient="0">
              <x14:cfvo type="num">
                <xm:f>0</xm:f>
              </x14:cfvo>
              <x14:cfvo type="num">
                <xm:f>1</xm:f>
              </x14:cfvo>
              <x14:negativeFillColor rgb="FFFF0000"/>
              <x14:axisColor rgb="FF000000"/>
            </x14:dataBar>
          </x14:cfRule>
          <xm:sqref>H2299</xm:sqref>
        </x14:conditionalFormatting>
        <x14:conditionalFormatting xmlns:xm="http://schemas.microsoft.com/office/excel/2006/main">
          <x14:cfRule type="dataBar" id="{F8C0BB87-D844-4315-A6BF-B4294C060049}">
            <x14:dataBar minLength="0" maxLength="100" gradient="0">
              <x14:cfvo type="num">
                <xm:f>0</xm:f>
              </x14:cfvo>
              <x14:cfvo type="num">
                <xm:f>1</xm:f>
              </x14:cfvo>
              <x14:negativeFillColor rgb="FFFF0000"/>
              <x14:axisColor rgb="FF000000"/>
            </x14:dataBar>
          </x14:cfRule>
          <xm:sqref>H2300</xm:sqref>
        </x14:conditionalFormatting>
        <x14:conditionalFormatting xmlns:xm="http://schemas.microsoft.com/office/excel/2006/main">
          <x14:cfRule type="dataBar" id="{E4BFDD70-DB43-4C96-93D3-0AC495339DE8}">
            <x14:dataBar minLength="0" maxLength="100" gradient="0">
              <x14:cfvo type="num">
                <xm:f>0</xm:f>
              </x14:cfvo>
              <x14:cfvo type="num">
                <xm:f>1</xm:f>
              </x14:cfvo>
              <x14:negativeFillColor rgb="FFFF0000"/>
              <x14:axisColor rgb="FF000000"/>
            </x14:dataBar>
          </x14:cfRule>
          <xm:sqref>H2303:H2304</xm:sqref>
        </x14:conditionalFormatting>
        <x14:conditionalFormatting xmlns:xm="http://schemas.microsoft.com/office/excel/2006/main">
          <x14:cfRule type="dataBar" id="{87F5C9DF-10BC-47CF-808D-50793D4C454C}">
            <x14:dataBar minLength="0" maxLength="100" gradient="0">
              <x14:cfvo type="num">
                <xm:f>0</xm:f>
              </x14:cfvo>
              <x14:cfvo type="num">
                <xm:f>1</xm:f>
              </x14:cfvo>
              <x14:negativeFillColor rgb="FFFF0000"/>
              <x14:axisColor rgb="FF000000"/>
            </x14:dataBar>
          </x14:cfRule>
          <xm:sqref>H2305</xm:sqref>
        </x14:conditionalFormatting>
        <x14:conditionalFormatting xmlns:xm="http://schemas.microsoft.com/office/excel/2006/main">
          <x14:cfRule type="dataBar" id="{D5C01013-D7AE-491D-B9D0-F65D5B2B8FC2}">
            <x14:dataBar minLength="0" maxLength="100" gradient="0">
              <x14:cfvo type="num">
                <xm:f>0</xm:f>
              </x14:cfvo>
              <x14:cfvo type="num">
                <xm:f>1</xm:f>
              </x14:cfvo>
              <x14:negativeFillColor rgb="FFFF0000"/>
              <x14:axisColor rgb="FF000000"/>
            </x14:dataBar>
          </x14:cfRule>
          <xm:sqref>H2321</xm:sqref>
        </x14:conditionalFormatting>
        <x14:conditionalFormatting xmlns:xm="http://schemas.microsoft.com/office/excel/2006/main">
          <x14:cfRule type="dataBar" id="{FAAAC275-FC5D-4C5D-B9AF-F4AB0ABEE8DB}">
            <x14:dataBar minLength="0" maxLength="100" gradient="0">
              <x14:cfvo type="num">
                <xm:f>0</xm:f>
              </x14:cfvo>
              <x14:cfvo type="num">
                <xm:f>1</xm:f>
              </x14:cfvo>
              <x14:negativeFillColor rgb="FFFF0000"/>
              <x14:axisColor rgb="FF000000"/>
            </x14:dataBar>
          </x14:cfRule>
          <xm:sqref>H2357</xm:sqref>
        </x14:conditionalFormatting>
        <x14:conditionalFormatting xmlns:xm="http://schemas.microsoft.com/office/excel/2006/main">
          <x14:cfRule type="dataBar" id="{C62EE2B3-8EAC-47F1-8AF4-BD427195946D}">
            <x14:dataBar minLength="0" maxLength="100" gradient="0">
              <x14:cfvo type="num">
                <xm:f>0</xm:f>
              </x14:cfvo>
              <x14:cfvo type="num">
                <xm:f>1</xm:f>
              </x14:cfvo>
              <x14:negativeFillColor rgb="FFFF0000"/>
              <x14:axisColor rgb="FF000000"/>
            </x14:dataBar>
          </x14:cfRule>
          <xm:sqref>H2325</xm:sqref>
        </x14:conditionalFormatting>
        <x14:conditionalFormatting xmlns:xm="http://schemas.microsoft.com/office/excel/2006/main">
          <x14:cfRule type="dataBar" id="{7EE5A1CC-C483-453C-8064-093FDB94AF44}">
            <x14:dataBar minLength="0" maxLength="100" gradient="0">
              <x14:cfvo type="num">
                <xm:f>0</xm:f>
              </x14:cfvo>
              <x14:cfvo type="num">
                <xm:f>1</xm:f>
              </x14:cfvo>
              <x14:negativeFillColor rgb="FFFF0000"/>
              <x14:axisColor rgb="FF000000"/>
            </x14:dataBar>
          </x14:cfRule>
          <xm:sqref>H2342:H2345</xm:sqref>
        </x14:conditionalFormatting>
        <x14:conditionalFormatting xmlns:xm="http://schemas.microsoft.com/office/excel/2006/main">
          <x14:cfRule type="dataBar" id="{FFE73516-8BD6-41B8-963C-985F534952CA}">
            <x14:dataBar minLength="0" maxLength="100" gradient="0">
              <x14:cfvo type="num">
                <xm:f>0</xm:f>
              </x14:cfvo>
              <x14:cfvo type="num">
                <xm:f>1</xm:f>
              </x14:cfvo>
              <x14:negativeFillColor rgb="FFFF0000"/>
              <x14:axisColor rgb="FF000000"/>
            </x14:dataBar>
          </x14:cfRule>
          <xm:sqref>H2355:H2356</xm:sqref>
        </x14:conditionalFormatting>
        <x14:conditionalFormatting xmlns:xm="http://schemas.microsoft.com/office/excel/2006/main">
          <x14:cfRule type="dataBar" id="{B92CF9D7-DC73-4CB1-A0DE-E266F8C75F9C}">
            <x14:dataBar minLength="0" maxLength="100" gradient="0">
              <x14:cfvo type="num">
                <xm:f>0</xm:f>
              </x14:cfvo>
              <x14:cfvo type="num">
                <xm:f>1</xm:f>
              </x14:cfvo>
              <x14:negativeFillColor rgb="FFFF0000"/>
              <x14:axisColor rgb="FF000000"/>
            </x14:dataBar>
          </x14:cfRule>
          <xm:sqref>H2350</xm:sqref>
        </x14:conditionalFormatting>
        <x14:conditionalFormatting xmlns:xm="http://schemas.microsoft.com/office/excel/2006/main">
          <x14:cfRule type="dataBar" id="{1536BA8F-8FCF-4536-AB1D-0D0520E05D35}">
            <x14:dataBar minLength="0" maxLength="100" gradient="0">
              <x14:cfvo type="num">
                <xm:f>0</xm:f>
              </x14:cfvo>
              <x14:cfvo type="num">
                <xm:f>1</xm:f>
              </x14:cfvo>
              <x14:negativeFillColor rgb="FFFF0000"/>
              <x14:axisColor rgb="FF000000"/>
            </x14:dataBar>
          </x14:cfRule>
          <xm:sqref>H2349</xm:sqref>
        </x14:conditionalFormatting>
        <x14:conditionalFormatting xmlns:xm="http://schemas.microsoft.com/office/excel/2006/main">
          <x14:cfRule type="dataBar" id="{93209579-0218-4EF6-A48E-CDDEBBDF7128}">
            <x14:dataBar minLength="0" maxLength="100" gradient="0">
              <x14:cfvo type="num">
                <xm:f>0</xm:f>
              </x14:cfvo>
              <x14:cfvo type="num">
                <xm:f>1</xm:f>
              </x14:cfvo>
              <x14:negativeFillColor rgb="FFFF0000"/>
              <x14:axisColor rgb="FF000000"/>
            </x14:dataBar>
          </x14:cfRule>
          <xm:sqref>H2352</xm:sqref>
        </x14:conditionalFormatting>
        <x14:conditionalFormatting xmlns:xm="http://schemas.microsoft.com/office/excel/2006/main">
          <x14:cfRule type="dataBar" id="{B4800CDD-F46F-4C66-871B-6F10D8CD880E}">
            <x14:dataBar minLength="0" maxLength="100" gradient="0">
              <x14:cfvo type="num">
                <xm:f>0</xm:f>
              </x14:cfvo>
              <x14:cfvo type="num">
                <xm:f>1</xm:f>
              </x14:cfvo>
              <x14:negativeFillColor rgb="FFFF0000"/>
              <x14:axisColor rgb="FF000000"/>
            </x14:dataBar>
          </x14:cfRule>
          <xm:sqref>H2351</xm:sqref>
        </x14:conditionalFormatting>
        <x14:conditionalFormatting xmlns:xm="http://schemas.microsoft.com/office/excel/2006/main">
          <x14:cfRule type="dataBar" id="{DB12357A-CFDC-490F-B33C-9AA3EEF4D13D}">
            <x14:dataBar minLength="0" maxLength="100" gradient="0">
              <x14:cfvo type="num">
                <xm:f>0</xm:f>
              </x14:cfvo>
              <x14:cfvo type="num">
                <xm:f>1</xm:f>
              </x14:cfvo>
              <x14:negativeFillColor rgb="FFFF0000"/>
              <x14:axisColor rgb="FF000000"/>
            </x14:dataBar>
          </x14:cfRule>
          <xm:sqref>H2347:H2348</xm:sqref>
        </x14:conditionalFormatting>
        <x14:conditionalFormatting xmlns:xm="http://schemas.microsoft.com/office/excel/2006/main">
          <x14:cfRule type="dataBar" id="{429E8566-E883-46CE-B721-F79B78D43C64}">
            <x14:dataBar minLength="0" maxLength="100" gradient="0">
              <x14:cfvo type="num">
                <xm:f>0</xm:f>
              </x14:cfvo>
              <x14:cfvo type="num">
                <xm:f>1</xm:f>
              </x14:cfvo>
              <x14:negativeFillColor rgb="FFFF0000"/>
              <x14:axisColor rgb="FF000000"/>
            </x14:dataBar>
          </x14:cfRule>
          <xm:sqref>H2408</xm:sqref>
        </x14:conditionalFormatting>
        <x14:conditionalFormatting xmlns:xm="http://schemas.microsoft.com/office/excel/2006/main">
          <x14:cfRule type="dataBar" id="{D7AD515F-57A3-4243-977B-67B13F400D6B}">
            <x14:dataBar minLength="0" maxLength="100" gradient="0">
              <x14:cfvo type="num">
                <xm:f>0</xm:f>
              </x14:cfvo>
              <x14:cfvo type="num">
                <xm:f>1</xm:f>
              </x14:cfvo>
              <x14:negativeFillColor rgb="FFFF0000"/>
              <x14:axisColor rgb="FF000000"/>
            </x14:dataBar>
          </x14:cfRule>
          <xm:sqref>H2646</xm:sqref>
        </x14:conditionalFormatting>
        <x14:conditionalFormatting xmlns:xm="http://schemas.microsoft.com/office/excel/2006/main">
          <x14:cfRule type="dataBar" id="{992B5D5C-F9F5-4A16-9939-8935135FA193}">
            <x14:dataBar minLength="0" maxLength="100" gradient="0">
              <x14:cfvo type="num">
                <xm:f>0</xm:f>
              </x14:cfvo>
              <x14:cfvo type="num">
                <xm:f>1</xm:f>
              </x14:cfvo>
              <x14:negativeFillColor rgb="FFFF0000"/>
              <x14:axisColor rgb="FF000000"/>
            </x14:dataBar>
          </x14:cfRule>
          <xm:sqref>H2646</xm:sqref>
        </x14:conditionalFormatting>
        <x14:conditionalFormatting xmlns:xm="http://schemas.microsoft.com/office/excel/2006/main">
          <x14:cfRule type="dataBar" id="{C66FACA7-4389-4837-95A5-7E7CF1590CE6}">
            <x14:dataBar minLength="0" maxLength="100" gradient="0">
              <x14:cfvo type="num">
                <xm:f>0</xm:f>
              </x14:cfvo>
              <x14:cfvo type="num">
                <xm:f>1</xm:f>
              </x14:cfvo>
              <x14:negativeFillColor rgb="FFFF0000"/>
              <x14:axisColor rgb="FF000000"/>
            </x14:dataBar>
          </x14:cfRule>
          <xm:sqref>H2384</xm:sqref>
        </x14:conditionalFormatting>
        <x14:conditionalFormatting xmlns:xm="http://schemas.microsoft.com/office/excel/2006/main">
          <x14:cfRule type="dataBar" id="{DAE7309E-956C-46D5-B624-ADB9EA926609}">
            <x14:dataBar minLength="0" maxLength="100" gradient="0">
              <x14:cfvo type="num">
                <xm:f>0</xm:f>
              </x14:cfvo>
              <x14:cfvo type="num">
                <xm:f>1</xm:f>
              </x14:cfvo>
              <x14:negativeFillColor rgb="FFFF0000"/>
              <x14:axisColor rgb="FF000000"/>
            </x14:dataBar>
          </x14:cfRule>
          <xm:sqref>H2635</xm:sqref>
        </x14:conditionalFormatting>
        <x14:conditionalFormatting xmlns:xm="http://schemas.microsoft.com/office/excel/2006/main">
          <x14:cfRule type="dataBar" id="{914ED6DE-5B84-4ECD-8322-7EE6AE977488}">
            <x14:dataBar minLength="0" maxLength="100" gradient="0">
              <x14:cfvo type="num">
                <xm:f>0</xm:f>
              </x14:cfvo>
              <x14:cfvo type="num">
                <xm:f>1</xm:f>
              </x14:cfvo>
              <x14:negativeFillColor rgb="FFFF0000"/>
              <x14:axisColor rgb="FF000000"/>
            </x14:dataBar>
          </x14:cfRule>
          <xm:sqref>H2646</xm:sqref>
        </x14:conditionalFormatting>
        <x14:conditionalFormatting xmlns:xm="http://schemas.microsoft.com/office/excel/2006/main">
          <x14:cfRule type="dataBar" id="{455A9CCB-D6DE-4276-B4C0-FDAF5F02FBE1}">
            <x14:dataBar minLength="0" maxLength="100" gradient="0">
              <x14:cfvo type="num">
                <xm:f>0</xm:f>
              </x14:cfvo>
              <x14:cfvo type="num">
                <xm:f>1</xm:f>
              </x14:cfvo>
              <x14:negativeFillColor rgb="FFFF0000"/>
              <x14:axisColor rgb="FF000000"/>
            </x14:dataBar>
          </x14:cfRule>
          <xm:sqref>H2358</xm:sqref>
        </x14:conditionalFormatting>
        <x14:conditionalFormatting xmlns:xm="http://schemas.microsoft.com/office/excel/2006/main">
          <x14:cfRule type="dataBar" id="{2CEEFF87-2358-4D4C-A75B-A81CA3FBED48}">
            <x14:dataBar minLength="0" maxLength="100" gradient="0">
              <x14:cfvo type="num">
                <xm:f>0</xm:f>
              </x14:cfvo>
              <x14:cfvo type="num">
                <xm:f>1</xm:f>
              </x14:cfvo>
              <x14:negativeFillColor rgb="FFFF0000"/>
              <x14:axisColor rgb="FF000000"/>
            </x14:dataBar>
          </x14:cfRule>
          <xm:sqref>H2374:H2378 H2372</xm:sqref>
        </x14:conditionalFormatting>
        <x14:conditionalFormatting xmlns:xm="http://schemas.microsoft.com/office/excel/2006/main">
          <x14:cfRule type="dataBar" id="{04FCD911-2FF9-43E9-AB64-92973073DB87}">
            <x14:dataBar minLength="0" maxLength="100" gradient="0">
              <x14:cfvo type="num">
                <xm:f>0</xm:f>
              </x14:cfvo>
              <x14:cfvo type="num">
                <xm:f>1</xm:f>
              </x14:cfvo>
              <x14:negativeFillColor rgb="FFFF0000"/>
              <x14:axisColor rgb="FF000000"/>
            </x14:dataBar>
          </x14:cfRule>
          <xm:sqref>H2359:H2360</xm:sqref>
        </x14:conditionalFormatting>
        <x14:conditionalFormatting xmlns:xm="http://schemas.microsoft.com/office/excel/2006/main">
          <x14:cfRule type="dataBar" id="{BF70D90C-D6E4-41DC-9CF1-C344646ED036}">
            <x14:dataBar minLength="0" maxLength="100" gradient="0">
              <x14:cfvo type="num">
                <xm:f>0</xm:f>
              </x14:cfvo>
              <x14:cfvo type="num">
                <xm:f>1</xm:f>
              </x14:cfvo>
              <x14:negativeFillColor rgb="FFFF0000"/>
              <x14:axisColor rgb="FF000000"/>
            </x14:dataBar>
          </x14:cfRule>
          <xm:sqref>H2363:H2365</xm:sqref>
        </x14:conditionalFormatting>
        <x14:conditionalFormatting xmlns:xm="http://schemas.microsoft.com/office/excel/2006/main">
          <x14:cfRule type="dataBar" id="{3527D5EA-C9E1-4F4E-BB98-9A559E16E7D1}">
            <x14:dataBar minLength="0" maxLength="100" gradient="0">
              <x14:cfvo type="num">
                <xm:f>0</xm:f>
              </x14:cfvo>
              <x14:cfvo type="num">
                <xm:f>1</xm:f>
              </x14:cfvo>
              <x14:negativeFillColor rgb="FFFF0000"/>
              <x14:axisColor rgb="FF000000"/>
            </x14:dataBar>
          </x14:cfRule>
          <xm:sqref>H2368:H2370</xm:sqref>
        </x14:conditionalFormatting>
        <x14:conditionalFormatting xmlns:xm="http://schemas.microsoft.com/office/excel/2006/main">
          <x14:cfRule type="dataBar" id="{8791DBE5-E8FA-4C42-BAC2-955A137381E2}">
            <x14:dataBar minLength="0" maxLength="100" gradient="0">
              <x14:cfvo type="num">
                <xm:f>0</xm:f>
              </x14:cfvo>
              <x14:cfvo type="num">
                <xm:f>1</xm:f>
              </x14:cfvo>
              <x14:negativeFillColor rgb="FFFF0000"/>
              <x14:axisColor rgb="FF000000"/>
            </x14:dataBar>
          </x14:cfRule>
          <xm:sqref>H2373</xm:sqref>
        </x14:conditionalFormatting>
        <x14:conditionalFormatting xmlns:xm="http://schemas.microsoft.com/office/excel/2006/main">
          <x14:cfRule type="dataBar" id="{ADCC9844-1D6F-42CB-B2BA-5D3BD6826E0D}">
            <x14:dataBar minLength="0" maxLength="100" gradient="0">
              <x14:cfvo type="num">
                <xm:f>0</xm:f>
              </x14:cfvo>
              <x14:cfvo type="num">
                <xm:f>1</xm:f>
              </x14:cfvo>
              <x14:negativeFillColor rgb="FFFF0000"/>
              <x14:axisColor rgb="FF000000"/>
            </x14:dataBar>
          </x14:cfRule>
          <xm:sqref>H2371</xm:sqref>
        </x14:conditionalFormatting>
        <x14:conditionalFormatting xmlns:xm="http://schemas.microsoft.com/office/excel/2006/main">
          <x14:cfRule type="dataBar" id="{1301B767-16F2-4CDC-BBCE-98FD5F6C995B}">
            <x14:dataBar minLength="0" maxLength="100" gradient="0">
              <x14:cfvo type="num">
                <xm:f>0</xm:f>
              </x14:cfvo>
              <x14:cfvo type="num">
                <xm:f>1</xm:f>
              </x14:cfvo>
              <x14:negativeFillColor rgb="FFFF0000"/>
              <x14:axisColor rgb="FF000000"/>
            </x14:dataBar>
          </x14:cfRule>
          <xm:sqref>H2361</xm:sqref>
        </x14:conditionalFormatting>
        <x14:conditionalFormatting xmlns:xm="http://schemas.microsoft.com/office/excel/2006/main">
          <x14:cfRule type="dataBar" id="{FF162DFA-EF8C-463B-917D-CB0EFF2A707D}">
            <x14:dataBar minLength="0" maxLength="100" gradient="0">
              <x14:cfvo type="num">
                <xm:f>0</xm:f>
              </x14:cfvo>
              <x14:cfvo type="num">
                <xm:f>1</xm:f>
              </x14:cfvo>
              <x14:negativeFillColor rgb="FFFF0000"/>
              <x14:axisColor rgb="FF000000"/>
            </x14:dataBar>
          </x14:cfRule>
          <xm:sqref>H2362</xm:sqref>
        </x14:conditionalFormatting>
        <x14:conditionalFormatting xmlns:xm="http://schemas.microsoft.com/office/excel/2006/main">
          <x14:cfRule type="dataBar" id="{8E6AAF3A-2BB4-4978-8D61-76D437A0FC38}">
            <x14:dataBar minLength="0" maxLength="100" gradient="0">
              <x14:cfvo type="num">
                <xm:f>0</xm:f>
              </x14:cfvo>
              <x14:cfvo type="num">
                <xm:f>1</xm:f>
              </x14:cfvo>
              <x14:negativeFillColor rgb="FFFF0000"/>
              <x14:axisColor rgb="FF000000"/>
            </x14:dataBar>
          </x14:cfRule>
          <xm:sqref>H2379</xm:sqref>
        </x14:conditionalFormatting>
        <x14:conditionalFormatting xmlns:xm="http://schemas.microsoft.com/office/excel/2006/main">
          <x14:cfRule type="dataBar" id="{5EADC7C9-FDCE-43DB-9A01-6753F6B9B150}">
            <x14:dataBar minLength="0" maxLength="100" gradient="0">
              <x14:cfvo type="num">
                <xm:f>0</xm:f>
              </x14:cfvo>
              <x14:cfvo type="num">
                <xm:f>1</xm:f>
              </x14:cfvo>
              <x14:negativeFillColor rgb="FFFF0000"/>
              <x14:axisColor rgb="FF000000"/>
            </x14:dataBar>
          </x14:cfRule>
          <xm:sqref>H2367</xm:sqref>
        </x14:conditionalFormatting>
        <x14:conditionalFormatting xmlns:xm="http://schemas.microsoft.com/office/excel/2006/main">
          <x14:cfRule type="dataBar" id="{78941F01-65DF-4589-9D5D-24F2CD27E215}">
            <x14:dataBar minLength="0" maxLength="100" gradient="0">
              <x14:cfvo type="num">
                <xm:f>0</xm:f>
              </x14:cfvo>
              <x14:cfvo type="num">
                <xm:f>1</xm:f>
              </x14:cfvo>
              <x14:negativeFillColor rgb="FFFF0000"/>
              <x14:axisColor rgb="FF000000"/>
            </x14:dataBar>
          </x14:cfRule>
          <xm:sqref>H2380:H2381</xm:sqref>
        </x14:conditionalFormatting>
        <x14:conditionalFormatting xmlns:xm="http://schemas.microsoft.com/office/excel/2006/main">
          <x14:cfRule type="dataBar" id="{46F1B42F-CBC2-480E-BCD2-4BEB7B2BDAAE}">
            <x14:dataBar minLength="0" maxLength="100" gradient="0">
              <x14:cfvo type="num">
                <xm:f>0</xm:f>
              </x14:cfvo>
              <x14:cfvo type="num">
                <xm:f>1</xm:f>
              </x14:cfvo>
              <x14:negativeFillColor rgb="FFFF0000"/>
              <x14:axisColor rgb="FF000000"/>
            </x14:dataBar>
          </x14:cfRule>
          <xm:sqref>H2382:H2383</xm:sqref>
        </x14:conditionalFormatting>
        <x14:conditionalFormatting xmlns:xm="http://schemas.microsoft.com/office/excel/2006/main">
          <x14:cfRule type="dataBar" id="{79A82E7F-6A93-474A-B76B-AB023CACA9A4}">
            <x14:dataBar minLength="0" maxLength="100" gradient="0">
              <x14:cfvo type="num">
                <xm:f>0</xm:f>
              </x14:cfvo>
              <x14:cfvo type="num">
                <xm:f>1</xm:f>
              </x14:cfvo>
              <x14:negativeFillColor rgb="FFFF0000"/>
              <x14:axisColor rgb="FF000000"/>
            </x14:dataBar>
          </x14:cfRule>
          <xm:sqref>H2393</xm:sqref>
        </x14:conditionalFormatting>
        <x14:conditionalFormatting xmlns:xm="http://schemas.microsoft.com/office/excel/2006/main">
          <x14:cfRule type="dataBar" id="{5D255992-A85D-49DD-9BD8-C17ECBC386D1}">
            <x14:dataBar minLength="0" maxLength="100" gradient="0">
              <x14:cfvo type="num">
                <xm:f>0</xm:f>
              </x14:cfvo>
              <x14:cfvo type="num">
                <xm:f>1</xm:f>
              </x14:cfvo>
              <x14:negativeFillColor rgb="FFFF0000"/>
              <x14:axisColor rgb="FF000000"/>
            </x14:dataBar>
          </x14:cfRule>
          <xm:sqref>H2399:H2400</xm:sqref>
        </x14:conditionalFormatting>
        <x14:conditionalFormatting xmlns:xm="http://schemas.microsoft.com/office/excel/2006/main">
          <x14:cfRule type="dataBar" id="{67F58991-00A9-44FE-BDE1-A17750504F43}">
            <x14:dataBar minLength="0" maxLength="100" gradient="0">
              <x14:cfvo type="num">
                <xm:f>0</xm:f>
              </x14:cfvo>
              <x14:cfvo type="num">
                <xm:f>1</xm:f>
              </x14:cfvo>
              <x14:negativeFillColor rgb="FFFF0000"/>
              <x14:axisColor rgb="FF000000"/>
            </x14:dataBar>
          </x14:cfRule>
          <xm:sqref>H2394</xm:sqref>
        </x14:conditionalFormatting>
        <x14:conditionalFormatting xmlns:xm="http://schemas.microsoft.com/office/excel/2006/main">
          <x14:cfRule type="dataBar" id="{B323C690-3B94-4138-88CE-3CDD44343317}">
            <x14:dataBar minLength="0" maxLength="100" gradient="0">
              <x14:cfvo type="num">
                <xm:f>0</xm:f>
              </x14:cfvo>
              <x14:cfvo type="num">
                <xm:f>1</xm:f>
              </x14:cfvo>
              <x14:negativeFillColor rgb="FFFF0000"/>
              <x14:axisColor rgb="FF000000"/>
            </x14:dataBar>
          </x14:cfRule>
          <xm:sqref>H2392</xm:sqref>
        </x14:conditionalFormatting>
        <x14:conditionalFormatting xmlns:xm="http://schemas.microsoft.com/office/excel/2006/main">
          <x14:cfRule type="dataBar" id="{3E434A8D-274C-4716-89B5-1457470D1955}">
            <x14:dataBar minLength="0" maxLength="100" gradient="0">
              <x14:cfvo type="num">
                <xm:f>0</xm:f>
              </x14:cfvo>
              <x14:cfvo type="num">
                <xm:f>1</xm:f>
              </x14:cfvo>
              <x14:negativeFillColor rgb="FFFF0000"/>
              <x14:axisColor rgb="FF000000"/>
            </x14:dataBar>
          </x14:cfRule>
          <xm:sqref>H2414</xm:sqref>
        </x14:conditionalFormatting>
        <x14:conditionalFormatting xmlns:xm="http://schemas.microsoft.com/office/excel/2006/main">
          <x14:cfRule type="dataBar" id="{85B9E2C2-572A-49BB-A877-982149C14FB0}">
            <x14:dataBar minLength="0" maxLength="100" gradient="0">
              <x14:cfvo type="num">
                <xm:f>0</xm:f>
              </x14:cfvo>
              <x14:cfvo type="num">
                <xm:f>1</xm:f>
              </x14:cfvo>
              <x14:negativeFillColor rgb="FFFF0000"/>
              <x14:axisColor rgb="FF000000"/>
            </x14:dataBar>
          </x14:cfRule>
          <xm:sqref>H2523</xm:sqref>
        </x14:conditionalFormatting>
        <x14:conditionalFormatting xmlns:xm="http://schemas.microsoft.com/office/excel/2006/main">
          <x14:cfRule type="dataBar" id="{1D72A087-BA26-4B7E-A8B3-9EEEB1C51C24}">
            <x14:dataBar minLength="0" maxLength="100" gradient="0">
              <x14:cfvo type="num">
                <xm:f>0</xm:f>
              </x14:cfvo>
              <x14:cfvo type="num">
                <xm:f>1</xm:f>
              </x14:cfvo>
              <x14:negativeFillColor rgb="FFFF0000"/>
              <x14:axisColor rgb="FF000000"/>
            </x14:dataBar>
          </x14:cfRule>
          <xm:sqref>H2528</xm:sqref>
        </x14:conditionalFormatting>
        <x14:conditionalFormatting xmlns:xm="http://schemas.microsoft.com/office/excel/2006/main">
          <x14:cfRule type="dataBar" id="{AC89ED31-8A3F-4DB4-849D-FE66F9E0CE75}">
            <x14:dataBar minLength="0" maxLength="100" gradient="0">
              <x14:cfvo type="num">
                <xm:f>0</xm:f>
              </x14:cfvo>
              <x14:cfvo type="num">
                <xm:f>1</xm:f>
              </x14:cfvo>
              <x14:negativeFillColor rgb="FFFF0000"/>
              <x14:axisColor rgb="FF000000"/>
            </x14:dataBar>
          </x14:cfRule>
          <xm:sqref>H2528</xm:sqref>
        </x14:conditionalFormatting>
        <x14:conditionalFormatting xmlns:xm="http://schemas.microsoft.com/office/excel/2006/main">
          <x14:cfRule type="dataBar" id="{9578AAA5-3E3A-4C34-B8B9-EFAE7A92C0A9}">
            <x14:dataBar minLength="0" maxLength="100" gradient="0">
              <x14:cfvo type="num">
                <xm:f>0</xm:f>
              </x14:cfvo>
              <x14:cfvo type="num">
                <xm:f>1</xm:f>
              </x14:cfvo>
              <x14:negativeFillColor rgb="FFFF0000"/>
              <x14:axisColor rgb="FF000000"/>
            </x14:dataBar>
          </x14:cfRule>
          <xm:sqref>H2528</xm:sqref>
        </x14:conditionalFormatting>
        <x14:conditionalFormatting xmlns:xm="http://schemas.microsoft.com/office/excel/2006/main">
          <x14:cfRule type="dataBar" id="{43DC2E87-CD33-47D6-AD2D-9E108EAF6E17}">
            <x14:dataBar minLength="0" maxLength="100" gradient="0">
              <x14:cfvo type="num">
                <xm:f>0</xm:f>
              </x14:cfvo>
              <x14:cfvo type="num">
                <xm:f>1</xm:f>
              </x14:cfvo>
              <x14:negativeFillColor rgb="FFFF0000"/>
              <x14:axisColor rgb="FF000000"/>
            </x14:dataBar>
          </x14:cfRule>
          <xm:sqref>H2412</xm:sqref>
        </x14:conditionalFormatting>
        <x14:conditionalFormatting xmlns:xm="http://schemas.microsoft.com/office/excel/2006/main">
          <x14:cfRule type="dataBar" id="{F7ACA958-268F-4373-A355-53530EDF9761}">
            <x14:dataBar minLength="0" maxLength="100" gradient="0">
              <x14:cfvo type="num">
                <xm:f>0</xm:f>
              </x14:cfvo>
              <x14:cfvo type="num">
                <xm:f>1</xm:f>
              </x14:cfvo>
              <x14:negativeFillColor rgb="FFFF0000"/>
              <x14:axisColor rgb="FF000000"/>
            </x14:dataBar>
          </x14:cfRule>
          <xm:sqref>H2412</xm:sqref>
        </x14:conditionalFormatting>
        <x14:conditionalFormatting xmlns:xm="http://schemas.microsoft.com/office/excel/2006/main">
          <x14:cfRule type="dataBar" id="{0D3CD8DC-606C-4D2E-9929-B7446B8833E6}">
            <x14:dataBar minLength="0" maxLength="100" gradient="0">
              <x14:cfvo type="num">
                <xm:f>0</xm:f>
              </x14:cfvo>
              <x14:cfvo type="num">
                <xm:f>1</xm:f>
              </x14:cfvo>
              <x14:negativeFillColor rgb="FFFF0000"/>
              <x14:axisColor rgb="FF000000"/>
            </x14:dataBar>
          </x14:cfRule>
          <xm:sqref>H2412</xm:sqref>
        </x14:conditionalFormatting>
        <x14:conditionalFormatting xmlns:xm="http://schemas.microsoft.com/office/excel/2006/main">
          <x14:cfRule type="dataBar" id="{EDC637F8-0BAE-42F2-BDD9-9404A16D72A5}">
            <x14:dataBar minLength="0" maxLength="100" gradient="0">
              <x14:cfvo type="num">
                <xm:f>0</xm:f>
              </x14:cfvo>
              <x14:cfvo type="num">
                <xm:f>1</xm:f>
              </x14:cfvo>
              <x14:negativeFillColor rgb="FFFF0000"/>
              <x14:axisColor rgb="FF000000"/>
            </x14:dataBar>
          </x14:cfRule>
          <xm:sqref>H2391</xm:sqref>
        </x14:conditionalFormatting>
        <x14:conditionalFormatting xmlns:xm="http://schemas.microsoft.com/office/excel/2006/main">
          <x14:cfRule type="dataBar" id="{03394B46-5643-443E-85EA-C8B9D6955B43}">
            <x14:dataBar minLength="0" maxLength="100" gradient="0">
              <x14:cfvo type="num">
                <xm:f>0</xm:f>
              </x14:cfvo>
              <x14:cfvo type="num">
                <xm:f>1</xm:f>
              </x14:cfvo>
              <x14:negativeFillColor rgb="FFFF0000"/>
              <x14:axisColor rgb="FF000000"/>
            </x14:dataBar>
          </x14:cfRule>
          <xm:sqref>H2491</xm:sqref>
        </x14:conditionalFormatting>
        <x14:conditionalFormatting xmlns:xm="http://schemas.microsoft.com/office/excel/2006/main">
          <x14:cfRule type="dataBar" id="{F6AE4CDF-11D8-4520-806E-329441D2D5C7}">
            <x14:dataBar minLength="0" maxLength="100" gradient="0">
              <x14:cfvo type="num">
                <xm:f>0</xm:f>
              </x14:cfvo>
              <x14:cfvo type="num">
                <xm:f>1</xm:f>
              </x14:cfvo>
              <x14:negativeFillColor rgb="FFFF0000"/>
              <x14:axisColor rgb="FF000000"/>
            </x14:dataBar>
          </x14:cfRule>
          <xm:sqref>H2413</xm:sqref>
        </x14:conditionalFormatting>
        <x14:conditionalFormatting xmlns:xm="http://schemas.microsoft.com/office/excel/2006/main">
          <x14:cfRule type="dataBar" id="{8CCAC21D-3B04-4D92-B50F-13CBB7970B89}">
            <x14:dataBar minLength="0" maxLength="100" gradient="0">
              <x14:cfvo type="num">
                <xm:f>0</xm:f>
              </x14:cfvo>
              <x14:cfvo type="num">
                <xm:f>1</xm:f>
              </x14:cfvo>
              <x14:negativeFillColor rgb="FFFF0000"/>
              <x14:axisColor rgb="FF000000"/>
            </x14:dataBar>
          </x14:cfRule>
          <xm:sqref>H2409:H2411</xm:sqref>
        </x14:conditionalFormatting>
        <x14:conditionalFormatting xmlns:xm="http://schemas.microsoft.com/office/excel/2006/main">
          <x14:cfRule type="dataBar" id="{D26BFCF9-C406-4A43-9DBE-179E60C0E996}">
            <x14:dataBar minLength="0" maxLength="100" gradient="0">
              <x14:cfvo type="num">
                <xm:f>0</xm:f>
              </x14:cfvo>
              <x14:cfvo type="num">
                <xm:f>1</xm:f>
              </x14:cfvo>
              <x14:negativeFillColor rgb="FFFF0000"/>
              <x14:axisColor rgb="FF000000"/>
            </x14:dataBar>
          </x14:cfRule>
          <xm:sqref>H2428:H2429</xm:sqref>
        </x14:conditionalFormatting>
        <x14:conditionalFormatting xmlns:xm="http://schemas.microsoft.com/office/excel/2006/main">
          <x14:cfRule type="dataBar" id="{CA392385-26F5-40A5-A032-84345C2DAE56}">
            <x14:dataBar minLength="0" maxLength="100" gradient="0">
              <x14:cfvo type="num">
                <xm:f>0</xm:f>
              </x14:cfvo>
              <x14:cfvo type="num">
                <xm:f>1</xm:f>
              </x14:cfvo>
              <x14:negativeFillColor rgb="FFFF0000"/>
              <x14:axisColor rgb="FF000000"/>
            </x14:dataBar>
          </x14:cfRule>
          <xm:sqref>H2402:H2403</xm:sqref>
        </x14:conditionalFormatting>
        <x14:conditionalFormatting xmlns:xm="http://schemas.microsoft.com/office/excel/2006/main">
          <x14:cfRule type="dataBar" id="{D0A62100-A0EF-4524-8059-92ECDF5528DB}">
            <x14:dataBar minLength="0" maxLength="100" gradient="0">
              <x14:cfvo type="num">
                <xm:f>0</xm:f>
              </x14:cfvo>
              <x14:cfvo type="num">
                <xm:f>1</xm:f>
              </x14:cfvo>
              <x14:negativeFillColor rgb="FFFF0000"/>
              <x14:axisColor rgb="FF000000"/>
            </x14:dataBar>
          </x14:cfRule>
          <xm:sqref>H2406</xm:sqref>
        </x14:conditionalFormatting>
        <x14:conditionalFormatting xmlns:xm="http://schemas.microsoft.com/office/excel/2006/main">
          <x14:cfRule type="dataBar" id="{5B212F16-F743-4B8F-AB76-980C72D53862}">
            <x14:dataBar minLength="0" maxLength="100" gradient="0">
              <x14:cfvo type="num">
                <xm:f>0</xm:f>
              </x14:cfvo>
              <x14:cfvo type="num">
                <xm:f>1</xm:f>
              </x14:cfvo>
              <x14:negativeFillColor rgb="FFFF0000"/>
              <x14:axisColor rgb="FF000000"/>
            </x14:dataBar>
          </x14:cfRule>
          <xm:sqref>H2413</xm:sqref>
        </x14:conditionalFormatting>
        <x14:conditionalFormatting xmlns:xm="http://schemas.microsoft.com/office/excel/2006/main">
          <x14:cfRule type="dataBar" id="{0598ABD8-49EC-4100-8043-391BBE5824DD}">
            <x14:dataBar minLength="0" maxLength="100" gradient="0">
              <x14:cfvo type="num">
                <xm:f>0</xm:f>
              </x14:cfvo>
              <x14:cfvo type="num">
                <xm:f>1</xm:f>
              </x14:cfvo>
              <x14:negativeFillColor rgb="FFFF0000"/>
              <x14:axisColor rgb="FF000000"/>
            </x14:dataBar>
          </x14:cfRule>
          <xm:sqref>H2413</xm:sqref>
        </x14:conditionalFormatting>
        <x14:conditionalFormatting xmlns:xm="http://schemas.microsoft.com/office/excel/2006/main">
          <x14:cfRule type="dataBar" id="{C4330E87-421B-4691-AEB7-EFC8686089BC}">
            <x14:dataBar minLength="0" maxLength="100" gradient="0">
              <x14:cfvo type="num">
                <xm:f>0</xm:f>
              </x14:cfvo>
              <x14:cfvo type="num">
                <xm:f>1</xm:f>
              </x14:cfvo>
              <x14:negativeFillColor rgb="FFFF0000"/>
              <x14:axisColor rgb="FF000000"/>
            </x14:dataBar>
          </x14:cfRule>
          <xm:sqref>H2430</xm:sqref>
        </x14:conditionalFormatting>
        <x14:conditionalFormatting xmlns:xm="http://schemas.microsoft.com/office/excel/2006/main">
          <x14:cfRule type="dataBar" id="{64347E2C-C450-4C54-8C19-25FBE1D0FF91}">
            <x14:dataBar minLength="0" maxLength="100" gradient="0">
              <x14:cfvo type="num">
                <xm:f>0</xm:f>
              </x14:cfvo>
              <x14:cfvo type="num">
                <xm:f>1</xm:f>
              </x14:cfvo>
              <x14:negativeFillColor rgb="FFFF0000"/>
              <x14:axisColor rgb="FF000000"/>
            </x14:dataBar>
          </x14:cfRule>
          <xm:sqref>H2431:H2433</xm:sqref>
        </x14:conditionalFormatting>
        <x14:conditionalFormatting xmlns:xm="http://schemas.microsoft.com/office/excel/2006/main">
          <x14:cfRule type="dataBar" id="{312865F0-E741-4573-B62E-09BA9A50A8DA}">
            <x14:dataBar minLength="0" maxLength="100" gradient="0">
              <x14:cfvo type="num">
                <xm:f>0</xm:f>
              </x14:cfvo>
              <x14:cfvo type="num">
                <xm:f>1</xm:f>
              </x14:cfvo>
              <x14:negativeFillColor rgb="FFFF0000"/>
              <x14:axisColor rgb="FF000000"/>
            </x14:dataBar>
          </x14:cfRule>
          <xm:sqref>H2436:H2440</xm:sqref>
        </x14:conditionalFormatting>
        <x14:conditionalFormatting xmlns:xm="http://schemas.microsoft.com/office/excel/2006/main">
          <x14:cfRule type="dataBar" id="{D3DDF2D4-6A1A-4523-B12D-A0A3829D9115}">
            <x14:dataBar minLength="0" maxLength="100" gradient="0">
              <x14:cfvo type="num">
                <xm:f>0</xm:f>
              </x14:cfvo>
              <x14:cfvo type="num">
                <xm:f>1</xm:f>
              </x14:cfvo>
              <x14:negativeFillColor rgb="FFFF0000"/>
              <x14:axisColor rgb="FF000000"/>
            </x14:dataBar>
          </x14:cfRule>
          <xm:sqref>H2444</xm:sqref>
        </x14:conditionalFormatting>
        <x14:conditionalFormatting xmlns:xm="http://schemas.microsoft.com/office/excel/2006/main">
          <x14:cfRule type="dataBar" id="{1589C0C5-C27B-4A93-8DC5-1A84452FE0E5}">
            <x14:dataBar minLength="0" maxLength="100" gradient="0">
              <x14:cfvo type="num">
                <xm:f>0</xm:f>
              </x14:cfvo>
              <x14:cfvo type="num">
                <xm:f>1</xm:f>
              </x14:cfvo>
              <x14:negativeFillColor rgb="FFFF0000"/>
              <x14:axisColor rgb="FF000000"/>
            </x14:dataBar>
          </x14:cfRule>
          <xm:sqref>H2444</xm:sqref>
        </x14:conditionalFormatting>
        <x14:conditionalFormatting xmlns:xm="http://schemas.microsoft.com/office/excel/2006/main">
          <x14:cfRule type="dataBar" id="{A1D08E4C-97B1-4A43-9820-A6C7ABD5D46D}">
            <x14:dataBar minLength="0" maxLength="100" gradient="0">
              <x14:cfvo type="num">
                <xm:f>0</xm:f>
              </x14:cfvo>
              <x14:cfvo type="num">
                <xm:f>1</xm:f>
              </x14:cfvo>
              <x14:negativeFillColor rgb="FFFF0000"/>
              <x14:axisColor rgb="FF000000"/>
            </x14:dataBar>
          </x14:cfRule>
          <xm:sqref>H2445</xm:sqref>
        </x14:conditionalFormatting>
        <x14:conditionalFormatting xmlns:xm="http://schemas.microsoft.com/office/excel/2006/main">
          <x14:cfRule type="dataBar" id="{A756C194-821E-4B97-A9ED-AB3D8599642B}">
            <x14:dataBar minLength="0" maxLength="100" gradient="0">
              <x14:cfvo type="num">
                <xm:f>0</xm:f>
              </x14:cfvo>
              <x14:cfvo type="num">
                <xm:f>1</xm:f>
              </x14:cfvo>
              <x14:negativeFillColor rgb="FFFF0000"/>
              <x14:axisColor rgb="FF000000"/>
            </x14:dataBar>
          </x14:cfRule>
          <xm:sqref>H2445</xm:sqref>
        </x14:conditionalFormatting>
        <x14:conditionalFormatting xmlns:xm="http://schemas.microsoft.com/office/excel/2006/main">
          <x14:cfRule type="dataBar" id="{65C9906E-9452-46BE-9330-DE1348394D39}">
            <x14:dataBar minLength="0" maxLength="100" gradient="0">
              <x14:cfvo type="num">
                <xm:f>0</xm:f>
              </x14:cfvo>
              <x14:cfvo type="num">
                <xm:f>1</xm:f>
              </x14:cfvo>
              <x14:negativeFillColor rgb="FFFF0000"/>
              <x14:axisColor rgb="FF000000"/>
            </x14:dataBar>
          </x14:cfRule>
          <xm:sqref>H2448:H2449</xm:sqref>
        </x14:conditionalFormatting>
        <x14:conditionalFormatting xmlns:xm="http://schemas.microsoft.com/office/excel/2006/main">
          <x14:cfRule type="dataBar" id="{B2A9A8E4-BFE3-4DE7-9D00-6CE39FDAFF6D}">
            <x14:dataBar minLength="0" maxLength="100" gradient="0">
              <x14:cfvo type="num">
                <xm:f>0</xm:f>
              </x14:cfvo>
              <x14:cfvo type="num">
                <xm:f>1</xm:f>
              </x14:cfvo>
              <x14:negativeFillColor rgb="FFFF0000"/>
              <x14:axisColor rgb="FF000000"/>
            </x14:dataBar>
          </x14:cfRule>
          <xm:sqref>H2446</xm:sqref>
        </x14:conditionalFormatting>
        <x14:conditionalFormatting xmlns:xm="http://schemas.microsoft.com/office/excel/2006/main">
          <x14:cfRule type="dataBar" id="{4E0765F9-FDA4-41D3-A648-99163AECC7AC}">
            <x14:dataBar minLength="0" maxLength="100" gradient="0">
              <x14:cfvo type="num">
                <xm:f>0</xm:f>
              </x14:cfvo>
              <x14:cfvo type="num">
                <xm:f>1</xm:f>
              </x14:cfvo>
              <x14:negativeFillColor rgb="FFFF0000"/>
              <x14:axisColor rgb="FF000000"/>
            </x14:dataBar>
          </x14:cfRule>
          <xm:sqref>H2447</xm:sqref>
        </x14:conditionalFormatting>
        <x14:conditionalFormatting xmlns:xm="http://schemas.microsoft.com/office/excel/2006/main">
          <x14:cfRule type="dataBar" id="{28147DAB-9E4F-489B-AC9A-DA8CB37051E6}">
            <x14:dataBar minLength="0" maxLength="100" gradient="0">
              <x14:cfvo type="num">
                <xm:f>0</xm:f>
              </x14:cfvo>
              <x14:cfvo type="num">
                <xm:f>1</xm:f>
              </x14:cfvo>
              <x14:negativeFillColor rgb="FFFF0000"/>
              <x14:axisColor rgb="FF000000"/>
            </x14:dataBar>
          </x14:cfRule>
          <xm:sqref>H2450</xm:sqref>
        </x14:conditionalFormatting>
        <x14:conditionalFormatting xmlns:xm="http://schemas.microsoft.com/office/excel/2006/main">
          <x14:cfRule type="dataBar" id="{21EE5A3D-E97E-46C0-9E2A-87FCC94094F3}">
            <x14:dataBar minLength="0" maxLength="100" gradient="0">
              <x14:cfvo type="num">
                <xm:f>0</xm:f>
              </x14:cfvo>
              <x14:cfvo type="num">
                <xm:f>1</xm:f>
              </x14:cfvo>
              <x14:negativeFillColor rgb="FFFF0000"/>
              <x14:axisColor rgb="FF000000"/>
            </x14:dataBar>
          </x14:cfRule>
          <xm:sqref>H2461</xm:sqref>
        </x14:conditionalFormatting>
        <x14:conditionalFormatting xmlns:xm="http://schemas.microsoft.com/office/excel/2006/main">
          <x14:cfRule type="dataBar" id="{6BA215BA-31AE-414C-B591-87AE1C0E3F6F}">
            <x14:dataBar minLength="0" maxLength="100" gradient="0">
              <x14:cfvo type="num">
                <xm:f>0</xm:f>
              </x14:cfvo>
              <x14:cfvo type="num">
                <xm:f>1</xm:f>
              </x14:cfvo>
              <x14:negativeFillColor rgb="FFFF0000"/>
              <x14:axisColor rgb="FF000000"/>
            </x14:dataBar>
          </x14:cfRule>
          <xm:sqref>H2463:H2465 H2467:H2469</xm:sqref>
        </x14:conditionalFormatting>
        <x14:conditionalFormatting xmlns:xm="http://schemas.microsoft.com/office/excel/2006/main">
          <x14:cfRule type="dataBar" id="{6AEB1083-7644-40E1-8C2D-ADC1DD7443B6}">
            <x14:dataBar minLength="0" maxLength="100" gradient="0">
              <x14:cfvo type="num">
                <xm:f>0</xm:f>
              </x14:cfvo>
              <x14:cfvo type="num">
                <xm:f>1</xm:f>
              </x14:cfvo>
              <x14:negativeFillColor rgb="FFFF0000"/>
              <x14:axisColor rgb="FF000000"/>
            </x14:dataBar>
          </x14:cfRule>
          <xm:sqref>H2451:H2452</xm:sqref>
        </x14:conditionalFormatting>
        <x14:conditionalFormatting xmlns:xm="http://schemas.microsoft.com/office/excel/2006/main">
          <x14:cfRule type="dataBar" id="{013F0784-9119-465F-806C-D1E7AAC195A0}">
            <x14:dataBar minLength="0" maxLength="100" gradient="0">
              <x14:cfvo type="num">
                <xm:f>0</xm:f>
              </x14:cfvo>
              <x14:cfvo type="num">
                <xm:f>1</xm:f>
              </x14:cfvo>
              <x14:negativeFillColor rgb="FFFF0000"/>
              <x14:axisColor rgb="FF000000"/>
            </x14:dataBar>
          </x14:cfRule>
          <xm:sqref>H2453</xm:sqref>
        </x14:conditionalFormatting>
        <x14:conditionalFormatting xmlns:xm="http://schemas.microsoft.com/office/excel/2006/main">
          <x14:cfRule type="dataBar" id="{35CD17B7-AC1D-43EE-B0CA-274CA1F9813C}">
            <x14:dataBar minLength="0" maxLength="100" gradient="0">
              <x14:cfvo type="num">
                <xm:f>0</xm:f>
              </x14:cfvo>
              <x14:cfvo type="num">
                <xm:f>1</xm:f>
              </x14:cfvo>
              <x14:negativeFillColor rgb="FFFF0000"/>
              <x14:axisColor rgb="FF000000"/>
            </x14:dataBar>
          </x14:cfRule>
          <xm:sqref>H2461</xm:sqref>
        </x14:conditionalFormatting>
        <x14:conditionalFormatting xmlns:xm="http://schemas.microsoft.com/office/excel/2006/main">
          <x14:cfRule type="dataBar" id="{8FF669E8-CC76-450D-A908-CE87E913E9F5}">
            <x14:dataBar minLength="0" maxLength="100" gradient="0">
              <x14:cfvo type="num">
                <xm:f>0</xm:f>
              </x14:cfvo>
              <x14:cfvo type="num">
                <xm:f>1</xm:f>
              </x14:cfvo>
              <x14:negativeFillColor rgb="FFFF0000"/>
              <x14:axisColor rgb="FF000000"/>
            </x14:dataBar>
          </x14:cfRule>
          <xm:sqref>H2197</xm:sqref>
        </x14:conditionalFormatting>
        <x14:conditionalFormatting xmlns:xm="http://schemas.microsoft.com/office/excel/2006/main">
          <x14:cfRule type="dataBar" id="{A29A2690-E5D8-4918-8F99-4CEDCAF33708}">
            <x14:dataBar minLength="0" maxLength="100" gradient="0">
              <x14:cfvo type="num">
                <xm:f>0</xm:f>
              </x14:cfvo>
              <x14:cfvo type="num">
                <xm:f>1</xm:f>
              </x14:cfvo>
              <x14:negativeFillColor rgb="FFFF0000"/>
              <x14:axisColor rgb="FF000000"/>
            </x14:dataBar>
          </x14:cfRule>
          <xm:sqref>H2459</xm:sqref>
        </x14:conditionalFormatting>
        <x14:conditionalFormatting xmlns:xm="http://schemas.microsoft.com/office/excel/2006/main">
          <x14:cfRule type="dataBar" id="{0153CB91-CED5-41DB-9288-BEC3C36DB84F}">
            <x14:dataBar minLength="0" maxLength="100" gradient="0">
              <x14:cfvo type="num">
                <xm:f>0</xm:f>
              </x14:cfvo>
              <x14:cfvo type="num">
                <xm:f>1</xm:f>
              </x14:cfvo>
              <x14:negativeFillColor rgb="FFFF0000"/>
              <x14:axisColor rgb="FF000000"/>
            </x14:dataBar>
          </x14:cfRule>
          <xm:sqref>H2462</xm:sqref>
        </x14:conditionalFormatting>
        <x14:conditionalFormatting xmlns:xm="http://schemas.microsoft.com/office/excel/2006/main">
          <x14:cfRule type="dataBar" id="{BA437ABD-ED25-4088-B4A4-A60072E5F2F6}">
            <x14:dataBar minLength="0" maxLength="100" gradient="0">
              <x14:cfvo type="num">
                <xm:f>0</xm:f>
              </x14:cfvo>
              <x14:cfvo type="num">
                <xm:f>1</xm:f>
              </x14:cfvo>
              <x14:negativeFillColor rgb="FFFF0000"/>
              <x14:axisColor rgb="FF000000"/>
            </x14:dataBar>
          </x14:cfRule>
          <xm:sqref>H2462</xm:sqref>
        </x14:conditionalFormatting>
        <x14:conditionalFormatting xmlns:xm="http://schemas.microsoft.com/office/excel/2006/main">
          <x14:cfRule type="dataBar" id="{4226C99B-C89B-427C-BC84-570EEC0122D0}">
            <x14:dataBar minLength="0" maxLength="100" gradient="0">
              <x14:cfvo type="num">
                <xm:f>0</xm:f>
              </x14:cfvo>
              <x14:cfvo type="num">
                <xm:f>1</xm:f>
              </x14:cfvo>
              <x14:negativeFillColor rgb="FFFF0000"/>
              <x14:axisColor rgb="FF000000"/>
            </x14:dataBar>
          </x14:cfRule>
          <xm:sqref>H2455</xm:sqref>
        </x14:conditionalFormatting>
        <x14:conditionalFormatting xmlns:xm="http://schemas.microsoft.com/office/excel/2006/main">
          <x14:cfRule type="dataBar" id="{6390963F-209A-4157-8DB2-A080ED84A9D1}">
            <x14:dataBar minLength="0" maxLength="100" gradient="0">
              <x14:cfvo type="num">
                <xm:f>0</xm:f>
              </x14:cfvo>
              <x14:cfvo type="num">
                <xm:f>1</xm:f>
              </x14:cfvo>
              <x14:negativeFillColor rgb="FFFF0000"/>
              <x14:axisColor rgb="FF000000"/>
            </x14:dataBar>
          </x14:cfRule>
          <xm:sqref>H2466</xm:sqref>
        </x14:conditionalFormatting>
        <x14:conditionalFormatting xmlns:xm="http://schemas.microsoft.com/office/excel/2006/main">
          <x14:cfRule type="dataBar" id="{783CBF06-6167-40D1-BB7E-664690932D0B}">
            <x14:dataBar minLength="0" maxLength="100" gradient="0">
              <x14:cfvo type="num">
                <xm:f>0</xm:f>
              </x14:cfvo>
              <x14:cfvo type="num">
                <xm:f>1</xm:f>
              </x14:cfvo>
              <x14:negativeFillColor rgb="FFFF0000"/>
              <x14:axisColor rgb="FF000000"/>
            </x14:dataBar>
          </x14:cfRule>
          <xm:sqref>H2466</xm:sqref>
        </x14:conditionalFormatting>
        <x14:conditionalFormatting xmlns:xm="http://schemas.microsoft.com/office/excel/2006/main">
          <x14:cfRule type="dataBar" id="{989B5B56-E981-4F82-ACC2-7C30F9C2DBA7}">
            <x14:dataBar minLength="0" maxLength="100" gradient="0">
              <x14:cfvo type="num">
                <xm:f>0</xm:f>
              </x14:cfvo>
              <x14:cfvo type="num">
                <xm:f>1</xm:f>
              </x14:cfvo>
              <x14:negativeFillColor rgb="FFFF0000"/>
              <x14:axisColor rgb="FF000000"/>
            </x14:dataBar>
          </x14:cfRule>
          <xm:sqref>H2457</xm:sqref>
        </x14:conditionalFormatting>
        <x14:conditionalFormatting xmlns:xm="http://schemas.microsoft.com/office/excel/2006/main">
          <x14:cfRule type="dataBar" id="{FB817C70-BD2F-40C1-BE66-9553564C5BF6}">
            <x14:dataBar minLength="0" maxLength="100" gradient="0">
              <x14:cfvo type="num">
                <xm:f>0</xm:f>
              </x14:cfvo>
              <x14:cfvo type="num">
                <xm:f>1</xm:f>
              </x14:cfvo>
              <x14:negativeFillColor rgb="FFFF0000"/>
              <x14:axisColor rgb="FF000000"/>
            </x14:dataBar>
          </x14:cfRule>
          <xm:sqref>H2470:H2471</xm:sqref>
        </x14:conditionalFormatting>
        <x14:conditionalFormatting xmlns:xm="http://schemas.microsoft.com/office/excel/2006/main">
          <x14:cfRule type="dataBar" id="{210756F5-7F1D-4AB4-9836-078D62B0458F}">
            <x14:dataBar minLength="0" maxLength="100" gradient="0">
              <x14:cfvo type="num">
                <xm:f>0</xm:f>
              </x14:cfvo>
              <x14:cfvo type="num">
                <xm:f>1</xm:f>
              </x14:cfvo>
              <x14:negativeFillColor rgb="FFFF0000"/>
              <x14:axisColor rgb="FF000000"/>
            </x14:dataBar>
          </x14:cfRule>
          <xm:sqref>H2472</xm:sqref>
        </x14:conditionalFormatting>
        <x14:conditionalFormatting xmlns:xm="http://schemas.microsoft.com/office/excel/2006/main">
          <x14:cfRule type="dataBar" id="{EF36E7B3-C848-474F-ABE1-9DEA36DA6C56}">
            <x14:dataBar minLength="0" maxLength="100" gradient="0">
              <x14:cfvo type="num">
                <xm:f>0</xm:f>
              </x14:cfvo>
              <x14:cfvo type="num">
                <xm:f>1</xm:f>
              </x14:cfvo>
              <x14:negativeFillColor rgb="FFFF0000"/>
              <x14:axisColor rgb="FF000000"/>
            </x14:dataBar>
          </x14:cfRule>
          <xm:sqref>H2482</xm:sqref>
        </x14:conditionalFormatting>
        <x14:conditionalFormatting xmlns:xm="http://schemas.microsoft.com/office/excel/2006/main">
          <x14:cfRule type="dataBar" id="{ECC19E43-9CE1-446F-8546-CFEFE789EA25}">
            <x14:dataBar minLength="0" maxLength="100" gradient="0">
              <x14:cfvo type="num">
                <xm:f>0</xm:f>
              </x14:cfvo>
              <x14:cfvo type="num">
                <xm:f>1</xm:f>
              </x14:cfvo>
              <x14:negativeFillColor rgb="FFFF0000"/>
              <x14:axisColor rgb="FF000000"/>
            </x14:dataBar>
          </x14:cfRule>
          <xm:sqref>H2482</xm:sqref>
        </x14:conditionalFormatting>
        <x14:conditionalFormatting xmlns:xm="http://schemas.microsoft.com/office/excel/2006/main">
          <x14:cfRule type="dataBar" id="{5ECE7701-E10A-449E-95B3-5CE449E47188}">
            <x14:dataBar minLength="0" maxLength="100" gradient="0">
              <x14:cfvo type="num">
                <xm:f>0</xm:f>
              </x14:cfvo>
              <x14:cfvo type="num">
                <xm:f>1</xm:f>
              </x14:cfvo>
              <x14:negativeFillColor rgb="FFFF0000"/>
              <x14:axisColor rgb="FF000000"/>
            </x14:dataBar>
          </x14:cfRule>
          <xm:sqref>H2483</xm:sqref>
        </x14:conditionalFormatting>
        <x14:conditionalFormatting xmlns:xm="http://schemas.microsoft.com/office/excel/2006/main">
          <x14:cfRule type="dataBar" id="{CE14EDB4-9DC7-439A-B749-902A15147AC3}">
            <x14:dataBar minLength="0" maxLength="100" gradient="0">
              <x14:cfvo type="num">
                <xm:f>0</xm:f>
              </x14:cfvo>
              <x14:cfvo type="num">
                <xm:f>1</xm:f>
              </x14:cfvo>
              <x14:negativeFillColor rgb="FFFF0000"/>
              <x14:axisColor rgb="FF000000"/>
            </x14:dataBar>
          </x14:cfRule>
          <xm:sqref>H2483</xm:sqref>
        </x14:conditionalFormatting>
        <x14:conditionalFormatting xmlns:xm="http://schemas.microsoft.com/office/excel/2006/main">
          <x14:cfRule type="dataBar" id="{EE154D8D-FF3E-4195-A5EF-0DFC2FBCAD84}">
            <x14:dataBar minLength="0" maxLength="100" gradient="0">
              <x14:cfvo type="num">
                <xm:f>0</xm:f>
              </x14:cfvo>
              <x14:cfvo type="num">
                <xm:f>1</xm:f>
              </x14:cfvo>
              <x14:negativeFillColor rgb="FFFF0000"/>
              <x14:axisColor rgb="FF000000"/>
            </x14:dataBar>
          </x14:cfRule>
          <xm:sqref>H2484</xm:sqref>
        </x14:conditionalFormatting>
        <x14:conditionalFormatting xmlns:xm="http://schemas.microsoft.com/office/excel/2006/main">
          <x14:cfRule type="dataBar" id="{58074EBB-6F99-4BAA-B5ED-48CF84656277}">
            <x14:dataBar minLength="0" maxLength="100" gradient="0">
              <x14:cfvo type="num">
                <xm:f>0</xm:f>
              </x14:cfvo>
              <x14:cfvo type="num">
                <xm:f>1</xm:f>
              </x14:cfvo>
              <x14:negativeFillColor rgb="FFFF0000"/>
              <x14:axisColor rgb="FF000000"/>
            </x14:dataBar>
          </x14:cfRule>
          <xm:sqref>H2484</xm:sqref>
        </x14:conditionalFormatting>
        <x14:conditionalFormatting xmlns:xm="http://schemas.microsoft.com/office/excel/2006/main">
          <x14:cfRule type="dataBar" id="{CCE6AB83-A94F-4B92-966A-3BD07A529964}">
            <x14:dataBar minLength="0" maxLength="100" gradient="0">
              <x14:cfvo type="num">
                <xm:f>0</xm:f>
              </x14:cfvo>
              <x14:cfvo type="num">
                <xm:f>1</xm:f>
              </x14:cfvo>
              <x14:negativeFillColor rgb="FFFF0000"/>
              <x14:axisColor rgb="FF000000"/>
            </x14:dataBar>
          </x14:cfRule>
          <xm:sqref>H2477</xm:sqref>
        </x14:conditionalFormatting>
        <x14:conditionalFormatting xmlns:xm="http://schemas.microsoft.com/office/excel/2006/main">
          <x14:cfRule type="dataBar" id="{07390D27-7BB8-4ADB-B7C0-82A4CFDECDBE}">
            <x14:dataBar minLength="0" maxLength="100" gradient="0">
              <x14:cfvo type="num">
                <xm:f>0</xm:f>
              </x14:cfvo>
              <x14:cfvo type="num">
                <xm:f>1</xm:f>
              </x14:cfvo>
              <x14:negativeFillColor rgb="FFFF0000"/>
              <x14:axisColor rgb="FF000000"/>
            </x14:dataBar>
          </x14:cfRule>
          <xm:sqref>H2477</xm:sqref>
        </x14:conditionalFormatting>
        <x14:conditionalFormatting xmlns:xm="http://schemas.microsoft.com/office/excel/2006/main">
          <x14:cfRule type="dataBar" id="{292EF793-605C-4591-AD0D-A9AB2004B6F4}">
            <x14:dataBar minLength="0" maxLength="100" gradient="0">
              <x14:cfvo type="num">
                <xm:f>0</xm:f>
              </x14:cfvo>
              <x14:cfvo type="num">
                <xm:f>1</xm:f>
              </x14:cfvo>
              <x14:negativeFillColor rgb="FFFF0000"/>
              <x14:axisColor rgb="FF000000"/>
            </x14:dataBar>
          </x14:cfRule>
          <xm:sqref>H2478</xm:sqref>
        </x14:conditionalFormatting>
        <x14:conditionalFormatting xmlns:xm="http://schemas.microsoft.com/office/excel/2006/main">
          <x14:cfRule type="dataBar" id="{19768D7B-27AA-4197-8F91-F15CE784F4FD}">
            <x14:dataBar minLength="0" maxLength="100" gradient="0">
              <x14:cfvo type="num">
                <xm:f>0</xm:f>
              </x14:cfvo>
              <x14:cfvo type="num">
                <xm:f>1</xm:f>
              </x14:cfvo>
              <x14:negativeFillColor rgb="FFFF0000"/>
              <x14:axisColor rgb="FF000000"/>
            </x14:dataBar>
          </x14:cfRule>
          <xm:sqref>H2478</xm:sqref>
        </x14:conditionalFormatting>
        <x14:conditionalFormatting xmlns:xm="http://schemas.microsoft.com/office/excel/2006/main">
          <x14:cfRule type="dataBar" id="{8123E185-D9E7-42EA-96AE-788BBA0B5847}">
            <x14:dataBar minLength="0" maxLength="100" gradient="0">
              <x14:cfvo type="num">
                <xm:f>0</xm:f>
              </x14:cfvo>
              <x14:cfvo type="num">
                <xm:f>1</xm:f>
              </x14:cfvo>
              <x14:negativeFillColor rgb="FFFF0000"/>
              <x14:axisColor rgb="FF000000"/>
            </x14:dataBar>
          </x14:cfRule>
          <xm:sqref>H2473:H2474</xm:sqref>
        </x14:conditionalFormatting>
        <x14:conditionalFormatting xmlns:xm="http://schemas.microsoft.com/office/excel/2006/main">
          <x14:cfRule type="dataBar" id="{6E3B07D1-0DD1-441E-84BF-520E4BD8D7AB}">
            <x14:dataBar minLength="0" maxLength="100" gradient="0">
              <x14:cfvo type="num">
                <xm:f>0</xm:f>
              </x14:cfvo>
              <x14:cfvo type="num">
                <xm:f>1</xm:f>
              </x14:cfvo>
              <x14:negativeFillColor rgb="FFFF0000"/>
              <x14:axisColor rgb="FF000000"/>
            </x14:dataBar>
          </x14:cfRule>
          <xm:sqref>H2475</xm:sqref>
        </x14:conditionalFormatting>
        <x14:conditionalFormatting xmlns:xm="http://schemas.microsoft.com/office/excel/2006/main">
          <x14:cfRule type="dataBar" id="{0BFE2D13-0D04-4955-AA06-4C9889E0697A}">
            <x14:dataBar minLength="0" maxLength="100" gradient="0">
              <x14:cfvo type="num">
                <xm:f>0</xm:f>
              </x14:cfvo>
              <x14:cfvo type="num">
                <xm:f>1</xm:f>
              </x14:cfvo>
              <x14:negativeFillColor rgb="FFFF0000"/>
              <x14:axisColor rgb="FF000000"/>
            </x14:dataBar>
          </x14:cfRule>
          <xm:sqref>H2479</xm:sqref>
        </x14:conditionalFormatting>
        <x14:conditionalFormatting xmlns:xm="http://schemas.microsoft.com/office/excel/2006/main">
          <x14:cfRule type="dataBar" id="{191042FD-24E3-4EA5-85A2-4EB8CF80D9F3}">
            <x14:dataBar minLength="0" maxLength="100" gradient="0">
              <x14:cfvo type="num">
                <xm:f>0</xm:f>
              </x14:cfvo>
              <x14:cfvo type="num">
                <xm:f>1</xm:f>
              </x14:cfvo>
              <x14:negativeFillColor rgb="FFFF0000"/>
              <x14:axisColor rgb="FF000000"/>
            </x14:dataBar>
          </x14:cfRule>
          <xm:sqref>H2480</xm:sqref>
        </x14:conditionalFormatting>
        <x14:conditionalFormatting xmlns:xm="http://schemas.microsoft.com/office/excel/2006/main">
          <x14:cfRule type="dataBar" id="{93DB35CE-EBDF-4012-88F4-F190432A6DE4}">
            <x14:dataBar minLength="0" maxLength="100" gradient="0">
              <x14:cfvo type="num">
                <xm:f>0</xm:f>
              </x14:cfvo>
              <x14:cfvo type="num">
                <xm:f>1</xm:f>
              </x14:cfvo>
              <x14:negativeFillColor rgb="FFFF0000"/>
              <x14:axisColor rgb="FF000000"/>
            </x14:dataBar>
          </x14:cfRule>
          <xm:sqref>H2515</xm:sqref>
        </x14:conditionalFormatting>
        <x14:conditionalFormatting xmlns:xm="http://schemas.microsoft.com/office/excel/2006/main">
          <x14:cfRule type="dataBar" id="{11023260-2371-45D7-928E-739EE8AE82B7}">
            <x14:dataBar minLength="0" maxLength="100" gradient="0">
              <x14:cfvo type="num">
                <xm:f>0</xm:f>
              </x14:cfvo>
              <x14:cfvo type="num">
                <xm:f>1</xm:f>
              </x14:cfvo>
              <x14:negativeFillColor rgb="FFFF0000"/>
              <x14:axisColor rgb="FF000000"/>
            </x14:dataBar>
          </x14:cfRule>
          <xm:sqref>H2518</xm:sqref>
        </x14:conditionalFormatting>
        <x14:conditionalFormatting xmlns:xm="http://schemas.microsoft.com/office/excel/2006/main">
          <x14:cfRule type="dataBar" id="{148CF286-2A25-4445-BBD0-0FE24792D254}">
            <x14:dataBar minLength="0" maxLength="100" gradient="0">
              <x14:cfvo type="num">
                <xm:f>0</xm:f>
              </x14:cfvo>
              <x14:cfvo type="num">
                <xm:f>1</xm:f>
              </x14:cfvo>
              <x14:negativeFillColor rgb="FFFF0000"/>
              <x14:axisColor rgb="FF000000"/>
            </x14:dataBar>
          </x14:cfRule>
          <xm:sqref>H2489:H2490</xm:sqref>
        </x14:conditionalFormatting>
        <x14:conditionalFormatting xmlns:xm="http://schemas.microsoft.com/office/excel/2006/main">
          <x14:cfRule type="dataBar" id="{2F92C7F5-620C-4325-AEB1-9B8D3D1C86DC}">
            <x14:dataBar minLength="0" maxLength="100" gradient="0">
              <x14:cfvo type="num">
                <xm:f>0</xm:f>
              </x14:cfvo>
              <x14:cfvo type="num">
                <xm:f>1</xm:f>
              </x14:cfvo>
              <x14:negativeFillColor rgb="FFFF0000"/>
              <x14:axisColor rgb="FF000000"/>
            </x14:dataBar>
          </x14:cfRule>
          <xm:sqref>H2502</xm:sqref>
        </x14:conditionalFormatting>
        <x14:conditionalFormatting xmlns:xm="http://schemas.microsoft.com/office/excel/2006/main">
          <x14:cfRule type="dataBar" id="{A9DC59F5-2CFE-4877-9EB2-358CFB46A702}">
            <x14:dataBar minLength="0" maxLength="100" gradient="0">
              <x14:cfvo type="num">
                <xm:f>0</xm:f>
              </x14:cfvo>
              <x14:cfvo type="num">
                <xm:f>1</xm:f>
              </x14:cfvo>
              <x14:negativeFillColor rgb="FFFF0000"/>
              <x14:axisColor rgb="FF000000"/>
            </x14:dataBar>
          </x14:cfRule>
          <xm:sqref>H2521</xm:sqref>
        </x14:conditionalFormatting>
        <x14:conditionalFormatting xmlns:xm="http://schemas.microsoft.com/office/excel/2006/main">
          <x14:cfRule type="dataBar" id="{7EBE9F68-3490-4EE5-93C1-1159A5DDD0D3}">
            <x14:dataBar minLength="0" maxLength="100" gradient="0">
              <x14:cfvo type="num">
                <xm:f>0</xm:f>
              </x14:cfvo>
              <x14:cfvo type="num">
                <xm:f>1</xm:f>
              </x14:cfvo>
              <x14:negativeFillColor rgb="FFFF0000"/>
              <x14:axisColor rgb="FF000000"/>
            </x14:dataBar>
          </x14:cfRule>
          <xm:sqref>H2492:H2493</xm:sqref>
        </x14:conditionalFormatting>
        <x14:conditionalFormatting xmlns:xm="http://schemas.microsoft.com/office/excel/2006/main">
          <x14:cfRule type="dataBar" id="{91FEBAE9-C7AE-442D-8E7F-CC2ADAE27681}">
            <x14:dataBar minLength="0" maxLength="100" gradient="0">
              <x14:cfvo type="num">
                <xm:f>0</xm:f>
              </x14:cfvo>
              <x14:cfvo type="num">
                <xm:f>1</xm:f>
              </x14:cfvo>
              <x14:negativeFillColor rgb="FFFF0000"/>
              <x14:axisColor rgb="FF000000"/>
            </x14:dataBar>
          </x14:cfRule>
          <xm:sqref>H2494</xm:sqref>
        </x14:conditionalFormatting>
        <x14:conditionalFormatting xmlns:xm="http://schemas.microsoft.com/office/excel/2006/main">
          <x14:cfRule type="dataBar" id="{C663350C-B96E-4D49-911D-D0710C1491CE}">
            <x14:dataBar minLength="0" maxLength="100" gradient="0">
              <x14:cfvo type="num">
                <xm:f>0</xm:f>
              </x14:cfvo>
              <x14:cfvo type="num">
                <xm:f>1</xm:f>
              </x14:cfvo>
              <x14:negativeFillColor rgb="FFFF0000"/>
              <x14:axisColor rgb="FF000000"/>
            </x14:dataBar>
          </x14:cfRule>
          <xm:sqref>H2517</xm:sqref>
        </x14:conditionalFormatting>
        <x14:conditionalFormatting xmlns:xm="http://schemas.microsoft.com/office/excel/2006/main">
          <x14:cfRule type="dataBar" id="{C9F9F575-7656-40F0-80AF-D52BC92A8BCE}">
            <x14:dataBar minLength="0" maxLength="100" gradient="0">
              <x14:cfvo type="num">
                <xm:f>0</xm:f>
              </x14:cfvo>
              <x14:cfvo type="num">
                <xm:f>1</xm:f>
              </x14:cfvo>
              <x14:negativeFillColor rgb="FFFF0000"/>
              <x14:axisColor rgb="FF000000"/>
            </x14:dataBar>
          </x14:cfRule>
          <xm:sqref>H2516</xm:sqref>
        </x14:conditionalFormatting>
        <x14:conditionalFormatting xmlns:xm="http://schemas.microsoft.com/office/excel/2006/main">
          <x14:cfRule type="dataBar" id="{851C6E6C-E4E0-48B3-AA4D-A185FEBC749E}">
            <x14:dataBar minLength="0" maxLength="100" gradient="0">
              <x14:cfvo type="num">
                <xm:f>0</xm:f>
              </x14:cfvo>
              <x14:cfvo type="num">
                <xm:f>1</xm:f>
              </x14:cfvo>
              <x14:negativeFillColor rgb="FFFF0000"/>
              <x14:axisColor rgb="FF000000"/>
            </x14:dataBar>
          </x14:cfRule>
          <xm:sqref>H2503</xm:sqref>
        </x14:conditionalFormatting>
        <x14:conditionalFormatting xmlns:xm="http://schemas.microsoft.com/office/excel/2006/main">
          <x14:cfRule type="dataBar" id="{556D17B0-B665-451F-BB23-E8C8032ABF5A}">
            <x14:dataBar minLength="0" maxLength="100" gradient="0">
              <x14:cfvo type="num">
                <xm:f>0</xm:f>
              </x14:cfvo>
              <x14:cfvo type="num">
                <xm:f>1</xm:f>
              </x14:cfvo>
              <x14:negativeFillColor rgb="FFFF0000"/>
              <x14:axisColor rgb="FF000000"/>
            </x14:dataBar>
          </x14:cfRule>
          <xm:sqref>H2509:H2511 H2504:H2507</xm:sqref>
        </x14:conditionalFormatting>
        <x14:conditionalFormatting xmlns:xm="http://schemas.microsoft.com/office/excel/2006/main">
          <x14:cfRule type="dataBar" id="{B55785DF-6663-4927-A16B-0A6B20F1B5A1}">
            <x14:dataBar minLength="0" maxLength="100" gradient="0">
              <x14:cfvo type="num">
                <xm:f>0</xm:f>
              </x14:cfvo>
              <x14:cfvo type="num">
                <xm:f>1</xm:f>
              </x14:cfvo>
              <x14:negativeFillColor rgb="FFFF0000"/>
              <x14:axisColor rgb="FF000000"/>
            </x14:dataBar>
          </x14:cfRule>
          <xm:sqref>H2500:H2501</xm:sqref>
        </x14:conditionalFormatting>
        <x14:conditionalFormatting xmlns:xm="http://schemas.microsoft.com/office/excel/2006/main">
          <x14:cfRule type="dataBar" id="{CD01950E-9779-45EB-9F41-D1B84BB18B5F}">
            <x14:dataBar minLength="0" maxLength="100" gradient="0">
              <x14:cfvo type="num">
                <xm:f>0</xm:f>
              </x14:cfvo>
              <x14:cfvo type="num">
                <xm:f>1</xm:f>
              </x14:cfvo>
              <x14:negativeFillColor rgb="FFFF0000"/>
              <x14:axisColor rgb="FF000000"/>
            </x14:dataBar>
          </x14:cfRule>
          <xm:sqref>H2495</xm:sqref>
        </x14:conditionalFormatting>
        <x14:conditionalFormatting xmlns:xm="http://schemas.microsoft.com/office/excel/2006/main">
          <x14:cfRule type="dataBar" id="{D404DD2F-519B-4A58-ADB9-3B841E3529D1}">
            <x14:dataBar minLength="0" maxLength="100" gradient="0">
              <x14:cfvo type="num">
                <xm:f>0</xm:f>
              </x14:cfvo>
              <x14:cfvo type="num">
                <xm:f>1</xm:f>
              </x14:cfvo>
              <x14:negativeFillColor rgb="FFFF0000"/>
              <x14:axisColor rgb="FF000000"/>
            </x14:dataBar>
          </x14:cfRule>
          <xm:sqref>H2476</xm:sqref>
        </x14:conditionalFormatting>
        <x14:conditionalFormatting xmlns:xm="http://schemas.microsoft.com/office/excel/2006/main">
          <x14:cfRule type="dataBar" id="{2DB2EF26-9311-428A-A78E-BD7C599880C2}">
            <x14:dataBar minLength="0" maxLength="100" gradient="0">
              <x14:cfvo type="num">
                <xm:f>0</xm:f>
              </x14:cfvo>
              <x14:cfvo type="num">
                <xm:f>1</xm:f>
              </x14:cfvo>
              <x14:negativeFillColor rgb="FFFF0000"/>
              <x14:axisColor rgb="FF000000"/>
            </x14:dataBar>
          </x14:cfRule>
          <xm:sqref>H2454</xm:sqref>
        </x14:conditionalFormatting>
        <x14:conditionalFormatting xmlns:xm="http://schemas.microsoft.com/office/excel/2006/main">
          <x14:cfRule type="dataBar" id="{C70C520B-75FB-4E79-86EB-9AA4E1DAD95F}">
            <x14:dataBar minLength="0" maxLength="100" gradient="0">
              <x14:cfvo type="num">
                <xm:f>0</xm:f>
              </x14:cfvo>
              <x14:cfvo type="num">
                <xm:f>1</xm:f>
              </x14:cfvo>
              <x14:negativeFillColor rgb="FFFF0000"/>
              <x14:axisColor rgb="FF000000"/>
            </x14:dataBar>
          </x14:cfRule>
          <xm:sqref>H2434</xm:sqref>
        </x14:conditionalFormatting>
        <x14:conditionalFormatting xmlns:xm="http://schemas.microsoft.com/office/excel/2006/main">
          <x14:cfRule type="dataBar" id="{97AF8698-B8A5-4DD8-9B65-13B7EF6F79F7}">
            <x14:dataBar minLength="0" maxLength="100" gradient="0">
              <x14:cfvo type="num">
                <xm:f>0</xm:f>
              </x14:cfvo>
              <x14:cfvo type="num">
                <xm:f>1</xm:f>
              </x14:cfvo>
              <x14:negativeFillColor rgb="FFFF0000"/>
              <x14:axisColor rgb="FF000000"/>
            </x14:dataBar>
          </x14:cfRule>
          <xm:sqref>H2481</xm:sqref>
        </x14:conditionalFormatting>
        <x14:conditionalFormatting xmlns:xm="http://schemas.microsoft.com/office/excel/2006/main">
          <x14:cfRule type="dataBar" id="{5E60F8D5-0966-4348-8DA3-A723B2A06084}">
            <x14:dataBar minLength="0" maxLength="100" gradient="0">
              <x14:cfvo type="num">
                <xm:f>0</xm:f>
              </x14:cfvo>
              <x14:cfvo type="num">
                <xm:f>1</xm:f>
              </x14:cfvo>
              <x14:negativeFillColor rgb="FFFF0000"/>
              <x14:axisColor rgb="FF000000"/>
            </x14:dataBar>
          </x14:cfRule>
          <xm:sqref>H2481</xm:sqref>
        </x14:conditionalFormatting>
        <x14:conditionalFormatting xmlns:xm="http://schemas.microsoft.com/office/excel/2006/main">
          <x14:cfRule type="dataBar" id="{37C9B820-7C01-404D-BDB9-A5AD3D082020}">
            <x14:dataBar minLength="0" maxLength="100" gradient="0">
              <x14:cfvo type="num">
                <xm:f>0</xm:f>
              </x14:cfvo>
              <x14:cfvo type="num">
                <xm:f>1</xm:f>
              </x14:cfvo>
              <x14:negativeFillColor rgb="FFFF0000"/>
              <x14:axisColor rgb="FF000000"/>
            </x14:dataBar>
          </x14:cfRule>
          <xm:sqref>H2512</xm:sqref>
        </x14:conditionalFormatting>
        <x14:conditionalFormatting xmlns:xm="http://schemas.microsoft.com/office/excel/2006/main">
          <x14:cfRule type="dataBar" id="{B19C1294-EDC8-4598-9913-7F485B554299}">
            <x14:dataBar minLength="0" maxLength="100" gradient="0">
              <x14:cfvo type="num">
                <xm:f>0</xm:f>
              </x14:cfvo>
              <x14:cfvo type="num">
                <xm:f>1</xm:f>
              </x14:cfvo>
              <x14:negativeFillColor rgb="FFFF0000"/>
              <x14:axisColor rgb="FF000000"/>
            </x14:dataBar>
          </x14:cfRule>
          <xm:sqref>H2513:H2514</xm:sqref>
        </x14:conditionalFormatting>
        <x14:conditionalFormatting xmlns:xm="http://schemas.microsoft.com/office/excel/2006/main">
          <x14:cfRule type="dataBar" id="{4BD514C0-20AA-4352-9225-67101663E7DF}">
            <x14:dataBar minLength="0" maxLength="100" gradient="0">
              <x14:cfvo type="num">
                <xm:f>0</xm:f>
              </x14:cfvo>
              <x14:cfvo type="num">
                <xm:f>1</xm:f>
              </x14:cfvo>
              <x14:negativeFillColor rgb="FFFF0000"/>
              <x14:axisColor rgb="FF000000"/>
            </x14:dataBar>
          </x14:cfRule>
          <xm:sqref>H2508</xm:sqref>
        </x14:conditionalFormatting>
        <x14:conditionalFormatting xmlns:xm="http://schemas.microsoft.com/office/excel/2006/main">
          <x14:cfRule type="dataBar" id="{183FA1B6-7AFF-4FA9-ABA5-4CFB87CB4F87}">
            <x14:dataBar minLength="0" maxLength="100" gradient="0">
              <x14:cfvo type="num">
                <xm:f>0</xm:f>
              </x14:cfvo>
              <x14:cfvo type="num">
                <xm:f>1</xm:f>
              </x14:cfvo>
              <x14:negativeFillColor rgb="FFFF0000"/>
              <x14:axisColor rgb="FF000000"/>
            </x14:dataBar>
          </x14:cfRule>
          <xm:sqref>H2522</xm:sqref>
        </x14:conditionalFormatting>
        <x14:conditionalFormatting xmlns:xm="http://schemas.microsoft.com/office/excel/2006/main">
          <x14:cfRule type="dataBar" id="{967EBCDD-43FE-4EFF-B354-9E925315D0E8}">
            <x14:dataBar minLength="0" maxLength="100" gradient="0">
              <x14:cfvo type="num">
                <xm:f>0</xm:f>
              </x14:cfvo>
              <x14:cfvo type="num">
                <xm:f>1</xm:f>
              </x14:cfvo>
              <x14:negativeFillColor rgb="FFFF0000"/>
              <x14:axisColor rgb="FF000000"/>
            </x14:dataBar>
          </x14:cfRule>
          <xm:sqref>H2519</xm:sqref>
        </x14:conditionalFormatting>
        <x14:conditionalFormatting xmlns:xm="http://schemas.microsoft.com/office/excel/2006/main">
          <x14:cfRule type="dataBar" id="{D9B18789-EEC3-43F7-B869-6B09FF8E59B8}">
            <x14:dataBar minLength="0" maxLength="100" gradient="0">
              <x14:cfvo type="num">
                <xm:f>0</xm:f>
              </x14:cfvo>
              <x14:cfvo type="num">
                <xm:f>1</xm:f>
              </x14:cfvo>
              <x14:negativeFillColor rgb="FFFF0000"/>
              <x14:axisColor rgb="FF000000"/>
            </x14:dataBar>
          </x14:cfRule>
          <xm:sqref>H2526</xm:sqref>
        </x14:conditionalFormatting>
        <x14:conditionalFormatting xmlns:xm="http://schemas.microsoft.com/office/excel/2006/main">
          <x14:cfRule type="dataBar" id="{624E94E8-3569-4992-A53C-9F3447412C8C}">
            <x14:dataBar minLength="0" maxLength="100" gradient="0">
              <x14:cfvo type="num">
                <xm:f>0</xm:f>
              </x14:cfvo>
              <x14:cfvo type="num">
                <xm:f>1</xm:f>
              </x14:cfvo>
              <x14:negativeFillColor rgb="FFFF0000"/>
              <x14:axisColor rgb="FF000000"/>
            </x14:dataBar>
          </x14:cfRule>
          <xm:sqref>H2524:H2525</xm:sqref>
        </x14:conditionalFormatting>
        <x14:conditionalFormatting xmlns:xm="http://schemas.microsoft.com/office/excel/2006/main">
          <x14:cfRule type="dataBar" id="{E54BE42B-3BB5-470B-BD4E-AFFE4B27E898}">
            <x14:dataBar minLength="0" maxLength="100" gradient="0">
              <x14:cfvo type="num">
                <xm:f>0</xm:f>
              </x14:cfvo>
              <x14:cfvo type="num">
                <xm:f>1</xm:f>
              </x14:cfvo>
              <x14:negativeFillColor rgb="FFFF0000"/>
              <x14:axisColor rgb="FF000000"/>
            </x14:dataBar>
          </x14:cfRule>
          <xm:sqref>H2533</xm:sqref>
        </x14:conditionalFormatting>
        <x14:conditionalFormatting xmlns:xm="http://schemas.microsoft.com/office/excel/2006/main">
          <x14:cfRule type="dataBar" id="{4183DE3A-6966-4E77-9ED5-FBBD9E36C37E}">
            <x14:dataBar minLength="0" maxLength="100" gradient="0">
              <x14:cfvo type="num">
                <xm:f>0</xm:f>
              </x14:cfvo>
              <x14:cfvo type="num">
                <xm:f>1</xm:f>
              </x14:cfvo>
              <x14:negativeFillColor rgb="FFFF0000"/>
              <x14:axisColor rgb="FF000000"/>
            </x14:dataBar>
          </x14:cfRule>
          <xm:sqref>H2533</xm:sqref>
        </x14:conditionalFormatting>
        <x14:conditionalFormatting xmlns:xm="http://schemas.microsoft.com/office/excel/2006/main">
          <x14:cfRule type="dataBar" id="{11421C35-24C9-4062-8EFA-89321E0684AC}">
            <x14:dataBar minLength="0" maxLength="100" gradient="0">
              <x14:cfvo type="num">
                <xm:f>0</xm:f>
              </x14:cfvo>
              <x14:cfvo type="num">
                <xm:f>1</xm:f>
              </x14:cfvo>
              <x14:negativeFillColor rgb="FFFF0000"/>
              <x14:axisColor rgb="FF000000"/>
            </x14:dataBar>
          </x14:cfRule>
          <xm:sqref>H2533</xm:sqref>
        </x14:conditionalFormatting>
        <x14:conditionalFormatting xmlns:xm="http://schemas.microsoft.com/office/excel/2006/main">
          <x14:cfRule type="dataBar" id="{51627BA5-0F5F-4DC1-B594-0BC8DB0AF401}">
            <x14:dataBar minLength="0" maxLength="100" gradient="0">
              <x14:cfvo type="num">
                <xm:f>0</xm:f>
              </x14:cfvo>
              <x14:cfvo type="num">
                <xm:f>1</xm:f>
              </x14:cfvo>
              <x14:negativeFillColor rgb="FFFF0000"/>
              <x14:axisColor rgb="FF000000"/>
            </x14:dataBar>
          </x14:cfRule>
          <xm:sqref>H2532</xm:sqref>
        </x14:conditionalFormatting>
        <x14:conditionalFormatting xmlns:xm="http://schemas.microsoft.com/office/excel/2006/main">
          <x14:cfRule type="dataBar" id="{38A3E658-DD20-41BD-9CE3-6C607FB7A3E9}">
            <x14:dataBar minLength="0" maxLength="100" gradient="0">
              <x14:cfvo type="num">
                <xm:f>0</xm:f>
              </x14:cfvo>
              <x14:cfvo type="num">
                <xm:f>1</xm:f>
              </x14:cfvo>
              <x14:negativeFillColor rgb="FFFF0000"/>
              <x14:axisColor rgb="FF000000"/>
            </x14:dataBar>
          </x14:cfRule>
          <xm:sqref>H2532</xm:sqref>
        </x14:conditionalFormatting>
        <x14:conditionalFormatting xmlns:xm="http://schemas.microsoft.com/office/excel/2006/main">
          <x14:cfRule type="dataBar" id="{C354DF8E-D279-42C7-934B-223666568CD7}">
            <x14:dataBar minLength="0" maxLength="100" gradient="0">
              <x14:cfvo type="num">
                <xm:f>0</xm:f>
              </x14:cfvo>
              <x14:cfvo type="num">
                <xm:f>1</xm:f>
              </x14:cfvo>
              <x14:negativeFillColor rgb="FFFF0000"/>
              <x14:axisColor rgb="FF000000"/>
            </x14:dataBar>
          </x14:cfRule>
          <xm:sqref>H2532</xm:sqref>
        </x14:conditionalFormatting>
        <x14:conditionalFormatting xmlns:xm="http://schemas.microsoft.com/office/excel/2006/main">
          <x14:cfRule type="dataBar" id="{9B45D521-14BB-4373-97E8-F41416DA88EB}">
            <x14:dataBar minLength="0" maxLength="100" gradient="0">
              <x14:cfvo type="num">
                <xm:f>0</xm:f>
              </x14:cfvo>
              <x14:cfvo type="num">
                <xm:f>1</xm:f>
              </x14:cfvo>
              <x14:negativeFillColor rgb="FFFF0000"/>
              <x14:axisColor rgb="FF000000"/>
            </x14:dataBar>
          </x14:cfRule>
          <xm:sqref>H2535</xm:sqref>
        </x14:conditionalFormatting>
        <x14:conditionalFormatting xmlns:xm="http://schemas.microsoft.com/office/excel/2006/main">
          <x14:cfRule type="dataBar" id="{2E8923B7-7700-46F5-B0B2-E368AAF49447}">
            <x14:dataBar minLength="0" maxLength="100" gradient="0">
              <x14:cfvo type="num">
                <xm:f>0</xm:f>
              </x14:cfvo>
              <x14:cfvo type="num">
                <xm:f>1</xm:f>
              </x14:cfvo>
              <x14:negativeFillColor rgb="FFFF0000"/>
              <x14:axisColor rgb="FF000000"/>
            </x14:dataBar>
          </x14:cfRule>
          <xm:sqref>H2536</xm:sqref>
        </x14:conditionalFormatting>
        <x14:conditionalFormatting xmlns:xm="http://schemas.microsoft.com/office/excel/2006/main">
          <x14:cfRule type="dataBar" id="{D1FA9850-A024-4879-AFCD-8DC0D593C0BE}">
            <x14:dataBar minLength="0" maxLength="100" gradient="0">
              <x14:cfvo type="num">
                <xm:f>0</xm:f>
              </x14:cfvo>
              <x14:cfvo type="num">
                <xm:f>1</xm:f>
              </x14:cfvo>
              <x14:negativeFillColor rgb="FFFF0000"/>
              <x14:axisColor rgb="FF000000"/>
            </x14:dataBar>
          </x14:cfRule>
          <xm:sqref>H2548:H2549</xm:sqref>
        </x14:conditionalFormatting>
        <x14:conditionalFormatting xmlns:xm="http://schemas.microsoft.com/office/excel/2006/main">
          <x14:cfRule type="dataBar" id="{2CE7AF40-C0CC-44C3-A86D-4675AFFA8A34}">
            <x14:dataBar minLength="0" maxLength="100" gradient="0">
              <x14:cfvo type="num">
                <xm:f>0</xm:f>
              </x14:cfvo>
              <x14:cfvo type="num">
                <xm:f>1</xm:f>
              </x14:cfvo>
              <x14:negativeFillColor rgb="FFFF0000"/>
              <x14:axisColor rgb="FF000000"/>
            </x14:dataBar>
          </x14:cfRule>
          <xm:sqref>H2534</xm:sqref>
        </x14:conditionalFormatting>
        <x14:conditionalFormatting xmlns:xm="http://schemas.microsoft.com/office/excel/2006/main">
          <x14:cfRule type="dataBar" id="{8C85494E-D856-4155-99D0-501CA2915C5A}">
            <x14:dataBar minLength="0" maxLength="100" gradient="0">
              <x14:cfvo type="num">
                <xm:f>0</xm:f>
              </x14:cfvo>
              <x14:cfvo type="num">
                <xm:f>1</xm:f>
              </x14:cfvo>
              <x14:negativeFillColor rgb="FFFF0000"/>
              <x14:axisColor rgb="FF000000"/>
            </x14:dataBar>
          </x14:cfRule>
          <xm:sqref>H2534</xm:sqref>
        </x14:conditionalFormatting>
        <x14:conditionalFormatting xmlns:xm="http://schemas.microsoft.com/office/excel/2006/main">
          <x14:cfRule type="dataBar" id="{BF318564-F3C3-4586-8A16-8617CBD1F95A}">
            <x14:dataBar minLength="0" maxLength="100" gradient="0">
              <x14:cfvo type="num">
                <xm:f>0</xm:f>
              </x14:cfvo>
              <x14:cfvo type="num">
                <xm:f>1</xm:f>
              </x14:cfvo>
              <x14:negativeFillColor rgb="FFFF0000"/>
              <x14:axisColor rgb="FF000000"/>
            </x14:dataBar>
          </x14:cfRule>
          <xm:sqref>H2534</xm:sqref>
        </x14:conditionalFormatting>
        <x14:conditionalFormatting xmlns:xm="http://schemas.microsoft.com/office/excel/2006/main">
          <x14:cfRule type="dataBar" id="{D03F1D47-2D38-4D1D-8320-44F921E593DE}">
            <x14:dataBar minLength="0" maxLength="100" gradient="0">
              <x14:cfvo type="num">
                <xm:f>0</xm:f>
              </x14:cfvo>
              <x14:cfvo type="num">
                <xm:f>1</xm:f>
              </x14:cfvo>
              <x14:negativeFillColor rgb="FFFF0000"/>
              <x14:axisColor rgb="FF000000"/>
            </x14:dataBar>
          </x14:cfRule>
          <xm:sqref>H2541:H2542</xm:sqref>
        </x14:conditionalFormatting>
        <x14:conditionalFormatting xmlns:xm="http://schemas.microsoft.com/office/excel/2006/main">
          <x14:cfRule type="dataBar" id="{10BA61FB-F512-44D4-A26F-2B2AF9589A5C}">
            <x14:dataBar minLength="0" maxLength="100" gradient="0">
              <x14:cfvo type="num">
                <xm:f>0</xm:f>
              </x14:cfvo>
              <x14:cfvo type="num">
                <xm:f>1</xm:f>
              </x14:cfvo>
              <x14:negativeFillColor rgb="FFFF0000"/>
              <x14:axisColor rgb="FF000000"/>
            </x14:dataBar>
          </x14:cfRule>
          <xm:sqref>H2539</xm:sqref>
        </x14:conditionalFormatting>
        <x14:conditionalFormatting xmlns:xm="http://schemas.microsoft.com/office/excel/2006/main">
          <x14:cfRule type="dataBar" id="{C477F922-EE32-4F9A-95BD-A167338B3F0B}">
            <x14:dataBar minLength="0" maxLength="100" gradient="0">
              <x14:cfvo type="num">
                <xm:f>0</xm:f>
              </x14:cfvo>
              <x14:cfvo type="num">
                <xm:f>1</xm:f>
              </x14:cfvo>
              <x14:negativeFillColor rgb="FFFF0000"/>
              <x14:axisColor rgb="FF000000"/>
            </x14:dataBar>
          </x14:cfRule>
          <xm:sqref>H2537:H2538</xm:sqref>
        </x14:conditionalFormatting>
        <x14:conditionalFormatting xmlns:xm="http://schemas.microsoft.com/office/excel/2006/main">
          <x14:cfRule type="dataBar" id="{592F9C49-E723-46EF-B06C-3C388F4962C9}">
            <x14:dataBar minLength="0" maxLength="100" gradient="0">
              <x14:cfvo type="num">
                <xm:f>0</xm:f>
              </x14:cfvo>
              <x14:cfvo type="num">
                <xm:f>1</xm:f>
              </x14:cfvo>
              <x14:negativeFillColor rgb="FFFF0000"/>
              <x14:axisColor rgb="FF000000"/>
            </x14:dataBar>
          </x14:cfRule>
          <xm:sqref>H2544</xm:sqref>
        </x14:conditionalFormatting>
        <x14:conditionalFormatting xmlns:xm="http://schemas.microsoft.com/office/excel/2006/main">
          <x14:cfRule type="dataBar" id="{810BD881-31D6-444D-8A56-C4CEA611EA59}">
            <x14:dataBar minLength="0" maxLength="100" gradient="0">
              <x14:cfvo type="num">
                <xm:f>0</xm:f>
              </x14:cfvo>
              <x14:cfvo type="num">
                <xm:f>1</xm:f>
              </x14:cfvo>
              <x14:negativeFillColor rgb="FFFF0000"/>
              <x14:axisColor rgb="FF000000"/>
            </x14:dataBar>
          </x14:cfRule>
          <xm:sqref>H2543</xm:sqref>
        </x14:conditionalFormatting>
        <x14:conditionalFormatting xmlns:xm="http://schemas.microsoft.com/office/excel/2006/main">
          <x14:cfRule type="dataBar" id="{A8D5D4AE-3CC8-4208-B2AA-C73E308F0976}">
            <x14:dataBar minLength="0" maxLength="100" gradient="0">
              <x14:cfvo type="num">
                <xm:f>0</xm:f>
              </x14:cfvo>
              <x14:cfvo type="num">
                <xm:f>1</xm:f>
              </x14:cfvo>
              <x14:negativeFillColor rgb="FFFF0000"/>
              <x14:axisColor rgb="FF000000"/>
            </x14:dataBar>
          </x14:cfRule>
          <xm:sqref>H2543</xm:sqref>
        </x14:conditionalFormatting>
        <x14:conditionalFormatting xmlns:xm="http://schemas.microsoft.com/office/excel/2006/main">
          <x14:cfRule type="dataBar" id="{370F1D17-79BD-426F-8081-7EE58A00005A}">
            <x14:dataBar minLength="0" maxLength="100" gradient="0">
              <x14:cfvo type="num">
                <xm:f>0</xm:f>
              </x14:cfvo>
              <x14:cfvo type="num">
                <xm:f>1</xm:f>
              </x14:cfvo>
              <x14:negativeFillColor rgb="FFFF0000"/>
              <x14:axisColor rgb="FF000000"/>
            </x14:dataBar>
          </x14:cfRule>
          <xm:sqref>H2543</xm:sqref>
        </x14:conditionalFormatting>
        <x14:conditionalFormatting xmlns:xm="http://schemas.microsoft.com/office/excel/2006/main">
          <x14:cfRule type="dataBar" id="{4C1CAA33-EB9E-42EB-B5B8-37AECBBCF699}">
            <x14:dataBar minLength="0" maxLength="100" gradient="0">
              <x14:cfvo type="num">
                <xm:f>0</xm:f>
              </x14:cfvo>
              <x14:cfvo type="num">
                <xm:f>1</xm:f>
              </x14:cfvo>
              <x14:negativeFillColor rgb="FFFF0000"/>
              <x14:axisColor rgb="FF000000"/>
            </x14:dataBar>
          </x14:cfRule>
          <xm:sqref>H2550</xm:sqref>
        </x14:conditionalFormatting>
        <x14:conditionalFormatting xmlns:xm="http://schemas.microsoft.com/office/excel/2006/main">
          <x14:cfRule type="dataBar" id="{841D6E39-063E-43A1-AEBD-77AF15DB6069}">
            <x14:dataBar minLength="0" maxLength="100" gradient="0">
              <x14:cfvo type="num">
                <xm:f>0</xm:f>
              </x14:cfvo>
              <x14:cfvo type="num">
                <xm:f>1</xm:f>
              </x14:cfvo>
              <x14:negativeFillColor rgb="FFFF0000"/>
              <x14:axisColor rgb="FF000000"/>
            </x14:dataBar>
          </x14:cfRule>
          <xm:sqref>H2540</xm:sqref>
        </x14:conditionalFormatting>
        <x14:conditionalFormatting xmlns:xm="http://schemas.microsoft.com/office/excel/2006/main">
          <x14:cfRule type="dataBar" id="{08E2715B-AA25-4B1D-BE16-6456D601C5FF}">
            <x14:dataBar minLength="0" maxLength="100" gradient="0">
              <x14:cfvo type="num">
                <xm:f>0</xm:f>
              </x14:cfvo>
              <x14:cfvo type="num">
                <xm:f>1</xm:f>
              </x14:cfvo>
              <x14:negativeFillColor rgb="FFFF0000"/>
              <x14:axisColor rgb="FF000000"/>
            </x14:dataBar>
          </x14:cfRule>
          <xm:sqref>H2527</xm:sqref>
        </x14:conditionalFormatting>
        <x14:conditionalFormatting xmlns:xm="http://schemas.microsoft.com/office/excel/2006/main">
          <x14:cfRule type="dataBar" id="{F5B50DC2-E273-45EA-9738-A3485DEA3BCA}">
            <x14:dataBar minLength="0" maxLength="100" gradient="0">
              <x14:cfvo type="num">
                <xm:f>0</xm:f>
              </x14:cfvo>
              <x14:cfvo type="num">
                <xm:f>1</xm:f>
              </x14:cfvo>
              <x14:negativeFillColor rgb="FFFF0000"/>
              <x14:axisColor rgb="FF000000"/>
            </x14:dataBar>
          </x14:cfRule>
          <xm:sqref>H2551:H2552</xm:sqref>
        </x14:conditionalFormatting>
        <x14:conditionalFormatting xmlns:xm="http://schemas.microsoft.com/office/excel/2006/main">
          <x14:cfRule type="dataBar" id="{1686E01B-6B8B-4221-A081-1174C97B9C93}">
            <x14:dataBar minLength="0" maxLength="100" gradient="0">
              <x14:cfvo type="num">
                <xm:f>0</xm:f>
              </x14:cfvo>
              <x14:cfvo type="num">
                <xm:f>1</xm:f>
              </x14:cfvo>
              <x14:negativeFillColor rgb="FFFF0000"/>
              <x14:axisColor rgb="FF000000"/>
            </x14:dataBar>
          </x14:cfRule>
          <xm:sqref>H2553</xm:sqref>
        </x14:conditionalFormatting>
        <x14:conditionalFormatting xmlns:xm="http://schemas.microsoft.com/office/excel/2006/main">
          <x14:cfRule type="dataBar" id="{2BCA7516-670D-47CB-97CA-0E549A03365F}">
            <x14:dataBar minLength="0" maxLength="100" gradient="0">
              <x14:cfvo type="num">
                <xm:f>0</xm:f>
              </x14:cfvo>
              <x14:cfvo type="num">
                <xm:f>1</xm:f>
              </x14:cfvo>
              <x14:negativeFillColor rgb="FFFF0000"/>
              <x14:axisColor rgb="FF000000"/>
            </x14:dataBar>
          </x14:cfRule>
          <xm:sqref>H2556</xm:sqref>
        </x14:conditionalFormatting>
        <x14:conditionalFormatting xmlns:xm="http://schemas.microsoft.com/office/excel/2006/main">
          <x14:cfRule type="dataBar" id="{22C5C6DE-55CF-430D-9774-C4469B0A018D}">
            <x14:dataBar minLength="0" maxLength="100" gradient="0">
              <x14:cfvo type="num">
                <xm:f>0</xm:f>
              </x14:cfvo>
              <x14:cfvo type="num">
                <xm:f>1</xm:f>
              </x14:cfvo>
              <x14:negativeFillColor rgb="FFFF0000"/>
              <x14:axisColor rgb="FF000000"/>
            </x14:dataBar>
          </x14:cfRule>
          <xm:sqref>H2554:H2555</xm:sqref>
        </x14:conditionalFormatting>
        <x14:conditionalFormatting xmlns:xm="http://schemas.microsoft.com/office/excel/2006/main">
          <x14:cfRule type="dataBar" id="{29FB0112-3B60-4BA5-95CB-C47DD2AA62A5}">
            <x14:dataBar minLength="0" maxLength="100" gradient="0">
              <x14:cfvo type="num">
                <xm:f>0</xm:f>
              </x14:cfvo>
              <x14:cfvo type="num">
                <xm:f>1</xm:f>
              </x14:cfvo>
              <x14:negativeFillColor rgb="FFFF0000"/>
              <x14:axisColor rgb="FF000000"/>
            </x14:dataBar>
          </x14:cfRule>
          <xm:sqref>H2557</xm:sqref>
        </x14:conditionalFormatting>
        <x14:conditionalFormatting xmlns:xm="http://schemas.microsoft.com/office/excel/2006/main">
          <x14:cfRule type="dataBar" id="{8A6FAFD0-2E34-4C1A-8263-A7B5D9C9D815}">
            <x14:dataBar minLength="0" maxLength="100" gradient="0">
              <x14:cfvo type="num">
                <xm:f>0</xm:f>
              </x14:cfvo>
              <x14:cfvo type="num">
                <xm:f>1</xm:f>
              </x14:cfvo>
              <x14:negativeFillColor rgb="FFFF0000"/>
              <x14:axisColor rgb="FF000000"/>
            </x14:dataBar>
          </x14:cfRule>
          <xm:sqref>H2573</xm:sqref>
        </x14:conditionalFormatting>
        <x14:conditionalFormatting xmlns:xm="http://schemas.microsoft.com/office/excel/2006/main">
          <x14:cfRule type="dataBar" id="{AEFB8BC9-CE13-42B4-8017-F7A0A5841C81}">
            <x14:dataBar minLength="0" maxLength="100" gradient="0">
              <x14:cfvo type="num">
                <xm:f>0</xm:f>
              </x14:cfvo>
              <x14:cfvo type="num">
                <xm:f>1</xm:f>
              </x14:cfvo>
              <x14:negativeFillColor rgb="FFFF0000"/>
              <x14:axisColor rgb="FF000000"/>
            </x14:dataBar>
          </x14:cfRule>
          <xm:sqref>H2574:H2575</xm:sqref>
        </x14:conditionalFormatting>
        <x14:conditionalFormatting xmlns:xm="http://schemas.microsoft.com/office/excel/2006/main">
          <x14:cfRule type="dataBar" id="{0926A8F2-385A-40E4-B7BC-B9A3C96FD478}">
            <x14:dataBar minLength="0" maxLength="100" gradient="0">
              <x14:cfvo type="num">
                <xm:f>0</xm:f>
              </x14:cfvo>
              <x14:cfvo type="num">
                <xm:f>1</xm:f>
              </x14:cfvo>
              <x14:negativeFillColor rgb="FFFF0000"/>
              <x14:axisColor rgb="FF000000"/>
            </x14:dataBar>
          </x14:cfRule>
          <xm:sqref>H2613</xm:sqref>
        </x14:conditionalFormatting>
        <x14:conditionalFormatting xmlns:xm="http://schemas.microsoft.com/office/excel/2006/main">
          <x14:cfRule type="dataBar" id="{2A8B7C1D-E5C2-484E-9ACA-86D08B3B2F1B}">
            <x14:dataBar minLength="0" maxLength="100" gradient="0">
              <x14:cfvo type="num">
                <xm:f>0</xm:f>
              </x14:cfvo>
              <x14:cfvo type="num">
                <xm:f>1</xm:f>
              </x14:cfvo>
              <x14:negativeFillColor rgb="FFFF0000"/>
              <x14:axisColor rgb="FF000000"/>
            </x14:dataBar>
          </x14:cfRule>
          <xm:sqref>H2614:H2618</xm:sqref>
        </x14:conditionalFormatting>
        <x14:conditionalFormatting xmlns:xm="http://schemas.microsoft.com/office/excel/2006/main">
          <x14:cfRule type="dataBar" id="{ADD824BB-B41C-4D99-A381-2E6470CC02BF}">
            <x14:dataBar minLength="0" maxLength="100" gradient="0">
              <x14:cfvo type="num">
                <xm:f>0</xm:f>
              </x14:cfvo>
              <x14:cfvo type="num">
                <xm:f>1</xm:f>
              </x14:cfvo>
              <x14:negativeFillColor rgb="FFFF0000"/>
              <x14:axisColor rgb="FF000000"/>
            </x14:dataBar>
          </x14:cfRule>
          <xm:sqref>H2558</xm:sqref>
        </x14:conditionalFormatting>
        <x14:conditionalFormatting xmlns:xm="http://schemas.microsoft.com/office/excel/2006/main">
          <x14:cfRule type="dataBar" id="{C0724A86-FB1E-4012-A522-96A8F01798BC}">
            <x14:dataBar minLength="0" maxLength="100" gradient="0">
              <x14:cfvo type="num">
                <xm:f>0</xm:f>
              </x14:cfvo>
              <x14:cfvo type="num">
                <xm:f>1</xm:f>
              </x14:cfvo>
              <x14:negativeFillColor rgb="FFFF0000"/>
              <x14:axisColor rgb="FF000000"/>
            </x14:dataBar>
          </x14:cfRule>
          <xm:sqref>H2559</xm:sqref>
        </x14:conditionalFormatting>
        <x14:conditionalFormatting xmlns:xm="http://schemas.microsoft.com/office/excel/2006/main">
          <x14:cfRule type="dataBar" id="{4A16A9B8-6BAA-4E42-8FC6-EA6C87883F77}">
            <x14:dataBar minLength="0" maxLength="100" gradient="0">
              <x14:cfvo type="num">
                <xm:f>0</xm:f>
              </x14:cfvo>
              <x14:cfvo type="num">
                <xm:f>1</xm:f>
              </x14:cfvo>
              <x14:negativeFillColor rgb="FFFF0000"/>
              <x14:axisColor rgb="FF000000"/>
            </x14:dataBar>
          </x14:cfRule>
          <xm:sqref>H2572</xm:sqref>
        </x14:conditionalFormatting>
        <x14:conditionalFormatting xmlns:xm="http://schemas.microsoft.com/office/excel/2006/main">
          <x14:cfRule type="dataBar" id="{8BB03ECA-5D26-443D-A861-1261AE400091}">
            <x14:dataBar minLength="0" maxLength="100" gradient="0">
              <x14:cfvo type="num">
                <xm:f>0</xm:f>
              </x14:cfvo>
              <x14:cfvo type="num">
                <xm:f>1</xm:f>
              </x14:cfvo>
              <x14:negativeFillColor rgb="FFFF0000"/>
              <x14:axisColor rgb="FF000000"/>
            </x14:dataBar>
          </x14:cfRule>
          <xm:sqref>H2560</xm:sqref>
        </x14:conditionalFormatting>
        <x14:conditionalFormatting xmlns:xm="http://schemas.microsoft.com/office/excel/2006/main">
          <x14:cfRule type="dataBar" id="{C00D4D98-086A-4C13-BE38-CA13F9D702DA}">
            <x14:dataBar minLength="0" maxLength="100" gradient="0">
              <x14:cfvo type="num">
                <xm:f>0</xm:f>
              </x14:cfvo>
              <x14:cfvo type="num">
                <xm:f>1</xm:f>
              </x14:cfvo>
              <x14:negativeFillColor rgb="FFFF0000"/>
              <x14:axisColor rgb="FF000000"/>
            </x14:dataBar>
          </x14:cfRule>
          <xm:sqref>H2561</xm:sqref>
        </x14:conditionalFormatting>
        <x14:conditionalFormatting xmlns:xm="http://schemas.microsoft.com/office/excel/2006/main">
          <x14:cfRule type="dataBar" id="{C3B5CCFD-30BC-46C5-A9DA-EAA4413AAB5A}">
            <x14:dataBar minLength="0" maxLength="100" gradient="0">
              <x14:cfvo type="num">
                <xm:f>0</xm:f>
              </x14:cfvo>
              <x14:cfvo type="num">
                <xm:f>1</xm:f>
              </x14:cfvo>
              <x14:negativeFillColor rgb="FFFF0000"/>
              <x14:axisColor rgb="FF000000"/>
            </x14:dataBar>
          </x14:cfRule>
          <xm:sqref>H2561</xm:sqref>
        </x14:conditionalFormatting>
        <x14:conditionalFormatting xmlns:xm="http://schemas.microsoft.com/office/excel/2006/main">
          <x14:cfRule type="dataBar" id="{22C46EFF-11FD-4784-89C2-0D5A46575C41}">
            <x14:dataBar minLength="0" maxLength="100" gradient="0">
              <x14:cfvo type="num">
                <xm:f>0</xm:f>
              </x14:cfvo>
              <x14:cfvo type="num">
                <xm:f>1</xm:f>
              </x14:cfvo>
              <x14:negativeFillColor rgb="FFFF0000"/>
              <x14:axisColor rgb="FF000000"/>
            </x14:dataBar>
          </x14:cfRule>
          <xm:sqref>H2561</xm:sqref>
        </x14:conditionalFormatting>
        <x14:conditionalFormatting xmlns:xm="http://schemas.microsoft.com/office/excel/2006/main">
          <x14:cfRule type="dataBar" id="{168F73AD-2921-4AA1-81C2-54B1F92365E4}">
            <x14:dataBar minLength="0" maxLength="100" gradient="0">
              <x14:cfvo type="num">
                <xm:f>0</xm:f>
              </x14:cfvo>
              <x14:cfvo type="num">
                <xm:f>1</xm:f>
              </x14:cfvo>
              <x14:negativeFillColor rgb="FFFF0000"/>
              <x14:axisColor rgb="FF000000"/>
            </x14:dataBar>
          </x14:cfRule>
          <xm:sqref>H2562</xm:sqref>
        </x14:conditionalFormatting>
        <x14:conditionalFormatting xmlns:xm="http://schemas.microsoft.com/office/excel/2006/main">
          <x14:cfRule type="dataBar" id="{A12216CA-1F8C-4F81-9DF4-FA77B7B5AD3A}">
            <x14:dataBar minLength="0" maxLength="100" gradient="0">
              <x14:cfvo type="num">
                <xm:f>0</xm:f>
              </x14:cfvo>
              <x14:cfvo type="num">
                <xm:f>1</xm:f>
              </x14:cfvo>
              <x14:negativeFillColor rgb="FFFF0000"/>
              <x14:axisColor rgb="FF000000"/>
            </x14:dataBar>
          </x14:cfRule>
          <xm:sqref>H2563</xm:sqref>
        </x14:conditionalFormatting>
        <x14:conditionalFormatting xmlns:xm="http://schemas.microsoft.com/office/excel/2006/main">
          <x14:cfRule type="dataBar" id="{FA04EDFC-17F7-432E-A318-635BA75576DF}">
            <x14:dataBar minLength="0" maxLength="100" gradient="0">
              <x14:cfvo type="num">
                <xm:f>0</xm:f>
              </x14:cfvo>
              <x14:cfvo type="num">
                <xm:f>1</xm:f>
              </x14:cfvo>
              <x14:negativeFillColor rgb="FFFF0000"/>
              <x14:axisColor rgb="FF000000"/>
            </x14:dataBar>
          </x14:cfRule>
          <xm:sqref>H2596</xm:sqref>
        </x14:conditionalFormatting>
        <x14:conditionalFormatting xmlns:xm="http://schemas.microsoft.com/office/excel/2006/main">
          <x14:cfRule type="dataBar" id="{9396D6AC-9385-4927-8D9E-EA042130BF0B}">
            <x14:dataBar minLength="0" maxLength="100" gradient="0">
              <x14:cfvo type="num">
                <xm:f>0</xm:f>
              </x14:cfvo>
              <x14:cfvo type="num">
                <xm:f>1</xm:f>
              </x14:cfvo>
              <x14:negativeFillColor rgb="FFFF0000"/>
              <x14:axisColor rgb="FF000000"/>
            </x14:dataBar>
          </x14:cfRule>
          <xm:sqref>H2583</xm:sqref>
        </x14:conditionalFormatting>
        <x14:conditionalFormatting xmlns:xm="http://schemas.microsoft.com/office/excel/2006/main">
          <x14:cfRule type="dataBar" id="{ACC64319-415D-4773-B844-2EB7F16106F2}">
            <x14:dataBar minLength="0" maxLength="100" gradient="0">
              <x14:cfvo type="num">
                <xm:f>0</xm:f>
              </x14:cfvo>
              <x14:cfvo type="num">
                <xm:f>1</xm:f>
              </x14:cfvo>
              <x14:negativeFillColor rgb="FFFF0000"/>
              <x14:axisColor rgb="FF000000"/>
            </x14:dataBar>
          </x14:cfRule>
          <xm:sqref>H2583</xm:sqref>
        </x14:conditionalFormatting>
        <x14:conditionalFormatting xmlns:xm="http://schemas.microsoft.com/office/excel/2006/main">
          <x14:cfRule type="dataBar" id="{055C79A4-3795-45FC-9E54-BDE42D1A04D7}">
            <x14:dataBar minLength="0" maxLength="100" gradient="0">
              <x14:cfvo type="num">
                <xm:f>0</xm:f>
              </x14:cfvo>
              <x14:cfvo type="num">
                <xm:f>1</xm:f>
              </x14:cfvo>
              <x14:negativeFillColor rgb="FFFF0000"/>
              <x14:axisColor rgb="FF000000"/>
            </x14:dataBar>
          </x14:cfRule>
          <xm:sqref>H2566:H2570</xm:sqref>
        </x14:conditionalFormatting>
        <x14:conditionalFormatting xmlns:xm="http://schemas.microsoft.com/office/excel/2006/main">
          <x14:cfRule type="dataBar" id="{DE27AF6A-A76B-4793-BAEE-579CCFE4F886}">
            <x14:dataBar minLength="0" maxLength="100" gradient="0">
              <x14:cfvo type="num">
                <xm:f>0</xm:f>
              </x14:cfvo>
              <x14:cfvo type="num">
                <xm:f>1</xm:f>
              </x14:cfvo>
              <x14:negativeFillColor rgb="FFFF0000"/>
              <x14:axisColor rgb="FF000000"/>
            </x14:dataBar>
          </x14:cfRule>
          <xm:sqref>H2571</xm:sqref>
        </x14:conditionalFormatting>
        <x14:conditionalFormatting xmlns:xm="http://schemas.microsoft.com/office/excel/2006/main">
          <x14:cfRule type="dataBar" id="{6CC2D55D-51EB-42D1-AD29-1638CD48CE46}">
            <x14:dataBar minLength="0" maxLength="100" gradient="0">
              <x14:cfvo type="num">
                <xm:f>0</xm:f>
              </x14:cfvo>
              <x14:cfvo type="num">
                <xm:f>1</xm:f>
              </x14:cfvo>
              <x14:negativeFillColor rgb="FFFF0000"/>
              <x14:axisColor rgb="FF000000"/>
            </x14:dataBar>
          </x14:cfRule>
          <xm:sqref>H2576</xm:sqref>
        </x14:conditionalFormatting>
        <x14:conditionalFormatting xmlns:xm="http://schemas.microsoft.com/office/excel/2006/main">
          <x14:cfRule type="dataBar" id="{D22B2FED-48CC-4A01-8DA2-0DEDC10EA170}">
            <x14:dataBar minLength="0" maxLength="100" gradient="0">
              <x14:cfvo type="num">
                <xm:f>0</xm:f>
              </x14:cfvo>
              <x14:cfvo type="num">
                <xm:f>1</xm:f>
              </x14:cfvo>
              <x14:negativeFillColor rgb="FFFF0000"/>
              <x14:axisColor rgb="FF000000"/>
            </x14:dataBar>
          </x14:cfRule>
          <xm:sqref>H2579</xm:sqref>
        </x14:conditionalFormatting>
        <x14:conditionalFormatting xmlns:xm="http://schemas.microsoft.com/office/excel/2006/main">
          <x14:cfRule type="dataBar" id="{21070F55-1A21-4B54-A725-1A5022A1B5F3}">
            <x14:dataBar minLength="0" maxLength="100" gradient="0">
              <x14:cfvo type="num">
                <xm:f>0</xm:f>
              </x14:cfvo>
              <x14:cfvo type="num">
                <xm:f>1</xm:f>
              </x14:cfvo>
              <x14:negativeFillColor rgb="FFFF0000"/>
              <x14:axisColor rgb="FF000000"/>
            </x14:dataBar>
          </x14:cfRule>
          <xm:sqref>H2583</xm:sqref>
        </x14:conditionalFormatting>
        <x14:conditionalFormatting xmlns:xm="http://schemas.microsoft.com/office/excel/2006/main">
          <x14:cfRule type="dataBar" id="{38E47221-89B1-4BF5-86E2-471D9D4CCD4E}">
            <x14:dataBar minLength="0" maxLength="100" gradient="0">
              <x14:cfvo type="num">
                <xm:f>0</xm:f>
              </x14:cfvo>
              <x14:cfvo type="num">
                <xm:f>1</xm:f>
              </x14:cfvo>
              <x14:negativeFillColor rgb="FFFF0000"/>
              <x14:axisColor rgb="FF000000"/>
            </x14:dataBar>
          </x14:cfRule>
          <xm:sqref>H2583</xm:sqref>
        </x14:conditionalFormatting>
        <x14:conditionalFormatting xmlns:xm="http://schemas.microsoft.com/office/excel/2006/main">
          <x14:cfRule type="dataBar" id="{97926AEF-525A-4A89-AE7F-DC762DE1B21C}">
            <x14:dataBar minLength="0" maxLength="100" gradient="0">
              <x14:cfvo type="num">
                <xm:f>0</xm:f>
              </x14:cfvo>
              <x14:cfvo type="num">
                <xm:f>1</xm:f>
              </x14:cfvo>
              <x14:negativeFillColor rgb="FFFF0000"/>
              <x14:axisColor rgb="FF000000"/>
            </x14:dataBar>
          </x14:cfRule>
          <xm:sqref>H2580</xm:sqref>
        </x14:conditionalFormatting>
        <x14:conditionalFormatting xmlns:xm="http://schemas.microsoft.com/office/excel/2006/main">
          <x14:cfRule type="dataBar" id="{BDE5E7FF-DB34-4100-AD99-B13FA37260BA}">
            <x14:dataBar minLength="0" maxLength="100" gradient="0">
              <x14:cfvo type="num">
                <xm:f>0</xm:f>
              </x14:cfvo>
              <x14:cfvo type="num">
                <xm:f>1</xm:f>
              </x14:cfvo>
              <x14:negativeFillColor rgb="FFFF0000"/>
              <x14:axisColor rgb="FF000000"/>
            </x14:dataBar>
          </x14:cfRule>
          <xm:sqref>H2584</xm:sqref>
        </x14:conditionalFormatting>
        <x14:conditionalFormatting xmlns:xm="http://schemas.microsoft.com/office/excel/2006/main">
          <x14:cfRule type="dataBar" id="{872D9124-67AA-4DAC-AD6E-5A1BCFA760DE}">
            <x14:dataBar minLength="0" maxLength="100" gradient="0">
              <x14:cfvo type="num">
                <xm:f>0</xm:f>
              </x14:cfvo>
              <x14:cfvo type="num">
                <xm:f>1</xm:f>
              </x14:cfvo>
              <x14:negativeFillColor rgb="FFFF0000"/>
              <x14:axisColor rgb="FF000000"/>
            </x14:dataBar>
          </x14:cfRule>
          <xm:sqref>H2577:H2578</xm:sqref>
        </x14:conditionalFormatting>
        <x14:conditionalFormatting xmlns:xm="http://schemas.microsoft.com/office/excel/2006/main">
          <x14:cfRule type="dataBar" id="{9916B260-69B2-4243-9103-A81315E5D0B2}">
            <x14:dataBar minLength="0" maxLength="100" gradient="0">
              <x14:cfvo type="num">
                <xm:f>0</xm:f>
              </x14:cfvo>
              <x14:cfvo type="num">
                <xm:f>1</xm:f>
              </x14:cfvo>
              <x14:negativeFillColor rgb="FFFF0000"/>
              <x14:axisColor rgb="FF000000"/>
            </x14:dataBar>
          </x14:cfRule>
          <xm:sqref>H2585</xm:sqref>
        </x14:conditionalFormatting>
        <x14:conditionalFormatting xmlns:xm="http://schemas.microsoft.com/office/excel/2006/main">
          <x14:cfRule type="dataBar" id="{06EDFA34-51CA-4925-9346-7D34D3D99DF3}">
            <x14:dataBar minLength="0" maxLength="100" gradient="0">
              <x14:cfvo type="num">
                <xm:f>0</xm:f>
              </x14:cfvo>
              <x14:cfvo type="num">
                <xm:f>1</xm:f>
              </x14:cfvo>
              <x14:negativeFillColor rgb="FFFF0000"/>
              <x14:axisColor rgb="FF000000"/>
            </x14:dataBar>
          </x14:cfRule>
          <xm:sqref>H2581</xm:sqref>
        </x14:conditionalFormatting>
        <x14:conditionalFormatting xmlns:xm="http://schemas.microsoft.com/office/excel/2006/main">
          <x14:cfRule type="dataBar" id="{8CED1E55-B4D1-41F9-A36F-C095CE51F772}">
            <x14:dataBar minLength="0" maxLength="100" gradient="0">
              <x14:cfvo type="num">
                <xm:f>0</xm:f>
              </x14:cfvo>
              <x14:cfvo type="num">
                <xm:f>1</xm:f>
              </x14:cfvo>
              <x14:negativeFillColor rgb="FFFF0000"/>
              <x14:axisColor rgb="FF000000"/>
            </x14:dataBar>
          </x14:cfRule>
          <xm:sqref>H2581</xm:sqref>
        </x14:conditionalFormatting>
        <x14:conditionalFormatting xmlns:xm="http://schemas.microsoft.com/office/excel/2006/main">
          <x14:cfRule type="dataBar" id="{1E353377-F889-46C2-B99E-7E057B03D0AB}">
            <x14:dataBar minLength="0" maxLength="100" gradient="0">
              <x14:cfvo type="num">
                <xm:f>0</xm:f>
              </x14:cfvo>
              <x14:cfvo type="num">
                <xm:f>1</xm:f>
              </x14:cfvo>
              <x14:negativeFillColor rgb="FFFF0000"/>
              <x14:axisColor rgb="FF000000"/>
            </x14:dataBar>
          </x14:cfRule>
          <xm:sqref>H2582</xm:sqref>
        </x14:conditionalFormatting>
        <x14:conditionalFormatting xmlns:xm="http://schemas.microsoft.com/office/excel/2006/main">
          <x14:cfRule type="dataBar" id="{A3ACB7BF-D171-44C8-B6F4-C983FDC410C1}">
            <x14:dataBar minLength="0" maxLength="100" gradient="0">
              <x14:cfvo type="num">
                <xm:f>0</xm:f>
              </x14:cfvo>
              <x14:cfvo type="num">
                <xm:f>1</xm:f>
              </x14:cfvo>
              <x14:negativeFillColor rgb="FFFF0000"/>
              <x14:axisColor rgb="FF000000"/>
            </x14:dataBar>
          </x14:cfRule>
          <xm:sqref>H2584</xm:sqref>
        </x14:conditionalFormatting>
        <x14:conditionalFormatting xmlns:xm="http://schemas.microsoft.com/office/excel/2006/main">
          <x14:cfRule type="dataBar" id="{80884664-031B-4A1D-99D9-DCC93DFFD747}">
            <x14:dataBar minLength="0" maxLength="100" gradient="0">
              <x14:cfvo type="num">
                <xm:f>0</xm:f>
              </x14:cfvo>
              <x14:cfvo type="num">
                <xm:f>1</xm:f>
              </x14:cfvo>
              <x14:negativeFillColor rgb="FFFF0000"/>
              <x14:axisColor rgb="FF000000"/>
            </x14:dataBar>
          </x14:cfRule>
          <xm:sqref>H2632</xm:sqref>
        </x14:conditionalFormatting>
        <x14:conditionalFormatting xmlns:xm="http://schemas.microsoft.com/office/excel/2006/main">
          <x14:cfRule type="dataBar" id="{02F2D83D-8EE7-44EF-82C1-1C2AD275F292}">
            <x14:dataBar minLength="0" maxLength="100" gradient="0">
              <x14:cfvo type="num">
                <xm:f>0</xm:f>
              </x14:cfvo>
              <x14:cfvo type="num">
                <xm:f>1</xm:f>
              </x14:cfvo>
              <x14:negativeFillColor rgb="FFFF0000"/>
              <x14:axisColor rgb="FF000000"/>
            </x14:dataBar>
          </x14:cfRule>
          <xm:sqref>H2593</xm:sqref>
        </x14:conditionalFormatting>
        <x14:conditionalFormatting xmlns:xm="http://schemas.microsoft.com/office/excel/2006/main">
          <x14:cfRule type="dataBar" id="{F32925D5-D69A-4B1C-A11E-4100C1E6F2D6}">
            <x14:dataBar minLength="0" maxLength="100" gradient="0">
              <x14:cfvo type="num">
                <xm:f>0</xm:f>
              </x14:cfvo>
              <x14:cfvo type="num">
                <xm:f>1</xm:f>
              </x14:cfvo>
              <x14:negativeFillColor rgb="FFFF0000"/>
              <x14:axisColor rgb="FF000000"/>
            </x14:dataBar>
          </x14:cfRule>
          <xm:sqref>H2587</xm:sqref>
        </x14:conditionalFormatting>
        <x14:conditionalFormatting xmlns:xm="http://schemas.microsoft.com/office/excel/2006/main">
          <x14:cfRule type="dataBar" id="{5EE2B5C2-2511-407B-8439-5FDEF7D4E399}">
            <x14:dataBar minLength="0" maxLength="100" gradient="0">
              <x14:cfvo type="num">
                <xm:f>0</xm:f>
              </x14:cfvo>
              <x14:cfvo type="num">
                <xm:f>1</xm:f>
              </x14:cfvo>
              <x14:negativeFillColor rgb="FFFF0000"/>
              <x14:axisColor rgb="FF000000"/>
            </x14:dataBar>
          </x14:cfRule>
          <xm:sqref>H2589</xm:sqref>
        </x14:conditionalFormatting>
        <x14:conditionalFormatting xmlns:xm="http://schemas.microsoft.com/office/excel/2006/main">
          <x14:cfRule type="dataBar" id="{590A8756-8374-4CFA-AEFB-291CF67764CA}">
            <x14:dataBar minLength="0" maxLength="100" gradient="0">
              <x14:cfvo type="num">
                <xm:f>0</xm:f>
              </x14:cfvo>
              <x14:cfvo type="num">
                <xm:f>1</xm:f>
              </x14:cfvo>
              <x14:negativeFillColor rgb="FFFF0000"/>
              <x14:axisColor rgb="FF000000"/>
            </x14:dataBar>
          </x14:cfRule>
          <xm:sqref>H2585</xm:sqref>
        </x14:conditionalFormatting>
        <x14:conditionalFormatting xmlns:xm="http://schemas.microsoft.com/office/excel/2006/main">
          <x14:cfRule type="dataBar" id="{58EE059A-BD49-453D-8723-BD9AFC18429D}">
            <x14:dataBar minLength="0" maxLength="100" gradient="0">
              <x14:cfvo type="num">
                <xm:f>0</xm:f>
              </x14:cfvo>
              <x14:cfvo type="num">
                <xm:f>1</xm:f>
              </x14:cfvo>
              <x14:negativeFillColor rgb="FFFF0000"/>
              <x14:axisColor rgb="FF000000"/>
            </x14:dataBar>
          </x14:cfRule>
          <xm:sqref>H2585</xm:sqref>
        </x14:conditionalFormatting>
        <x14:conditionalFormatting xmlns:xm="http://schemas.microsoft.com/office/excel/2006/main">
          <x14:cfRule type="dataBar" id="{F7903AC5-F479-478E-8B55-5CA8F82CD44D}">
            <x14:dataBar minLength="0" maxLength="100" gradient="0">
              <x14:cfvo type="num">
                <xm:f>0</xm:f>
              </x14:cfvo>
              <x14:cfvo type="num">
                <xm:f>1</xm:f>
              </x14:cfvo>
              <x14:negativeFillColor rgb="FFFF0000"/>
              <x14:axisColor rgb="FF000000"/>
            </x14:dataBar>
          </x14:cfRule>
          <xm:sqref>H2608</xm:sqref>
        </x14:conditionalFormatting>
        <x14:conditionalFormatting xmlns:xm="http://schemas.microsoft.com/office/excel/2006/main">
          <x14:cfRule type="dataBar" id="{B711EF42-3165-4AD0-A3D3-0590F18BEE09}">
            <x14:dataBar minLength="0" maxLength="100" gradient="0">
              <x14:cfvo type="num">
                <xm:f>0</xm:f>
              </x14:cfvo>
              <x14:cfvo type="num">
                <xm:f>1</xm:f>
              </x14:cfvo>
              <x14:negativeFillColor rgb="FFFF0000"/>
              <x14:axisColor rgb="FF000000"/>
            </x14:dataBar>
          </x14:cfRule>
          <xm:sqref>H2585</xm:sqref>
        </x14:conditionalFormatting>
        <x14:conditionalFormatting xmlns:xm="http://schemas.microsoft.com/office/excel/2006/main">
          <x14:cfRule type="dataBar" id="{4D0EAB03-E32B-4A4E-8323-0284DE748D1D}">
            <x14:dataBar minLength="0" maxLength="100" gradient="0">
              <x14:cfvo type="num">
                <xm:f>0</xm:f>
              </x14:cfvo>
              <x14:cfvo type="num">
                <xm:f>1</xm:f>
              </x14:cfvo>
              <x14:negativeFillColor rgb="FFFF0000"/>
              <x14:axisColor rgb="FF000000"/>
            </x14:dataBar>
          </x14:cfRule>
          <xm:sqref>H2594:H2595</xm:sqref>
        </x14:conditionalFormatting>
        <x14:conditionalFormatting xmlns:xm="http://schemas.microsoft.com/office/excel/2006/main">
          <x14:cfRule type="dataBar" id="{23DD6BD3-054F-431F-A726-577F73AE3137}">
            <x14:dataBar minLength="0" maxLength="100" gradient="0">
              <x14:cfvo type="num">
                <xm:f>0</xm:f>
              </x14:cfvo>
              <x14:cfvo type="num">
                <xm:f>1</xm:f>
              </x14:cfvo>
              <x14:negativeFillColor rgb="FFFF0000"/>
              <x14:axisColor rgb="FF000000"/>
            </x14:dataBar>
          </x14:cfRule>
          <xm:sqref>H2586</xm:sqref>
        </x14:conditionalFormatting>
        <x14:conditionalFormatting xmlns:xm="http://schemas.microsoft.com/office/excel/2006/main">
          <x14:cfRule type="dataBar" id="{E2E89D6C-E4A2-4381-AB80-2BF7097E03FC}">
            <x14:dataBar minLength="0" maxLength="100" gradient="0">
              <x14:cfvo type="num">
                <xm:f>0</xm:f>
              </x14:cfvo>
              <x14:cfvo type="num">
                <xm:f>1</xm:f>
              </x14:cfvo>
              <x14:negativeFillColor rgb="FFFF0000"/>
              <x14:axisColor rgb="FF000000"/>
            </x14:dataBar>
          </x14:cfRule>
          <xm:sqref>H2588</xm:sqref>
        </x14:conditionalFormatting>
        <x14:conditionalFormatting xmlns:xm="http://schemas.microsoft.com/office/excel/2006/main">
          <x14:cfRule type="dataBar" id="{3EB06093-678C-4181-9B92-E01DCAC3605E}">
            <x14:dataBar minLength="0" maxLength="100" gradient="0">
              <x14:cfvo type="num">
                <xm:f>0</xm:f>
              </x14:cfvo>
              <x14:cfvo type="num">
                <xm:f>1</xm:f>
              </x14:cfvo>
              <x14:negativeFillColor rgb="FFFF0000"/>
              <x14:axisColor rgb="FF000000"/>
            </x14:dataBar>
          </x14:cfRule>
          <xm:sqref>H2606:H2607</xm:sqref>
        </x14:conditionalFormatting>
        <x14:conditionalFormatting xmlns:xm="http://schemas.microsoft.com/office/excel/2006/main">
          <x14:cfRule type="dataBar" id="{6C1A49BE-CF58-468F-B891-D27429247F10}">
            <x14:dataBar minLength="0" maxLength="100" gradient="0">
              <x14:cfvo type="num">
                <xm:f>0</xm:f>
              </x14:cfvo>
              <x14:cfvo type="num">
                <xm:f>1</xm:f>
              </x14:cfvo>
              <x14:negativeFillColor rgb="FFFF0000"/>
              <x14:axisColor rgb="FF000000"/>
            </x14:dataBar>
          </x14:cfRule>
          <xm:sqref>H2633:H2634</xm:sqref>
        </x14:conditionalFormatting>
        <x14:conditionalFormatting xmlns:xm="http://schemas.microsoft.com/office/excel/2006/main">
          <x14:cfRule type="dataBar" id="{AFDD6270-1653-4869-B626-FDFD09172B51}">
            <x14:dataBar minLength="0" maxLength="100" gradient="0">
              <x14:cfvo type="num">
                <xm:f>0</xm:f>
              </x14:cfvo>
              <x14:cfvo type="num">
                <xm:f>1</xm:f>
              </x14:cfvo>
              <x14:negativeFillColor rgb="FFFF0000"/>
              <x14:axisColor rgb="FF000000"/>
            </x14:dataBar>
          </x14:cfRule>
          <xm:sqref>H2599</xm:sqref>
        </x14:conditionalFormatting>
        <x14:conditionalFormatting xmlns:xm="http://schemas.microsoft.com/office/excel/2006/main">
          <x14:cfRule type="dataBar" id="{B3E0BCEC-D1D5-45BA-A9CC-89B0D303B808}">
            <x14:dataBar minLength="0" maxLength="100" gradient="0">
              <x14:cfvo type="num">
                <xm:f>0</xm:f>
              </x14:cfvo>
              <x14:cfvo type="num">
                <xm:f>1</xm:f>
              </x14:cfvo>
              <x14:negativeFillColor rgb="FFFF0000"/>
              <x14:axisColor rgb="FF000000"/>
            </x14:dataBar>
          </x14:cfRule>
          <xm:sqref>H2597:H2598</xm:sqref>
        </x14:conditionalFormatting>
        <x14:conditionalFormatting xmlns:xm="http://schemas.microsoft.com/office/excel/2006/main">
          <x14:cfRule type="dataBar" id="{35FE5C5D-28D6-465C-B369-439B491F86AF}">
            <x14:dataBar minLength="0" maxLength="100" gradient="0">
              <x14:cfvo type="num">
                <xm:f>0</xm:f>
              </x14:cfvo>
              <x14:cfvo type="num">
                <xm:f>1</xm:f>
              </x14:cfvo>
              <x14:negativeFillColor rgb="FFFF0000"/>
              <x14:axisColor rgb="FF000000"/>
            </x14:dataBar>
          </x14:cfRule>
          <xm:sqref>H2600</xm:sqref>
        </x14:conditionalFormatting>
        <x14:conditionalFormatting xmlns:xm="http://schemas.microsoft.com/office/excel/2006/main">
          <x14:cfRule type="dataBar" id="{2427156F-32D6-4CDB-B5D1-93B7C896410E}">
            <x14:dataBar minLength="0" maxLength="100" gradient="0">
              <x14:cfvo type="num">
                <xm:f>0</xm:f>
              </x14:cfvo>
              <x14:cfvo type="num">
                <xm:f>1</xm:f>
              </x14:cfvo>
              <x14:negativeFillColor rgb="FFFF0000"/>
              <x14:axisColor rgb="FF000000"/>
            </x14:dataBar>
          </x14:cfRule>
          <xm:sqref>H2601</xm:sqref>
        </x14:conditionalFormatting>
        <x14:conditionalFormatting xmlns:xm="http://schemas.microsoft.com/office/excel/2006/main">
          <x14:cfRule type="dataBar" id="{6DBB55FE-476E-4D85-8E5F-2250596E5ABB}">
            <x14:dataBar minLength="0" maxLength="100" gradient="0">
              <x14:cfvo type="num">
                <xm:f>0</xm:f>
              </x14:cfvo>
              <x14:cfvo type="num">
                <xm:f>1</xm:f>
              </x14:cfvo>
              <x14:negativeFillColor rgb="FFFF0000"/>
              <x14:axisColor rgb="FF000000"/>
            </x14:dataBar>
          </x14:cfRule>
          <xm:sqref>H2601</xm:sqref>
        </x14:conditionalFormatting>
        <x14:conditionalFormatting xmlns:xm="http://schemas.microsoft.com/office/excel/2006/main">
          <x14:cfRule type="dataBar" id="{E760877F-7B7E-41E5-8390-F1E408AB958A}">
            <x14:dataBar minLength="0" maxLength="100" gradient="0">
              <x14:cfvo type="num">
                <xm:f>0</xm:f>
              </x14:cfvo>
              <x14:cfvo type="num">
                <xm:f>1</xm:f>
              </x14:cfvo>
              <x14:negativeFillColor rgb="FFFF0000"/>
              <x14:axisColor rgb="FF000000"/>
            </x14:dataBar>
          </x14:cfRule>
          <xm:sqref>H2601</xm:sqref>
        </x14:conditionalFormatting>
        <x14:conditionalFormatting xmlns:xm="http://schemas.microsoft.com/office/excel/2006/main">
          <x14:cfRule type="dataBar" id="{ADE67FF5-3DDE-42CA-8EF3-386CC7AB64E7}">
            <x14:dataBar minLength="0" maxLength="100" gradient="0">
              <x14:cfvo type="num">
                <xm:f>0</xm:f>
              </x14:cfvo>
              <x14:cfvo type="num">
                <xm:f>1</xm:f>
              </x14:cfvo>
              <x14:negativeFillColor rgb="FFFF0000"/>
              <x14:axisColor rgb="FF000000"/>
            </x14:dataBar>
          </x14:cfRule>
          <xm:sqref>H2601</xm:sqref>
        </x14:conditionalFormatting>
        <x14:conditionalFormatting xmlns:xm="http://schemas.microsoft.com/office/excel/2006/main">
          <x14:cfRule type="dataBar" id="{F7F3D4F0-78C2-4E78-A454-2A5845957596}">
            <x14:dataBar minLength="0" maxLength="100" gradient="0">
              <x14:cfvo type="num">
                <xm:f>0</xm:f>
              </x14:cfvo>
              <x14:cfvo type="num">
                <xm:f>1</xm:f>
              </x14:cfvo>
              <x14:negativeFillColor rgb="FFFF0000"/>
              <x14:axisColor rgb="FF000000"/>
            </x14:dataBar>
          </x14:cfRule>
          <xm:sqref>H2602</xm:sqref>
        </x14:conditionalFormatting>
        <x14:conditionalFormatting xmlns:xm="http://schemas.microsoft.com/office/excel/2006/main">
          <x14:cfRule type="dataBar" id="{E9F2C82E-54C9-4C27-88D6-A4F0A2FA360E}">
            <x14:dataBar minLength="0" maxLength="100" gradient="0">
              <x14:cfvo type="num">
                <xm:f>0</xm:f>
              </x14:cfvo>
              <x14:cfvo type="num">
                <xm:f>1</xm:f>
              </x14:cfvo>
              <x14:negativeFillColor rgb="FFFF0000"/>
              <x14:axisColor rgb="FF000000"/>
            </x14:dataBar>
          </x14:cfRule>
          <xm:sqref>H2602</xm:sqref>
        </x14:conditionalFormatting>
        <x14:conditionalFormatting xmlns:xm="http://schemas.microsoft.com/office/excel/2006/main">
          <x14:cfRule type="dataBar" id="{C5F6FDC8-9368-4D27-9345-614ED8DB584A}">
            <x14:dataBar minLength="0" maxLength="100" gradient="0">
              <x14:cfvo type="num">
                <xm:f>0</xm:f>
              </x14:cfvo>
              <x14:cfvo type="num">
                <xm:f>1</xm:f>
              </x14:cfvo>
              <x14:negativeFillColor rgb="FFFF0000"/>
              <x14:axisColor rgb="FF000000"/>
            </x14:dataBar>
          </x14:cfRule>
          <xm:sqref>H2603</xm:sqref>
        </x14:conditionalFormatting>
        <x14:conditionalFormatting xmlns:xm="http://schemas.microsoft.com/office/excel/2006/main">
          <x14:cfRule type="dataBar" id="{7D25B450-6AC1-4E08-8069-626FEE2FAB70}">
            <x14:dataBar minLength="0" maxLength="100" gradient="0">
              <x14:cfvo type="num">
                <xm:f>0</xm:f>
              </x14:cfvo>
              <x14:cfvo type="num">
                <xm:f>1</xm:f>
              </x14:cfvo>
              <x14:negativeFillColor rgb="FFFF0000"/>
              <x14:axisColor rgb="FF000000"/>
            </x14:dataBar>
          </x14:cfRule>
          <xm:sqref>H2603</xm:sqref>
        </x14:conditionalFormatting>
        <x14:conditionalFormatting xmlns:xm="http://schemas.microsoft.com/office/excel/2006/main">
          <x14:cfRule type="dataBar" id="{539B5F5D-8CA0-4063-B80A-3A9F6A9A5C87}">
            <x14:dataBar minLength="0" maxLength="100" gradient="0">
              <x14:cfvo type="num">
                <xm:f>0</xm:f>
              </x14:cfvo>
              <x14:cfvo type="num">
                <xm:f>1</xm:f>
              </x14:cfvo>
              <x14:negativeFillColor rgb="FFFF0000"/>
              <x14:axisColor rgb="FF000000"/>
            </x14:dataBar>
          </x14:cfRule>
          <xm:sqref>H2603</xm:sqref>
        </x14:conditionalFormatting>
        <x14:conditionalFormatting xmlns:xm="http://schemas.microsoft.com/office/excel/2006/main">
          <x14:cfRule type="dataBar" id="{D8B3D9FE-62E7-4222-AAA6-6764AB96CA0C}">
            <x14:dataBar minLength="0" maxLength="100" gradient="0">
              <x14:cfvo type="num">
                <xm:f>0</xm:f>
              </x14:cfvo>
              <x14:cfvo type="num">
                <xm:f>1</xm:f>
              </x14:cfvo>
              <x14:negativeFillColor rgb="FFFF0000"/>
              <x14:axisColor rgb="FF000000"/>
            </x14:dataBar>
          </x14:cfRule>
          <xm:sqref>H2603</xm:sqref>
        </x14:conditionalFormatting>
        <x14:conditionalFormatting xmlns:xm="http://schemas.microsoft.com/office/excel/2006/main">
          <x14:cfRule type="dataBar" id="{4AF3C77A-8278-4776-81E4-97B7FD643144}">
            <x14:dataBar minLength="0" maxLength="100" gradient="0">
              <x14:cfvo type="num">
                <xm:f>0</xm:f>
              </x14:cfvo>
              <x14:cfvo type="num">
                <xm:f>1</xm:f>
              </x14:cfvo>
              <x14:negativeFillColor rgb="FFFF0000"/>
              <x14:axisColor rgb="FF000000"/>
            </x14:dataBar>
          </x14:cfRule>
          <xm:sqref>H2605</xm:sqref>
        </x14:conditionalFormatting>
        <x14:conditionalFormatting xmlns:xm="http://schemas.microsoft.com/office/excel/2006/main">
          <x14:cfRule type="dataBar" id="{7A25FC46-4472-462B-8320-662C9FFE9AE0}">
            <x14:dataBar minLength="0" maxLength="100" gradient="0">
              <x14:cfvo type="num">
                <xm:f>0</xm:f>
              </x14:cfvo>
              <x14:cfvo type="num">
                <xm:f>1</xm:f>
              </x14:cfvo>
              <x14:negativeFillColor rgb="FFFF0000"/>
              <x14:axisColor rgb="FF000000"/>
            </x14:dataBar>
          </x14:cfRule>
          <xm:sqref>H2611:H2612</xm:sqref>
        </x14:conditionalFormatting>
        <x14:conditionalFormatting xmlns:xm="http://schemas.microsoft.com/office/excel/2006/main">
          <x14:cfRule type="dataBar" id="{12195142-C4D4-4AB8-93CB-63D5D1530623}">
            <x14:dataBar minLength="0" maxLength="100" gradient="0">
              <x14:cfvo type="num">
                <xm:f>0</xm:f>
              </x14:cfvo>
              <x14:cfvo type="num">
                <xm:f>1</xm:f>
              </x14:cfvo>
              <x14:negativeFillColor rgb="FFFF0000"/>
              <x14:axisColor rgb="FF000000"/>
            </x14:dataBar>
          </x14:cfRule>
          <xm:sqref>H2604</xm:sqref>
        </x14:conditionalFormatting>
        <x14:conditionalFormatting xmlns:xm="http://schemas.microsoft.com/office/excel/2006/main">
          <x14:cfRule type="dataBar" id="{3272E6FD-F7A3-468D-A25C-FFB0BC810F1F}">
            <x14:dataBar minLength="0" maxLength="100" gradient="0">
              <x14:cfvo type="num">
                <xm:f>0</xm:f>
              </x14:cfvo>
              <x14:cfvo type="num">
                <xm:f>1</xm:f>
              </x14:cfvo>
              <x14:negativeFillColor rgb="FFFF0000"/>
              <x14:axisColor rgb="FF000000"/>
            </x14:dataBar>
          </x14:cfRule>
          <xm:sqref>H2604</xm:sqref>
        </x14:conditionalFormatting>
        <x14:conditionalFormatting xmlns:xm="http://schemas.microsoft.com/office/excel/2006/main">
          <x14:cfRule type="dataBar" id="{22FB2398-1CFA-4C3C-BF51-D157012BCB5D}">
            <x14:dataBar minLength="0" maxLength="100" gradient="0">
              <x14:cfvo type="num">
                <xm:f>0</xm:f>
              </x14:cfvo>
              <x14:cfvo type="num">
                <xm:f>1</xm:f>
              </x14:cfvo>
              <x14:negativeFillColor rgb="FFFF0000"/>
              <x14:axisColor rgb="FF000000"/>
            </x14:dataBar>
          </x14:cfRule>
          <xm:sqref>H2604</xm:sqref>
        </x14:conditionalFormatting>
        <x14:conditionalFormatting xmlns:xm="http://schemas.microsoft.com/office/excel/2006/main">
          <x14:cfRule type="dataBar" id="{23141FE9-3C92-4C92-963E-F8D124E77AC5}">
            <x14:dataBar minLength="0" maxLength="100" gradient="0">
              <x14:cfvo type="num">
                <xm:f>0</xm:f>
              </x14:cfvo>
              <x14:cfvo type="num">
                <xm:f>1</xm:f>
              </x14:cfvo>
              <x14:negativeFillColor rgb="FFFF0000"/>
              <x14:axisColor rgb="FF000000"/>
            </x14:dataBar>
          </x14:cfRule>
          <xm:sqref>H2604</xm:sqref>
        </x14:conditionalFormatting>
        <x14:conditionalFormatting xmlns:xm="http://schemas.microsoft.com/office/excel/2006/main">
          <x14:cfRule type="dataBar" id="{C2C8D29B-B8A2-43B1-BF06-877160D3F2A6}">
            <x14:dataBar minLength="0" maxLength="100" gradient="0">
              <x14:cfvo type="num">
                <xm:f>0</xm:f>
              </x14:cfvo>
              <x14:cfvo type="num">
                <xm:f>1</xm:f>
              </x14:cfvo>
              <x14:negativeFillColor rgb="FFFF0000"/>
              <x14:axisColor rgb="FF000000"/>
            </x14:dataBar>
          </x14:cfRule>
          <xm:sqref>H2646 H2653</xm:sqref>
        </x14:conditionalFormatting>
        <x14:conditionalFormatting xmlns:xm="http://schemas.microsoft.com/office/excel/2006/main">
          <x14:cfRule type="dataBar" id="{88B4F804-A95E-4A27-B5C8-1F06F48C7979}">
            <x14:dataBar minLength="0" maxLength="100" gradient="0">
              <x14:cfvo type="num">
                <xm:f>0</xm:f>
              </x14:cfvo>
              <x14:cfvo type="num">
                <xm:f>1</xm:f>
              </x14:cfvo>
              <x14:negativeFillColor rgb="FFFF0000"/>
              <x14:axisColor rgb="FF000000"/>
            </x14:dataBar>
          </x14:cfRule>
          <xm:sqref>H2651</xm:sqref>
        </x14:conditionalFormatting>
        <x14:conditionalFormatting xmlns:xm="http://schemas.microsoft.com/office/excel/2006/main">
          <x14:cfRule type="dataBar" id="{0C9C39D4-E729-45AC-A5DF-5E78C01782CC}">
            <x14:dataBar minLength="0" maxLength="100" gradient="0">
              <x14:cfvo type="num">
                <xm:f>0</xm:f>
              </x14:cfvo>
              <x14:cfvo type="num">
                <xm:f>1</xm:f>
              </x14:cfvo>
              <x14:negativeFillColor rgb="FFFF0000"/>
              <x14:axisColor rgb="FF000000"/>
            </x14:dataBar>
          </x14:cfRule>
          <xm:sqref>H2651</xm:sqref>
        </x14:conditionalFormatting>
        <x14:conditionalFormatting xmlns:xm="http://schemas.microsoft.com/office/excel/2006/main">
          <x14:cfRule type="dataBar" id="{353AAF85-E48E-49FE-A9D1-8B283806611D}">
            <x14:dataBar minLength="0" maxLength="100" gradient="0">
              <x14:cfvo type="num">
                <xm:f>0</xm:f>
              </x14:cfvo>
              <x14:cfvo type="num">
                <xm:f>1</xm:f>
              </x14:cfvo>
              <x14:negativeFillColor rgb="FFFF0000"/>
              <x14:axisColor rgb="FF000000"/>
            </x14:dataBar>
          </x14:cfRule>
          <xm:sqref>H2651</xm:sqref>
        </x14:conditionalFormatting>
        <x14:conditionalFormatting xmlns:xm="http://schemas.microsoft.com/office/excel/2006/main">
          <x14:cfRule type="dataBar" id="{89A4A959-BFED-4359-84FD-B84DCDEAB99E}">
            <x14:dataBar minLength="0" maxLength="100" gradient="0">
              <x14:cfvo type="num">
                <xm:f>0</xm:f>
              </x14:cfvo>
              <x14:cfvo type="num">
                <xm:f>1</xm:f>
              </x14:cfvo>
              <x14:negativeFillColor rgb="FFFF0000"/>
              <x14:axisColor rgb="FF000000"/>
            </x14:dataBar>
          </x14:cfRule>
          <xm:sqref>H2654</xm:sqref>
        </x14:conditionalFormatting>
        <x14:conditionalFormatting xmlns:xm="http://schemas.microsoft.com/office/excel/2006/main">
          <x14:cfRule type="dataBar" id="{D9D74A3C-D5CC-4C86-B4F1-497EB50B4F3E}">
            <x14:dataBar minLength="0" maxLength="100" gradient="0">
              <x14:cfvo type="num">
                <xm:f>0</xm:f>
              </x14:cfvo>
              <x14:cfvo type="num">
                <xm:f>1</xm:f>
              </x14:cfvo>
              <x14:negativeFillColor rgb="FFFF0000"/>
              <x14:axisColor rgb="FF000000"/>
            </x14:dataBar>
          </x14:cfRule>
          <xm:sqref>H2652</xm:sqref>
        </x14:conditionalFormatting>
        <x14:conditionalFormatting xmlns:xm="http://schemas.microsoft.com/office/excel/2006/main">
          <x14:cfRule type="dataBar" id="{01EC9B61-3C29-42BA-83EB-1533990439B4}">
            <x14:dataBar minLength="0" maxLength="100" gradient="0">
              <x14:cfvo type="num">
                <xm:f>0</xm:f>
              </x14:cfvo>
              <x14:cfvo type="num">
                <xm:f>1</xm:f>
              </x14:cfvo>
              <x14:negativeFillColor rgb="FFFF0000"/>
              <x14:axisColor rgb="FF000000"/>
            </x14:dataBar>
          </x14:cfRule>
          <xm:sqref>H2619:H2621</xm:sqref>
        </x14:conditionalFormatting>
        <x14:conditionalFormatting xmlns:xm="http://schemas.microsoft.com/office/excel/2006/main">
          <x14:cfRule type="dataBar" id="{EFC16E8F-A97E-4E69-91DF-2D3F70E80CCD}">
            <x14:dataBar minLength="0" maxLength="100" gradient="0">
              <x14:cfvo type="num">
                <xm:f>0</xm:f>
              </x14:cfvo>
              <x14:cfvo type="num">
                <xm:f>1</xm:f>
              </x14:cfvo>
              <x14:negativeFillColor rgb="FFFF0000"/>
              <x14:axisColor rgb="FF000000"/>
            </x14:dataBar>
          </x14:cfRule>
          <xm:sqref>H2650</xm:sqref>
        </x14:conditionalFormatting>
        <x14:conditionalFormatting xmlns:xm="http://schemas.microsoft.com/office/excel/2006/main">
          <x14:cfRule type="dataBar" id="{1D771358-6DAB-499F-B658-CA57E30E1408}">
            <x14:dataBar minLength="0" maxLength="100" gradient="0">
              <x14:cfvo type="num">
                <xm:f>0</xm:f>
              </x14:cfvo>
              <x14:cfvo type="num">
                <xm:f>1</xm:f>
              </x14:cfvo>
              <x14:negativeFillColor rgb="FFFF0000"/>
              <x14:axisColor rgb="FF000000"/>
            </x14:dataBar>
          </x14:cfRule>
          <xm:sqref>H2650</xm:sqref>
        </x14:conditionalFormatting>
        <x14:conditionalFormatting xmlns:xm="http://schemas.microsoft.com/office/excel/2006/main">
          <x14:cfRule type="dataBar" id="{92068FF2-AF89-4590-9696-5FF920975A22}">
            <x14:dataBar minLength="0" maxLength="100" gradient="0">
              <x14:cfvo type="num">
                <xm:f>0</xm:f>
              </x14:cfvo>
              <x14:cfvo type="num">
                <xm:f>1</xm:f>
              </x14:cfvo>
              <x14:negativeFillColor rgb="FFFF0000"/>
              <x14:axisColor rgb="FF000000"/>
            </x14:dataBar>
          </x14:cfRule>
          <xm:sqref>H2650</xm:sqref>
        </x14:conditionalFormatting>
        <x14:conditionalFormatting xmlns:xm="http://schemas.microsoft.com/office/excel/2006/main">
          <x14:cfRule type="dataBar" id="{BD1D1B96-2E0B-4D8F-B0AE-5EBE1EF605C5}">
            <x14:dataBar minLength="0" maxLength="100" gradient="0">
              <x14:cfvo type="num">
                <xm:f>0</xm:f>
              </x14:cfvo>
              <x14:cfvo type="num">
                <xm:f>1</xm:f>
              </x14:cfvo>
              <x14:negativeFillColor rgb="FFFF0000"/>
              <x14:axisColor rgb="FF000000"/>
            </x14:dataBar>
          </x14:cfRule>
          <xm:sqref>H2652</xm:sqref>
        </x14:conditionalFormatting>
        <x14:conditionalFormatting xmlns:xm="http://schemas.microsoft.com/office/excel/2006/main">
          <x14:cfRule type="dataBar" id="{C215B2C5-CF83-43C4-8E52-DC82AEFF2B0E}">
            <x14:dataBar minLength="0" maxLength="100" gradient="0">
              <x14:cfvo type="num">
                <xm:f>0</xm:f>
              </x14:cfvo>
              <x14:cfvo type="num">
                <xm:f>1</xm:f>
              </x14:cfvo>
              <x14:negativeFillColor rgb="FFFF0000"/>
              <x14:axisColor rgb="FF000000"/>
            </x14:dataBar>
          </x14:cfRule>
          <xm:sqref>H2652</xm:sqref>
        </x14:conditionalFormatting>
        <x14:conditionalFormatting xmlns:xm="http://schemas.microsoft.com/office/excel/2006/main">
          <x14:cfRule type="dataBar" id="{0644D1CD-5D2B-47AE-AA19-6242639ED4ED}">
            <x14:dataBar minLength="0" maxLength="100" gradient="0">
              <x14:cfvo type="num">
                <xm:f>0</xm:f>
              </x14:cfvo>
              <x14:cfvo type="num">
                <xm:f>1</xm:f>
              </x14:cfvo>
              <x14:negativeFillColor rgb="FFFF0000"/>
              <x14:axisColor rgb="FF000000"/>
            </x14:dataBar>
          </x14:cfRule>
          <xm:sqref>H2647:H2649</xm:sqref>
        </x14:conditionalFormatting>
        <x14:conditionalFormatting xmlns:xm="http://schemas.microsoft.com/office/excel/2006/main">
          <x14:cfRule type="dataBar" id="{146C3C30-E7CD-4148-9517-C5A43203DEDC}">
            <x14:dataBar minLength="0" maxLength="100" gradient="0">
              <x14:cfvo type="num">
                <xm:f>0</xm:f>
              </x14:cfvo>
              <x14:cfvo type="num">
                <xm:f>1</xm:f>
              </x14:cfvo>
              <x14:negativeFillColor rgb="FFFF0000"/>
              <x14:axisColor rgb="FF000000"/>
            </x14:dataBar>
          </x14:cfRule>
          <xm:sqref>H2653</xm:sqref>
        </x14:conditionalFormatting>
        <x14:conditionalFormatting xmlns:xm="http://schemas.microsoft.com/office/excel/2006/main">
          <x14:cfRule type="dataBar" id="{24FAB2E0-83F3-4B4C-B105-95A5B6CB517A}">
            <x14:dataBar minLength="0" maxLength="100" gradient="0">
              <x14:cfvo type="num">
                <xm:f>0</xm:f>
              </x14:cfvo>
              <x14:cfvo type="num">
                <xm:f>1</xm:f>
              </x14:cfvo>
              <x14:negativeFillColor rgb="FFFF0000"/>
              <x14:axisColor rgb="FF000000"/>
            </x14:dataBar>
          </x14:cfRule>
          <xm:sqref>H2653</xm:sqref>
        </x14:conditionalFormatting>
        <x14:conditionalFormatting xmlns:xm="http://schemas.microsoft.com/office/excel/2006/main">
          <x14:cfRule type="dataBar" id="{AAD4D171-6C23-42DF-8406-90FA3B803E5A}">
            <x14:dataBar minLength="0" maxLength="100" gradient="0">
              <x14:cfvo type="num">
                <xm:f>0</xm:f>
              </x14:cfvo>
              <x14:cfvo type="num">
                <xm:f>1</xm:f>
              </x14:cfvo>
              <x14:negativeFillColor rgb="FFFF0000"/>
              <x14:axisColor rgb="FF000000"/>
            </x14:dataBar>
          </x14:cfRule>
          <xm:sqref>H2653</xm:sqref>
        </x14:conditionalFormatting>
        <x14:conditionalFormatting xmlns:xm="http://schemas.microsoft.com/office/excel/2006/main">
          <x14:cfRule type="dataBar" id="{8C77B724-9835-4650-B6C4-0DE41D76D6BF}">
            <x14:dataBar minLength="0" maxLength="100" gradient="0">
              <x14:cfvo type="num">
                <xm:f>0</xm:f>
              </x14:cfvo>
              <x14:cfvo type="num">
                <xm:f>1</xm:f>
              </x14:cfvo>
              <x14:negativeFillColor rgb="FFFF0000"/>
              <x14:axisColor rgb="FF000000"/>
            </x14:dataBar>
          </x14:cfRule>
          <xm:sqref>H2647:H2649</xm:sqref>
        </x14:conditionalFormatting>
        <x14:conditionalFormatting xmlns:xm="http://schemas.microsoft.com/office/excel/2006/main">
          <x14:cfRule type="dataBar" id="{381DE060-7D6A-4A8C-933A-166F27396D91}">
            <x14:dataBar minLength="0" maxLength="100" gradient="0">
              <x14:cfvo type="num">
                <xm:f>0</xm:f>
              </x14:cfvo>
              <x14:cfvo type="num">
                <xm:f>1</xm:f>
              </x14:cfvo>
              <x14:negativeFillColor rgb="FFFF0000"/>
              <x14:axisColor rgb="FF000000"/>
            </x14:dataBar>
          </x14:cfRule>
          <xm:sqref>H2645</xm:sqref>
        </x14:conditionalFormatting>
        <x14:conditionalFormatting xmlns:xm="http://schemas.microsoft.com/office/excel/2006/main">
          <x14:cfRule type="dataBar" id="{CF137653-4728-4535-A280-456E477AF5FB}">
            <x14:dataBar minLength="0" maxLength="100" gradient="0">
              <x14:cfvo type="num">
                <xm:f>0</xm:f>
              </x14:cfvo>
              <x14:cfvo type="num">
                <xm:f>1</xm:f>
              </x14:cfvo>
              <x14:negativeFillColor rgb="FFFF0000"/>
              <x14:axisColor rgb="FF000000"/>
            </x14:dataBar>
          </x14:cfRule>
          <xm:sqref>H2647:H2649</xm:sqref>
        </x14:conditionalFormatting>
        <x14:conditionalFormatting xmlns:xm="http://schemas.microsoft.com/office/excel/2006/main">
          <x14:cfRule type="dataBar" id="{973AA2F9-6FA5-46B2-AFD1-12B9B8BDBD2E}">
            <x14:dataBar minLength="0" maxLength="100" gradient="0">
              <x14:cfvo type="num">
                <xm:f>0</xm:f>
              </x14:cfvo>
              <x14:cfvo type="num">
                <xm:f>1</xm:f>
              </x14:cfvo>
              <x14:negativeFillColor rgb="FFFF0000"/>
              <x14:axisColor rgb="FF000000"/>
            </x14:dataBar>
          </x14:cfRule>
          <xm:sqref>H2645</xm:sqref>
        </x14:conditionalFormatting>
        <x14:conditionalFormatting xmlns:xm="http://schemas.microsoft.com/office/excel/2006/main">
          <x14:cfRule type="dataBar" id="{E748EDB8-FF16-4061-9239-76E5FAD4111D}">
            <x14:dataBar minLength="0" maxLength="100" gradient="0">
              <x14:cfvo type="num">
                <xm:f>0</xm:f>
              </x14:cfvo>
              <x14:cfvo type="num">
                <xm:f>1</xm:f>
              </x14:cfvo>
              <x14:negativeFillColor rgb="FFFF0000"/>
              <x14:axisColor rgb="FF000000"/>
            </x14:dataBar>
          </x14:cfRule>
          <xm:sqref>H2645</xm:sqref>
        </x14:conditionalFormatting>
        <x14:conditionalFormatting xmlns:xm="http://schemas.microsoft.com/office/excel/2006/main">
          <x14:cfRule type="dataBar" id="{51D1E6D0-1B07-4AB5-9A4B-4BEA3E191710}">
            <x14:dataBar minLength="0" maxLength="100" gradient="0">
              <x14:cfvo type="num">
                <xm:f>0</xm:f>
              </x14:cfvo>
              <x14:cfvo type="num">
                <xm:f>1</xm:f>
              </x14:cfvo>
              <x14:negativeFillColor rgb="FFFF0000"/>
              <x14:axisColor rgb="FF000000"/>
            </x14:dataBar>
          </x14:cfRule>
          <xm:sqref>H2641:H2642</xm:sqref>
        </x14:conditionalFormatting>
        <x14:conditionalFormatting xmlns:xm="http://schemas.microsoft.com/office/excel/2006/main">
          <x14:cfRule type="dataBar" id="{C0937076-9172-4988-B4EF-9DADDB619E6D}">
            <x14:dataBar minLength="0" maxLength="100" gradient="0">
              <x14:cfvo type="num">
                <xm:f>0</xm:f>
              </x14:cfvo>
              <x14:cfvo type="num">
                <xm:f>1</xm:f>
              </x14:cfvo>
              <x14:negativeFillColor rgb="FFFF0000"/>
              <x14:axisColor rgb="FF000000"/>
            </x14:dataBar>
          </x14:cfRule>
          <xm:sqref>H2643</xm:sqref>
        </x14:conditionalFormatting>
        <x14:conditionalFormatting xmlns:xm="http://schemas.microsoft.com/office/excel/2006/main">
          <x14:cfRule type="dataBar" id="{CAB4D81F-36BA-4485-8710-D509A208B271}">
            <x14:dataBar minLength="0" maxLength="100" gradient="0">
              <x14:cfvo type="num">
                <xm:f>0</xm:f>
              </x14:cfvo>
              <x14:cfvo type="num">
                <xm:f>1</xm:f>
              </x14:cfvo>
              <x14:negativeFillColor rgb="FFFF0000"/>
              <x14:axisColor rgb="FF000000"/>
            </x14:dataBar>
          </x14:cfRule>
          <xm:sqref>H2696</xm:sqref>
        </x14:conditionalFormatting>
        <x14:conditionalFormatting xmlns:xm="http://schemas.microsoft.com/office/excel/2006/main">
          <x14:cfRule type="dataBar" id="{51433EAE-768B-4D7E-90FA-5607CB20B074}">
            <x14:dataBar minLength="0" maxLength="100" gradient="0">
              <x14:cfvo type="num">
                <xm:f>0</xm:f>
              </x14:cfvo>
              <x14:cfvo type="num">
                <xm:f>1</xm:f>
              </x14:cfvo>
              <x14:negativeFillColor rgb="FFFF0000"/>
              <x14:axisColor rgb="FF000000"/>
            </x14:dataBar>
          </x14:cfRule>
          <xm:sqref>H2754</xm:sqref>
        </x14:conditionalFormatting>
        <x14:conditionalFormatting xmlns:xm="http://schemas.microsoft.com/office/excel/2006/main">
          <x14:cfRule type="dataBar" id="{79BB2B53-FE4F-426C-918A-A1ECC7F75BBE}">
            <x14:dataBar minLength="0" maxLength="100" gradient="0">
              <x14:cfvo type="num">
                <xm:f>0</xm:f>
              </x14:cfvo>
              <x14:cfvo type="num">
                <xm:f>1</xm:f>
              </x14:cfvo>
              <x14:negativeFillColor rgb="FFFF0000"/>
              <x14:axisColor rgb="FF000000"/>
            </x14:dataBar>
          </x14:cfRule>
          <xm:sqref>H2644</xm:sqref>
        </x14:conditionalFormatting>
        <x14:conditionalFormatting xmlns:xm="http://schemas.microsoft.com/office/excel/2006/main">
          <x14:cfRule type="dataBar" id="{9B350730-3D3F-45C1-BA26-160471502F6C}">
            <x14:dataBar minLength="0" maxLength="100" gradient="0">
              <x14:cfvo type="num">
                <xm:f>0</xm:f>
              </x14:cfvo>
              <x14:cfvo type="num">
                <xm:f>1</xm:f>
              </x14:cfvo>
              <x14:negativeFillColor rgb="FFFF0000"/>
              <x14:axisColor rgb="FF000000"/>
            </x14:dataBar>
          </x14:cfRule>
          <xm:sqref>H2644</xm:sqref>
        </x14:conditionalFormatting>
        <x14:conditionalFormatting xmlns:xm="http://schemas.microsoft.com/office/excel/2006/main">
          <x14:cfRule type="dataBar" id="{34A7AC0C-7FFF-4A55-BB47-196886F5D5AB}">
            <x14:dataBar minLength="0" maxLength="100" gradient="0">
              <x14:cfvo type="num">
                <xm:f>0</xm:f>
              </x14:cfvo>
              <x14:cfvo type="num">
                <xm:f>1</xm:f>
              </x14:cfvo>
              <x14:negativeFillColor rgb="FFFF0000"/>
              <x14:axisColor rgb="FF000000"/>
            </x14:dataBar>
          </x14:cfRule>
          <xm:sqref>H2638</xm:sqref>
        </x14:conditionalFormatting>
        <x14:conditionalFormatting xmlns:xm="http://schemas.microsoft.com/office/excel/2006/main">
          <x14:cfRule type="dataBar" id="{1546F396-B04D-479D-BA37-0A33E3E6D20D}">
            <x14:dataBar minLength="0" maxLength="100" gradient="0">
              <x14:cfvo type="num">
                <xm:f>0</xm:f>
              </x14:cfvo>
              <x14:cfvo type="num">
                <xm:f>1</xm:f>
              </x14:cfvo>
              <x14:negativeFillColor rgb="FFFF0000"/>
              <x14:axisColor rgb="FF000000"/>
            </x14:dataBar>
          </x14:cfRule>
          <xm:sqref>H2753</xm:sqref>
        </x14:conditionalFormatting>
        <x14:conditionalFormatting xmlns:xm="http://schemas.microsoft.com/office/excel/2006/main">
          <x14:cfRule type="dataBar" id="{8999EBCE-AB77-43E8-9E3F-187783D9A754}">
            <x14:dataBar minLength="0" maxLength="100" gradient="0">
              <x14:cfvo type="num">
                <xm:f>0</xm:f>
              </x14:cfvo>
              <x14:cfvo type="num">
                <xm:f>1</xm:f>
              </x14:cfvo>
              <x14:negativeFillColor rgb="FFFF0000"/>
              <x14:axisColor rgb="FF000000"/>
            </x14:dataBar>
          </x14:cfRule>
          <xm:sqref>H2755:H2756</xm:sqref>
        </x14:conditionalFormatting>
        <x14:conditionalFormatting xmlns:xm="http://schemas.microsoft.com/office/excel/2006/main">
          <x14:cfRule type="dataBar" id="{2C1D80A0-D35F-440E-8F68-2E4F95CC5926}">
            <x14:dataBar minLength="0" maxLength="100" gradient="0">
              <x14:cfvo type="num">
                <xm:f>0</xm:f>
              </x14:cfvo>
              <x14:cfvo type="num">
                <xm:f>1</xm:f>
              </x14:cfvo>
              <x14:negativeFillColor rgb="FFFF0000"/>
              <x14:axisColor rgb="FF000000"/>
            </x14:dataBar>
          </x14:cfRule>
          <xm:sqref>H2644</xm:sqref>
        </x14:conditionalFormatting>
        <x14:conditionalFormatting xmlns:xm="http://schemas.microsoft.com/office/excel/2006/main">
          <x14:cfRule type="dataBar" id="{70A407A9-5127-4F72-8C8B-3A18A051344D}">
            <x14:dataBar minLength="0" maxLength="100" gradient="0">
              <x14:cfvo type="num">
                <xm:f>0</xm:f>
              </x14:cfvo>
              <x14:cfvo type="num">
                <xm:f>1</xm:f>
              </x14:cfvo>
              <x14:negativeFillColor rgb="FFFF0000"/>
              <x14:axisColor rgb="FF000000"/>
            </x14:dataBar>
          </x14:cfRule>
          <xm:sqref>H2636:H2637</xm:sqref>
        </x14:conditionalFormatting>
        <x14:conditionalFormatting xmlns:xm="http://schemas.microsoft.com/office/excel/2006/main">
          <x14:cfRule type="dataBar" id="{7CC1113B-637A-4044-86DF-5D12A1AA7138}">
            <x14:dataBar minLength="0" maxLength="100" gradient="0">
              <x14:cfvo type="num">
                <xm:f>0</xm:f>
              </x14:cfvo>
              <x14:cfvo type="num">
                <xm:f>1</xm:f>
              </x14:cfvo>
              <x14:negativeFillColor rgb="FFFF0000"/>
              <x14:axisColor rgb="FF000000"/>
            </x14:dataBar>
          </x14:cfRule>
          <xm:sqref>H2640</xm:sqref>
        </x14:conditionalFormatting>
        <x14:conditionalFormatting xmlns:xm="http://schemas.microsoft.com/office/excel/2006/main">
          <x14:cfRule type="dataBar" id="{38192000-408A-492B-A8AD-7128E860254C}">
            <x14:dataBar minLength="0" maxLength="100" gradient="0">
              <x14:cfvo type="num">
                <xm:f>0</xm:f>
              </x14:cfvo>
              <x14:cfvo type="num">
                <xm:f>1</xm:f>
              </x14:cfvo>
              <x14:negativeFillColor rgb="FFFF0000"/>
              <x14:axisColor rgb="FF000000"/>
            </x14:dataBar>
          </x14:cfRule>
          <xm:sqref>H2640</xm:sqref>
        </x14:conditionalFormatting>
        <x14:conditionalFormatting xmlns:xm="http://schemas.microsoft.com/office/excel/2006/main">
          <x14:cfRule type="dataBar" id="{9C8D1D85-DF46-45E3-8452-130574C2E7EB}">
            <x14:dataBar minLength="0" maxLength="100" gradient="0">
              <x14:cfvo type="num">
                <xm:f>0</xm:f>
              </x14:cfvo>
              <x14:cfvo type="num">
                <xm:f>1</xm:f>
              </x14:cfvo>
              <x14:negativeFillColor rgb="FFFF0000"/>
              <x14:axisColor rgb="FF000000"/>
            </x14:dataBar>
          </x14:cfRule>
          <xm:sqref>H2639</xm:sqref>
        </x14:conditionalFormatting>
        <x14:conditionalFormatting xmlns:xm="http://schemas.microsoft.com/office/excel/2006/main">
          <x14:cfRule type="dataBar" id="{DB4E04B2-8AA2-4F69-8A65-A95C491C2BE4}">
            <x14:dataBar minLength="0" maxLength="100" gradient="0">
              <x14:cfvo type="num">
                <xm:f>0</xm:f>
              </x14:cfvo>
              <x14:cfvo type="num">
                <xm:f>1</xm:f>
              </x14:cfvo>
              <x14:negativeFillColor rgb="FFFF0000"/>
              <x14:axisColor rgb="FF000000"/>
            </x14:dataBar>
          </x14:cfRule>
          <xm:sqref>H2657</xm:sqref>
        </x14:conditionalFormatting>
        <x14:conditionalFormatting xmlns:xm="http://schemas.microsoft.com/office/excel/2006/main">
          <x14:cfRule type="dataBar" id="{8A6423A9-864E-4E03-AD16-858FC509D2DF}">
            <x14:dataBar minLength="0" maxLength="100" gradient="0">
              <x14:cfvo type="num">
                <xm:f>0</xm:f>
              </x14:cfvo>
              <x14:cfvo type="num">
                <xm:f>1</xm:f>
              </x14:cfvo>
              <x14:negativeFillColor rgb="FFFF0000"/>
              <x14:axisColor rgb="FF000000"/>
            </x14:dataBar>
          </x14:cfRule>
          <xm:sqref>H2655:H2656</xm:sqref>
        </x14:conditionalFormatting>
        <x14:conditionalFormatting xmlns:xm="http://schemas.microsoft.com/office/excel/2006/main">
          <x14:cfRule type="dataBar" id="{7757D930-49A6-4E94-98AE-3C2637A602E4}">
            <x14:dataBar minLength="0" maxLength="100" gradient="0">
              <x14:cfvo type="num">
                <xm:f>0</xm:f>
              </x14:cfvo>
              <x14:cfvo type="num">
                <xm:f>1</xm:f>
              </x14:cfvo>
              <x14:negativeFillColor rgb="FFFF0000"/>
              <x14:axisColor rgb="FF000000"/>
            </x14:dataBar>
          </x14:cfRule>
          <xm:sqref>H2658</xm:sqref>
        </x14:conditionalFormatting>
        <x14:conditionalFormatting xmlns:xm="http://schemas.microsoft.com/office/excel/2006/main">
          <x14:cfRule type="dataBar" id="{A1D1AA0C-532A-4305-86CC-2C73A1C02349}">
            <x14:dataBar minLength="0" maxLength="100" gradient="0">
              <x14:cfvo type="num">
                <xm:f>0</xm:f>
              </x14:cfvo>
              <x14:cfvo type="num">
                <xm:f>1</xm:f>
              </x14:cfvo>
              <x14:negativeFillColor rgb="FFFF0000"/>
              <x14:axisColor rgb="FF000000"/>
            </x14:dataBar>
          </x14:cfRule>
          <xm:sqref>H2659</xm:sqref>
        </x14:conditionalFormatting>
        <x14:conditionalFormatting xmlns:xm="http://schemas.microsoft.com/office/excel/2006/main">
          <x14:cfRule type="dataBar" id="{6CC7A9C7-3818-4B50-93E1-D70895D06F64}">
            <x14:dataBar minLength="0" maxLength="100" gradient="0">
              <x14:cfvo type="num">
                <xm:f>0</xm:f>
              </x14:cfvo>
              <x14:cfvo type="num">
                <xm:f>1</xm:f>
              </x14:cfvo>
              <x14:negativeFillColor rgb="FFFF0000"/>
              <x14:axisColor rgb="FF000000"/>
            </x14:dataBar>
          </x14:cfRule>
          <xm:sqref>H2660</xm:sqref>
        </x14:conditionalFormatting>
        <x14:conditionalFormatting xmlns:xm="http://schemas.microsoft.com/office/excel/2006/main">
          <x14:cfRule type="dataBar" id="{78425E40-A079-4F4F-AB64-C81873ABC2B7}">
            <x14:dataBar minLength="0" maxLength="100" gradient="0">
              <x14:cfvo type="num">
                <xm:f>0</xm:f>
              </x14:cfvo>
              <x14:cfvo type="num">
                <xm:f>1</xm:f>
              </x14:cfvo>
              <x14:negativeFillColor rgb="FFFF0000"/>
              <x14:axisColor rgb="FF000000"/>
            </x14:dataBar>
          </x14:cfRule>
          <xm:sqref>H2660</xm:sqref>
        </x14:conditionalFormatting>
        <x14:conditionalFormatting xmlns:xm="http://schemas.microsoft.com/office/excel/2006/main">
          <x14:cfRule type="dataBar" id="{0DB4D68D-57C8-43FE-9808-88801B270FB7}">
            <x14:dataBar minLength="0" maxLength="100" gradient="0">
              <x14:cfvo type="num">
                <xm:f>0</xm:f>
              </x14:cfvo>
              <x14:cfvo type="num">
                <xm:f>1</xm:f>
              </x14:cfvo>
              <x14:negativeFillColor rgb="FFFF0000"/>
              <x14:axisColor rgb="FF000000"/>
            </x14:dataBar>
          </x14:cfRule>
          <xm:sqref>H2661</xm:sqref>
        </x14:conditionalFormatting>
        <x14:conditionalFormatting xmlns:xm="http://schemas.microsoft.com/office/excel/2006/main">
          <x14:cfRule type="dataBar" id="{368887BE-2CF1-4209-B787-EDDF7A48140C}">
            <x14:dataBar minLength="0" maxLength="100" gradient="0">
              <x14:cfvo type="num">
                <xm:f>0</xm:f>
              </x14:cfvo>
              <x14:cfvo type="num">
                <xm:f>1</xm:f>
              </x14:cfvo>
              <x14:negativeFillColor rgb="FFFF0000"/>
              <x14:axisColor rgb="FF000000"/>
            </x14:dataBar>
          </x14:cfRule>
          <xm:sqref>H2662</xm:sqref>
        </x14:conditionalFormatting>
        <x14:conditionalFormatting xmlns:xm="http://schemas.microsoft.com/office/excel/2006/main">
          <x14:cfRule type="dataBar" id="{864EB922-D24B-4F35-A8AF-064602E7800C}">
            <x14:dataBar minLength="0" maxLength="100" gradient="0">
              <x14:cfvo type="num">
                <xm:f>0</xm:f>
              </x14:cfvo>
              <x14:cfvo type="num">
                <xm:f>1</xm:f>
              </x14:cfvo>
              <x14:negativeFillColor rgb="FFFF0000"/>
              <x14:axisColor rgb="FF000000"/>
            </x14:dataBar>
          </x14:cfRule>
          <xm:sqref>H2662</xm:sqref>
        </x14:conditionalFormatting>
        <x14:conditionalFormatting xmlns:xm="http://schemas.microsoft.com/office/excel/2006/main">
          <x14:cfRule type="dataBar" id="{142CC5CE-A589-43C3-A170-148EF3E9958C}">
            <x14:dataBar minLength="0" maxLength="100" gradient="0">
              <x14:cfvo type="num">
                <xm:f>0</xm:f>
              </x14:cfvo>
              <x14:cfvo type="num">
                <xm:f>1</xm:f>
              </x14:cfvo>
              <x14:negativeFillColor rgb="FFFF0000"/>
              <x14:axisColor rgb="FF000000"/>
            </x14:dataBar>
          </x14:cfRule>
          <xm:sqref>H2662</xm:sqref>
        </x14:conditionalFormatting>
        <x14:conditionalFormatting xmlns:xm="http://schemas.microsoft.com/office/excel/2006/main">
          <x14:cfRule type="dataBar" id="{5CB80A9E-5D32-4C02-97F0-16EC8193A6B1}">
            <x14:dataBar minLength="0" maxLength="100" gradient="0">
              <x14:cfvo type="num">
                <xm:f>0</xm:f>
              </x14:cfvo>
              <x14:cfvo type="num">
                <xm:f>1</xm:f>
              </x14:cfvo>
              <x14:negativeFillColor rgb="FFFF0000"/>
              <x14:axisColor rgb="FF000000"/>
            </x14:dataBar>
          </x14:cfRule>
          <xm:sqref>H2663:H2666</xm:sqref>
        </x14:conditionalFormatting>
        <x14:conditionalFormatting xmlns:xm="http://schemas.microsoft.com/office/excel/2006/main">
          <x14:cfRule type="dataBar" id="{FE368223-7136-4CD9-86C9-56DE1F5946D9}">
            <x14:dataBar minLength="0" maxLength="100" gradient="0">
              <x14:cfvo type="num">
                <xm:f>0</xm:f>
              </x14:cfvo>
              <x14:cfvo type="num">
                <xm:f>1</xm:f>
              </x14:cfvo>
              <x14:negativeFillColor rgb="FFFF0000"/>
              <x14:axisColor rgb="FF000000"/>
            </x14:dataBar>
          </x14:cfRule>
          <xm:sqref>H2663:H2666</xm:sqref>
        </x14:conditionalFormatting>
        <x14:conditionalFormatting xmlns:xm="http://schemas.microsoft.com/office/excel/2006/main">
          <x14:cfRule type="dataBar" id="{75511DD5-352E-4348-A28F-E54EDD2983E7}">
            <x14:dataBar minLength="0" maxLength="100" gradient="0">
              <x14:cfvo type="num">
                <xm:f>0</xm:f>
              </x14:cfvo>
              <x14:cfvo type="num">
                <xm:f>1</xm:f>
              </x14:cfvo>
              <x14:negativeFillColor rgb="FFFF0000"/>
              <x14:axisColor rgb="FF000000"/>
            </x14:dataBar>
          </x14:cfRule>
          <xm:sqref>H2663:H2666</xm:sqref>
        </x14:conditionalFormatting>
        <x14:conditionalFormatting xmlns:xm="http://schemas.microsoft.com/office/excel/2006/main">
          <x14:cfRule type="dataBar" id="{91165336-A439-4DA2-A47A-B84259774796}">
            <x14:dataBar minLength="0" maxLength="100" gradient="0">
              <x14:cfvo type="num">
                <xm:f>0</xm:f>
              </x14:cfvo>
              <x14:cfvo type="num">
                <xm:f>1</xm:f>
              </x14:cfvo>
              <x14:negativeFillColor rgb="FFFF0000"/>
              <x14:axisColor rgb="FF000000"/>
            </x14:dataBar>
          </x14:cfRule>
          <xm:sqref>H2669</xm:sqref>
        </x14:conditionalFormatting>
        <x14:conditionalFormatting xmlns:xm="http://schemas.microsoft.com/office/excel/2006/main">
          <x14:cfRule type="dataBar" id="{2424591F-B2BF-4DD3-8745-F83538961DF1}">
            <x14:dataBar minLength="0" maxLength="100" gradient="0">
              <x14:cfvo type="num">
                <xm:f>0</xm:f>
              </x14:cfvo>
              <x14:cfvo type="num">
                <xm:f>1</xm:f>
              </x14:cfvo>
              <x14:negativeFillColor rgb="FFFF0000"/>
              <x14:axisColor rgb="FF000000"/>
            </x14:dataBar>
          </x14:cfRule>
          <xm:sqref>H2672</xm:sqref>
        </x14:conditionalFormatting>
        <x14:conditionalFormatting xmlns:xm="http://schemas.microsoft.com/office/excel/2006/main">
          <x14:cfRule type="dataBar" id="{AC0DAC29-5800-4B32-BEC3-1F3D1BE69A37}">
            <x14:dataBar minLength="0" maxLength="100" gradient="0">
              <x14:cfvo type="num">
                <xm:f>0</xm:f>
              </x14:cfvo>
              <x14:cfvo type="num">
                <xm:f>1</xm:f>
              </x14:cfvo>
              <x14:negativeFillColor rgb="FFFF0000"/>
              <x14:axisColor rgb="FF000000"/>
            </x14:dataBar>
          </x14:cfRule>
          <xm:sqref>H2673:H2674</xm:sqref>
        </x14:conditionalFormatting>
        <x14:conditionalFormatting xmlns:xm="http://schemas.microsoft.com/office/excel/2006/main">
          <x14:cfRule type="dataBar" id="{9966D23A-37D1-4EA3-A54F-4FC5B80AB67E}">
            <x14:dataBar minLength="0" maxLength="100" gradient="0">
              <x14:cfvo type="num">
                <xm:f>0</xm:f>
              </x14:cfvo>
              <x14:cfvo type="num">
                <xm:f>1</xm:f>
              </x14:cfvo>
              <x14:negativeFillColor rgb="FFFF0000"/>
              <x14:axisColor rgb="FF000000"/>
            </x14:dataBar>
          </x14:cfRule>
          <xm:sqref>H2667</xm:sqref>
        </x14:conditionalFormatting>
        <x14:conditionalFormatting xmlns:xm="http://schemas.microsoft.com/office/excel/2006/main">
          <x14:cfRule type="dataBar" id="{DAA030E5-2BD8-49E2-984C-FC459BA4C3FE}">
            <x14:dataBar minLength="0" maxLength="100" gradient="0">
              <x14:cfvo type="num">
                <xm:f>0</xm:f>
              </x14:cfvo>
              <x14:cfvo type="num">
                <xm:f>1</xm:f>
              </x14:cfvo>
              <x14:negativeFillColor rgb="FFFF0000"/>
              <x14:axisColor rgb="FF000000"/>
            </x14:dataBar>
          </x14:cfRule>
          <xm:sqref>H2671</xm:sqref>
        </x14:conditionalFormatting>
        <x14:conditionalFormatting xmlns:xm="http://schemas.microsoft.com/office/excel/2006/main">
          <x14:cfRule type="dataBar" id="{79B7CEEF-F5E4-4FAD-8401-0E7CD564F2A6}">
            <x14:dataBar minLength="0" maxLength="100" gradient="0">
              <x14:cfvo type="num">
                <xm:f>0</xm:f>
              </x14:cfvo>
              <x14:cfvo type="num">
                <xm:f>1</xm:f>
              </x14:cfvo>
              <x14:negativeFillColor rgb="FFFF0000"/>
              <x14:axisColor rgb="FF000000"/>
            </x14:dataBar>
          </x14:cfRule>
          <xm:sqref>H2671</xm:sqref>
        </x14:conditionalFormatting>
        <x14:conditionalFormatting xmlns:xm="http://schemas.microsoft.com/office/excel/2006/main">
          <x14:cfRule type="dataBar" id="{EF18304E-E9E3-4F9C-8E2A-61AABD1E4667}">
            <x14:dataBar minLength="0" maxLength="100" gradient="0">
              <x14:cfvo type="num">
                <xm:f>0</xm:f>
              </x14:cfvo>
              <x14:cfvo type="num">
                <xm:f>1</xm:f>
              </x14:cfvo>
              <x14:negativeFillColor rgb="FFFF0000"/>
              <x14:axisColor rgb="FF000000"/>
            </x14:dataBar>
          </x14:cfRule>
          <xm:sqref>H2668</xm:sqref>
        </x14:conditionalFormatting>
        <x14:conditionalFormatting xmlns:xm="http://schemas.microsoft.com/office/excel/2006/main">
          <x14:cfRule type="dataBar" id="{873FD343-2430-4C4E-ADA2-17A1609AFB2A}">
            <x14:dataBar minLength="0" maxLength="100" gradient="0">
              <x14:cfvo type="num">
                <xm:f>0</xm:f>
              </x14:cfvo>
              <x14:cfvo type="num">
                <xm:f>1</xm:f>
              </x14:cfvo>
              <x14:negativeFillColor rgb="FFFF0000"/>
              <x14:axisColor rgb="FF000000"/>
            </x14:dataBar>
          </x14:cfRule>
          <xm:sqref>H2670</xm:sqref>
        </x14:conditionalFormatting>
        <x14:conditionalFormatting xmlns:xm="http://schemas.microsoft.com/office/excel/2006/main">
          <x14:cfRule type="dataBar" id="{ECD618FD-5636-48CD-8356-F00EB1045486}">
            <x14:dataBar minLength="0" maxLength="100" gradient="0">
              <x14:cfvo type="num">
                <xm:f>0</xm:f>
              </x14:cfvo>
              <x14:cfvo type="num">
                <xm:f>1</xm:f>
              </x14:cfvo>
              <x14:negativeFillColor rgb="FFFF0000"/>
              <x14:axisColor rgb="FF000000"/>
            </x14:dataBar>
          </x14:cfRule>
          <xm:sqref>H2687:H2688</xm:sqref>
        </x14:conditionalFormatting>
        <x14:conditionalFormatting xmlns:xm="http://schemas.microsoft.com/office/excel/2006/main">
          <x14:cfRule type="dataBar" id="{2F28E57E-82FE-48C8-B5CE-45FF1D488098}">
            <x14:dataBar minLength="0" maxLength="100" gradient="0">
              <x14:cfvo type="num">
                <xm:f>0</xm:f>
              </x14:cfvo>
              <x14:cfvo type="num">
                <xm:f>1</xm:f>
              </x14:cfvo>
              <x14:negativeFillColor rgb="FFFF0000"/>
              <x14:axisColor rgb="FF000000"/>
            </x14:dataBar>
          </x14:cfRule>
          <xm:sqref>H2671</xm:sqref>
        </x14:conditionalFormatting>
        <x14:conditionalFormatting xmlns:xm="http://schemas.microsoft.com/office/excel/2006/main">
          <x14:cfRule type="dataBar" id="{E72ECE53-78F2-42F5-A1D5-39BB5F1280BB}">
            <x14:dataBar minLength="0" maxLength="100" gradient="0">
              <x14:cfvo type="num">
                <xm:f>0</xm:f>
              </x14:cfvo>
              <x14:cfvo type="num">
                <xm:f>1</xm:f>
              </x14:cfvo>
              <x14:negativeFillColor rgb="FFFF0000"/>
              <x14:axisColor rgb="FF000000"/>
            </x14:dataBar>
          </x14:cfRule>
          <xm:sqref>H2687:H2688</xm:sqref>
        </x14:conditionalFormatting>
        <x14:conditionalFormatting xmlns:xm="http://schemas.microsoft.com/office/excel/2006/main">
          <x14:cfRule type="dataBar" id="{F017BBE4-66ED-40C3-905D-DE030AA83E39}">
            <x14:dataBar minLength="0" maxLength="100" gradient="0">
              <x14:cfvo type="num">
                <xm:f>0</xm:f>
              </x14:cfvo>
              <x14:cfvo type="num">
                <xm:f>1</xm:f>
              </x14:cfvo>
              <x14:negativeFillColor rgb="FFFF0000"/>
              <x14:axisColor rgb="FF000000"/>
            </x14:dataBar>
          </x14:cfRule>
          <xm:sqref>H2675</xm:sqref>
        </x14:conditionalFormatting>
        <x14:conditionalFormatting xmlns:xm="http://schemas.microsoft.com/office/excel/2006/main">
          <x14:cfRule type="dataBar" id="{BB224530-680A-4D0F-B42D-485CC6142401}">
            <x14:dataBar minLength="0" maxLength="100" gradient="0">
              <x14:cfvo type="num">
                <xm:f>0</xm:f>
              </x14:cfvo>
              <x14:cfvo type="num">
                <xm:f>1</xm:f>
              </x14:cfvo>
              <x14:negativeFillColor rgb="FFFF0000"/>
              <x14:axisColor rgb="FF000000"/>
            </x14:dataBar>
          </x14:cfRule>
          <xm:sqref>H2670</xm:sqref>
        </x14:conditionalFormatting>
        <x14:conditionalFormatting xmlns:xm="http://schemas.microsoft.com/office/excel/2006/main">
          <x14:cfRule type="dataBar" id="{CFDE07E2-A8FF-4F43-9E22-94C864607AF0}">
            <x14:dataBar minLength="0" maxLength="100" gradient="0">
              <x14:cfvo type="num">
                <xm:f>0</xm:f>
              </x14:cfvo>
              <x14:cfvo type="num">
                <xm:f>1</xm:f>
              </x14:cfvo>
              <x14:negativeFillColor rgb="FFFF0000"/>
              <x14:axisColor rgb="FF000000"/>
            </x14:dataBar>
          </x14:cfRule>
          <xm:sqref>H2682</xm:sqref>
        </x14:conditionalFormatting>
        <x14:conditionalFormatting xmlns:xm="http://schemas.microsoft.com/office/excel/2006/main">
          <x14:cfRule type="dataBar" id="{CACB7AE6-57B5-4D21-8407-7A399C2C5CEF}">
            <x14:dataBar minLength="0" maxLength="100" gradient="0">
              <x14:cfvo type="num">
                <xm:f>0</xm:f>
              </x14:cfvo>
              <x14:cfvo type="num">
                <xm:f>1</xm:f>
              </x14:cfvo>
              <x14:negativeFillColor rgb="FFFF0000"/>
              <x14:axisColor rgb="FF000000"/>
            </x14:dataBar>
          </x14:cfRule>
          <xm:sqref>H2670</xm:sqref>
        </x14:conditionalFormatting>
        <x14:conditionalFormatting xmlns:xm="http://schemas.microsoft.com/office/excel/2006/main">
          <x14:cfRule type="dataBar" id="{0C7B6655-3F56-4BF3-A13F-3FC5CE00A3C2}">
            <x14:dataBar minLength="0" maxLength="100" gradient="0">
              <x14:cfvo type="num">
                <xm:f>0</xm:f>
              </x14:cfvo>
              <x14:cfvo type="num">
                <xm:f>1</xm:f>
              </x14:cfvo>
              <x14:negativeFillColor rgb="FFFF0000"/>
              <x14:axisColor rgb="FF000000"/>
            </x14:dataBar>
          </x14:cfRule>
          <xm:sqref>H2689:H2690</xm:sqref>
        </x14:conditionalFormatting>
        <x14:conditionalFormatting xmlns:xm="http://schemas.microsoft.com/office/excel/2006/main">
          <x14:cfRule type="dataBar" id="{01A436CC-EF15-4D82-9620-764E5D55F468}">
            <x14:dataBar minLength="0" maxLength="100" gradient="0">
              <x14:cfvo type="num">
                <xm:f>0</xm:f>
              </x14:cfvo>
              <x14:cfvo type="num">
                <xm:f>1</xm:f>
              </x14:cfvo>
              <x14:negativeFillColor rgb="FFFF0000"/>
              <x14:axisColor rgb="FF000000"/>
            </x14:dataBar>
          </x14:cfRule>
          <xm:sqref>H2687:H2688</xm:sqref>
        </x14:conditionalFormatting>
        <x14:conditionalFormatting xmlns:xm="http://schemas.microsoft.com/office/excel/2006/main">
          <x14:cfRule type="dataBar" id="{6E073D8A-08DA-4494-8260-3FBF1305B35F}">
            <x14:dataBar minLength="0" maxLength="100" gradient="0">
              <x14:cfvo type="num">
                <xm:f>0</xm:f>
              </x14:cfvo>
              <x14:cfvo type="num">
                <xm:f>1</xm:f>
              </x14:cfvo>
              <x14:negativeFillColor rgb="FFFF0000"/>
              <x14:axisColor rgb="FF000000"/>
            </x14:dataBar>
          </x14:cfRule>
          <xm:sqref>H2689:H2690</xm:sqref>
        </x14:conditionalFormatting>
        <x14:conditionalFormatting xmlns:xm="http://schemas.microsoft.com/office/excel/2006/main">
          <x14:cfRule type="dataBar" id="{D9BDFF3A-E354-4270-88A8-C99B7618E3F2}">
            <x14:dataBar minLength="0" maxLength="100" gradient="0">
              <x14:cfvo type="num">
                <xm:f>0</xm:f>
              </x14:cfvo>
              <x14:cfvo type="num">
                <xm:f>1</xm:f>
              </x14:cfvo>
              <x14:negativeFillColor rgb="FFFF0000"/>
              <x14:axisColor rgb="FF000000"/>
            </x14:dataBar>
          </x14:cfRule>
          <xm:sqref>H2689:H2690</xm:sqref>
        </x14:conditionalFormatting>
        <x14:conditionalFormatting xmlns:xm="http://schemas.microsoft.com/office/excel/2006/main">
          <x14:cfRule type="dataBar" id="{1F81E2BB-B279-46B2-B43B-FBC9FE9CB30F}">
            <x14:dataBar minLength="0" maxLength="100" gradient="0">
              <x14:cfvo type="num">
                <xm:f>0</xm:f>
              </x14:cfvo>
              <x14:cfvo type="num">
                <xm:f>1</xm:f>
              </x14:cfvo>
              <x14:negativeFillColor rgb="FFFF0000"/>
              <x14:axisColor rgb="FF000000"/>
            </x14:dataBar>
          </x14:cfRule>
          <xm:sqref>H2682</xm:sqref>
        </x14:conditionalFormatting>
        <x14:conditionalFormatting xmlns:xm="http://schemas.microsoft.com/office/excel/2006/main">
          <x14:cfRule type="dataBar" id="{B56DC853-1C58-4A46-8989-D4C78FC40053}">
            <x14:dataBar minLength="0" maxLength="100" gradient="0">
              <x14:cfvo type="num">
                <xm:f>0</xm:f>
              </x14:cfvo>
              <x14:cfvo type="num">
                <xm:f>1</xm:f>
              </x14:cfvo>
              <x14:negativeFillColor rgb="FFFF0000"/>
              <x14:axisColor rgb="FF000000"/>
            </x14:dataBar>
          </x14:cfRule>
          <xm:sqref>H2682</xm:sqref>
        </x14:conditionalFormatting>
        <x14:conditionalFormatting xmlns:xm="http://schemas.microsoft.com/office/excel/2006/main">
          <x14:cfRule type="dataBar" id="{1135690F-46FD-4FE4-BD80-BA3687A0AAA4}">
            <x14:dataBar minLength="0" maxLength="100" gradient="0">
              <x14:cfvo type="num">
                <xm:f>0</xm:f>
              </x14:cfvo>
              <x14:cfvo type="num">
                <xm:f>1</xm:f>
              </x14:cfvo>
              <x14:negativeFillColor rgb="FFFF0000"/>
              <x14:axisColor rgb="FF000000"/>
            </x14:dataBar>
          </x14:cfRule>
          <xm:sqref>H2693</xm:sqref>
        </x14:conditionalFormatting>
        <x14:conditionalFormatting xmlns:xm="http://schemas.microsoft.com/office/excel/2006/main">
          <x14:cfRule type="dataBar" id="{222D1C69-DDAC-4CCB-B7C9-F3C7587D1010}">
            <x14:dataBar minLength="0" maxLength="100" gradient="0">
              <x14:cfvo type="num">
                <xm:f>0</xm:f>
              </x14:cfvo>
              <x14:cfvo type="num">
                <xm:f>1</xm:f>
              </x14:cfvo>
              <x14:negativeFillColor rgb="FFFF0000"/>
              <x14:axisColor rgb="FF000000"/>
            </x14:dataBar>
          </x14:cfRule>
          <xm:sqref>H2684</xm:sqref>
        </x14:conditionalFormatting>
        <x14:conditionalFormatting xmlns:xm="http://schemas.microsoft.com/office/excel/2006/main">
          <x14:cfRule type="dataBar" id="{9210FF8C-8394-4C1B-851B-0F6B12C9D1DF}">
            <x14:dataBar minLength="0" maxLength="100" gradient="0">
              <x14:cfvo type="num">
                <xm:f>0</xm:f>
              </x14:cfvo>
              <x14:cfvo type="num">
                <xm:f>1</xm:f>
              </x14:cfvo>
              <x14:negativeFillColor rgb="FFFF0000"/>
              <x14:axisColor rgb="FF000000"/>
            </x14:dataBar>
          </x14:cfRule>
          <xm:sqref>H2684</xm:sqref>
        </x14:conditionalFormatting>
        <x14:conditionalFormatting xmlns:xm="http://schemas.microsoft.com/office/excel/2006/main">
          <x14:cfRule type="dataBar" id="{A37C7577-56B4-48D8-8E85-82E0A6DBF642}">
            <x14:dataBar minLength="0" maxLength="100" gradient="0">
              <x14:cfvo type="num">
                <xm:f>0</xm:f>
              </x14:cfvo>
              <x14:cfvo type="num">
                <xm:f>1</xm:f>
              </x14:cfvo>
              <x14:negativeFillColor rgb="FFFF0000"/>
              <x14:axisColor rgb="FF000000"/>
            </x14:dataBar>
          </x14:cfRule>
          <xm:sqref>H2684</xm:sqref>
        </x14:conditionalFormatting>
        <x14:conditionalFormatting xmlns:xm="http://schemas.microsoft.com/office/excel/2006/main">
          <x14:cfRule type="dataBar" id="{D1CAE712-D184-48FB-A984-A42176183837}">
            <x14:dataBar minLength="0" maxLength="100" gradient="0">
              <x14:cfvo type="num">
                <xm:f>0</xm:f>
              </x14:cfvo>
              <x14:cfvo type="num">
                <xm:f>1</xm:f>
              </x14:cfvo>
              <x14:negativeFillColor rgb="FFFF0000"/>
              <x14:axisColor rgb="FF000000"/>
            </x14:dataBar>
          </x14:cfRule>
          <xm:sqref>H2678</xm:sqref>
        </x14:conditionalFormatting>
        <x14:conditionalFormatting xmlns:xm="http://schemas.microsoft.com/office/excel/2006/main">
          <x14:cfRule type="dataBar" id="{12705BA5-8D0A-4AC6-9F37-341947177F4E}">
            <x14:dataBar minLength="0" maxLength="100" gradient="0">
              <x14:cfvo type="num">
                <xm:f>0</xm:f>
              </x14:cfvo>
              <x14:cfvo type="num">
                <xm:f>1</xm:f>
              </x14:cfvo>
              <x14:negativeFillColor rgb="FFFF0000"/>
              <x14:axisColor rgb="FF000000"/>
            </x14:dataBar>
          </x14:cfRule>
          <xm:sqref>H2676:H2677</xm:sqref>
        </x14:conditionalFormatting>
        <x14:conditionalFormatting xmlns:xm="http://schemas.microsoft.com/office/excel/2006/main">
          <x14:cfRule type="dataBar" id="{269D92CC-9792-452B-97BE-E3E5FEDEFFB8}">
            <x14:dataBar minLength="0" maxLength="100" gradient="0">
              <x14:cfvo type="num">
                <xm:f>0</xm:f>
              </x14:cfvo>
              <x14:cfvo type="num">
                <xm:f>1</xm:f>
              </x14:cfvo>
              <x14:negativeFillColor rgb="FFFF0000"/>
              <x14:axisColor rgb="FF000000"/>
            </x14:dataBar>
          </x14:cfRule>
          <xm:sqref>H2679</xm:sqref>
        </x14:conditionalFormatting>
        <x14:conditionalFormatting xmlns:xm="http://schemas.microsoft.com/office/excel/2006/main">
          <x14:cfRule type="dataBar" id="{39157032-8CB5-4629-93F5-B9039B1109E3}">
            <x14:dataBar minLength="0" maxLength="100" gradient="0">
              <x14:cfvo type="num">
                <xm:f>0</xm:f>
              </x14:cfvo>
              <x14:cfvo type="num">
                <xm:f>1</xm:f>
              </x14:cfvo>
              <x14:negativeFillColor rgb="FFFF0000"/>
              <x14:axisColor rgb="FF000000"/>
            </x14:dataBar>
          </x14:cfRule>
          <xm:sqref>H2680</xm:sqref>
        </x14:conditionalFormatting>
        <x14:conditionalFormatting xmlns:xm="http://schemas.microsoft.com/office/excel/2006/main">
          <x14:cfRule type="dataBar" id="{27251A9D-9B02-4337-A1B4-4835867DF93F}">
            <x14:dataBar minLength="0" maxLength="100" gradient="0">
              <x14:cfvo type="num">
                <xm:f>0</xm:f>
              </x14:cfvo>
              <x14:cfvo type="num">
                <xm:f>1</xm:f>
              </x14:cfvo>
              <x14:negativeFillColor rgb="FFFF0000"/>
              <x14:axisColor rgb="FF000000"/>
            </x14:dataBar>
          </x14:cfRule>
          <xm:sqref>H2691</xm:sqref>
        </x14:conditionalFormatting>
        <x14:conditionalFormatting xmlns:xm="http://schemas.microsoft.com/office/excel/2006/main">
          <x14:cfRule type="dataBar" id="{B991CFE1-7C8F-46A2-9807-E14BC530E27D}">
            <x14:dataBar minLength="0" maxLength="100" gradient="0">
              <x14:cfvo type="num">
                <xm:f>0</xm:f>
              </x14:cfvo>
              <x14:cfvo type="num">
                <xm:f>1</xm:f>
              </x14:cfvo>
              <x14:negativeFillColor rgb="FFFF0000"/>
              <x14:axisColor rgb="FF000000"/>
            </x14:dataBar>
          </x14:cfRule>
          <xm:sqref>H2691</xm:sqref>
        </x14:conditionalFormatting>
        <x14:conditionalFormatting xmlns:xm="http://schemas.microsoft.com/office/excel/2006/main">
          <x14:cfRule type="dataBar" id="{9B0FF412-1664-4BD5-B8B9-7F5C7E579172}">
            <x14:dataBar minLength="0" maxLength="100" gradient="0">
              <x14:cfvo type="num">
                <xm:f>0</xm:f>
              </x14:cfvo>
              <x14:cfvo type="num">
                <xm:f>1</xm:f>
              </x14:cfvo>
              <x14:negativeFillColor rgb="FFFF0000"/>
              <x14:axisColor rgb="FF000000"/>
            </x14:dataBar>
          </x14:cfRule>
          <xm:sqref>H2691</xm:sqref>
        </x14:conditionalFormatting>
        <x14:conditionalFormatting xmlns:xm="http://schemas.microsoft.com/office/excel/2006/main">
          <x14:cfRule type="dataBar" id="{A9F2978E-FAE9-4BB8-BF0F-6B34E10E5D37}">
            <x14:dataBar minLength="0" maxLength="100" gradient="0">
              <x14:cfvo type="num">
                <xm:f>0</xm:f>
              </x14:cfvo>
              <x14:cfvo type="num">
                <xm:f>1</xm:f>
              </x14:cfvo>
              <x14:negativeFillColor rgb="FFFF0000"/>
              <x14:axisColor rgb="FF000000"/>
            </x14:dataBar>
          </x14:cfRule>
          <xm:sqref>H2692</xm:sqref>
        </x14:conditionalFormatting>
        <x14:conditionalFormatting xmlns:xm="http://schemas.microsoft.com/office/excel/2006/main">
          <x14:cfRule type="dataBar" id="{E54AF365-AD0A-41F2-8289-08DDBECBF47C}">
            <x14:dataBar minLength="0" maxLength="100" gradient="0">
              <x14:cfvo type="num">
                <xm:f>0</xm:f>
              </x14:cfvo>
              <x14:cfvo type="num">
                <xm:f>1</xm:f>
              </x14:cfvo>
              <x14:negativeFillColor rgb="FFFF0000"/>
              <x14:axisColor rgb="FF000000"/>
            </x14:dataBar>
          </x14:cfRule>
          <xm:sqref>H2692</xm:sqref>
        </x14:conditionalFormatting>
        <x14:conditionalFormatting xmlns:xm="http://schemas.microsoft.com/office/excel/2006/main">
          <x14:cfRule type="dataBar" id="{0447D166-ABA6-4277-A990-C79D2DF12477}">
            <x14:dataBar minLength="0" maxLength="100" gradient="0">
              <x14:cfvo type="num">
                <xm:f>0</xm:f>
              </x14:cfvo>
              <x14:cfvo type="num">
                <xm:f>1</xm:f>
              </x14:cfvo>
              <x14:negativeFillColor rgb="FFFF0000"/>
              <x14:axisColor rgb="FF000000"/>
            </x14:dataBar>
          </x14:cfRule>
          <xm:sqref>H2692</xm:sqref>
        </x14:conditionalFormatting>
        <x14:conditionalFormatting xmlns:xm="http://schemas.microsoft.com/office/excel/2006/main">
          <x14:cfRule type="dataBar" id="{ACBF138F-EFDE-43D2-A5CD-683B1005B3B5}">
            <x14:dataBar minLength="0" maxLength="100" gradient="0">
              <x14:cfvo type="num">
                <xm:f>0</xm:f>
              </x14:cfvo>
              <x14:cfvo type="num">
                <xm:f>1</xm:f>
              </x14:cfvo>
              <x14:negativeFillColor rgb="FFFF0000"/>
              <x14:axisColor rgb="FF000000"/>
            </x14:dataBar>
          </x14:cfRule>
          <xm:sqref>H2693</xm:sqref>
        </x14:conditionalFormatting>
        <x14:conditionalFormatting xmlns:xm="http://schemas.microsoft.com/office/excel/2006/main">
          <x14:cfRule type="dataBar" id="{5F0F79DC-C638-48F3-8AE9-180E6AD94D10}">
            <x14:dataBar minLength="0" maxLength="100" gradient="0">
              <x14:cfvo type="num">
                <xm:f>0</xm:f>
              </x14:cfvo>
              <x14:cfvo type="num">
                <xm:f>1</xm:f>
              </x14:cfvo>
              <x14:negativeFillColor rgb="FFFF0000"/>
              <x14:axisColor rgb="FF000000"/>
            </x14:dataBar>
          </x14:cfRule>
          <xm:sqref>H2693</xm:sqref>
        </x14:conditionalFormatting>
        <x14:conditionalFormatting xmlns:xm="http://schemas.microsoft.com/office/excel/2006/main">
          <x14:cfRule type="dataBar" id="{6DD0BDB1-46B7-4852-89F1-03B4CD76D074}">
            <x14:dataBar minLength="0" maxLength="100" gradient="0">
              <x14:cfvo type="num">
                <xm:f>0</xm:f>
              </x14:cfvo>
              <x14:cfvo type="num">
                <xm:f>1</xm:f>
              </x14:cfvo>
              <x14:negativeFillColor rgb="FFFF0000"/>
              <x14:axisColor rgb="FF000000"/>
            </x14:dataBar>
          </x14:cfRule>
          <xm:sqref>H2686</xm:sqref>
        </x14:conditionalFormatting>
        <x14:conditionalFormatting xmlns:xm="http://schemas.microsoft.com/office/excel/2006/main">
          <x14:cfRule type="dataBar" id="{D0AC56D1-85FB-4500-997D-BE3B542B2571}">
            <x14:dataBar minLength="0" maxLength="100" gradient="0">
              <x14:cfvo type="num">
                <xm:f>0</xm:f>
              </x14:cfvo>
              <x14:cfvo type="num">
                <xm:f>1</xm:f>
              </x14:cfvo>
              <x14:negativeFillColor rgb="FFFF0000"/>
              <x14:axisColor rgb="FF000000"/>
            </x14:dataBar>
          </x14:cfRule>
          <xm:sqref>H2747:H2748</xm:sqref>
        </x14:conditionalFormatting>
        <x14:conditionalFormatting xmlns:xm="http://schemas.microsoft.com/office/excel/2006/main">
          <x14:cfRule type="dataBar" id="{B6BF411C-E130-4E6C-A4DA-DECAB425287B}">
            <x14:dataBar minLength="0" maxLength="100" gradient="0">
              <x14:cfvo type="num">
                <xm:f>0</xm:f>
              </x14:cfvo>
              <x14:cfvo type="num">
                <xm:f>1</xm:f>
              </x14:cfvo>
              <x14:negativeFillColor rgb="FFFF0000"/>
              <x14:axisColor rgb="FF000000"/>
            </x14:dataBar>
          </x14:cfRule>
          <xm:sqref>H2747:H2748</xm:sqref>
        </x14:conditionalFormatting>
        <x14:conditionalFormatting xmlns:xm="http://schemas.microsoft.com/office/excel/2006/main">
          <x14:cfRule type="dataBar" id="{67342DC3-9451-42D2-8533-06AA50955235}">
            <x14:dataBar minLength="0" maxLength="100" gradient="0">
              <x14:cfvo type="num">
                <xm:f>0</xm:f>
              </x14:cfvo>
              <x14:cfvo type="num">
                <xm:f>1</xm:f>
              </x14:cfvo>
              <x14:negativeFillColor rgb="FFFF0000"/>
              <x14:axisColor rgb="FF000000"/>
            </x14:dataBar>
          </x14:cfRule>
          <xm:sqref>H2747:H2748</xm:sqref>
        </x14:conditionalFormatting>
        <x14:conditionalFormatting xmlns:xm="http://schemas.microsoft.com/office/excel/2006/main">
          <x14:cfRule type="dataBar" id="{A132758D-8D57-4A60-83A5-95328EB51D28}">
            <x14:dataBar minLength="0" maxLength="100" gradient="0">
              <x14:cfvo type="num">
                <xm:f>0</xm:f>
              </x14:cfvo>
              <x14:cfvo type="num">
                <xm:f>1</xm:f>
              </x14:cfvo>
              <x14:negativeFillColor rgb="FFFF0000"/>
              <x14:axisColor rgb="FF000000"/>
            </x14:dataBar>
          </x14:cfRule>
          <xm:sqref>H2731:H2734</xm:sqref>
        </x14:conditionalFormatting>
        <x14:conditionalFormatting xmlns:xm="http://schemas.microsoft.com/office/excel/2006/main">
          <x14:cfRule type="dataBar" id="{DEADC9C2-F2BF-4820-8107-9CD1254B7D33}">
            <x14:dataBar minLength="0" maxLength="100" gradient="0">
              <x14:cfvo type="num">
                <xm:f>0</xm:f>
              </x14:cfvo>
              <x14:cfvo type="num">
                <xm:f>1</xm:f>
              </x14:cfvo>
              <x14:negativeFillColor rgb="FFFF0000"/>
              <x14:axisColor rgb="FF000000"/>
            </x14:dataBar>
          </x14:cfRule>
          <xm:sqref>H2750:H2752 H2745</xm:sqref>
        </x14:conditionalFormatting>
        <x14:conditionalFormatting xmlns:xm="http://schemas.microsoft.com/office/excel/2006/main">
          <x14:cfRule type="dataBar" id="{C1E2123B-8CE8-4054-905D-01A45AE97E81}">
            <x14:dataBar minLength="0" maxLength="100" gradient="0">
              <x14:cfvo type="num">
                <xm:f>0</xm:f>
              </x14:cfvo>
              <x14:cfvo type="num">
                <xm:f>1</xm:f>
              </x14:cfvo>
              <x14:negativeFillColor rgb="FFFF0000"/>
              <x14:axisColor rgb="FF000000"/>
            </x14:dataBar>
          </x14:cfRule>
          <xm:sqref>H2727</xm:sqref>
        </x14:conditionalFormatting>
        <x14:conditionalFormatting xmlns:xm="http://schemas.microsoft.com/office/excel/2006/main">
          <x14:cfRule type="dataBar" id="{AD6359B2-B66E-44A5-868E-5E68CDE908D9}">
            <x14:dataBar minLength="0" maxLength="100" gradient="0">
              <x14:cfvo type="num">
                <xm:f>0</xm:f>
              </x14:cfvo>
              <x14:cfvo type="num">
                <xm:f>1</xm:f>
              </x14:cfvo>
              <x14:negativeFillColor rgb="FFFF0000"/>
              <x14:axisColor rgb="FF000000"/>
            </x14:dataBar>
          </x14:cfRule>
          <xm:sqref>H2739</xm:sqref>
        </x14:conditionalFormatting>
        <x14:conditionalFormatting xmlns:xm="http://schemas.microsoft.com/office/excel/2006/main">
          <x14:cfRule type="dataBar" id="{EA874FA7-B459-4013-AE49-3E2D508E32EB}">
            <x14:dataBar minLength="0" maxLength="100" gradient="0">
              <x14:cfvo type="num">
                <xm:f>0</xm:f>
              </x14:cfvo>
              <x14:cfvo type="num">
                <xm:f>1</xm:f>
              </x14:cfvo>
              <x14:negativeFillColor rgb="FFFF0000"/>
              <x14:axisColor rgb="FF000000"/>
            </x14:dataBar>
          </x14:cfRule>
          <xm:sqref>H2681</xm:sqref>
        </x14:conditionalFormatting>
        <x14:conditionalFormatting xmlns:xm="http://schemas.microsoft.com/office/excel/2006/main">
          <x14:cfRule type="dataBar" id="{2917EC7B-A32B-4C8B-9AAC-F5C3D72AC6C8}">
            <x14:dataBar minLength="0" maxLength="100" gradient="0">
              <x14:cfvo type="num">
                <xm:f>0</xm:f>
              </x14:cfvo>
              <x14:cfvo type="num">
                <xm:f>1</xm:f>
              </x14:cfvo>
              <x14:negativeFillColor rgb="FFFF0000"/>
              <x14:axisColor rgb="FF000000"/>
            </x14:dataBar>
          </x14:cfRule>
          <xm:sqref>H2744</xm:sqref>
        </x14:conditionalFormatting>
        <x14:conditionalFormatting xmlns:xm="http://schemas.microsoft.com/office/excel/2006/main">
          <x14:cfRule type="dataBar" id="{9D46A5D7-35EF-4EA6-899F-51BE74544EFE}">
            <x14:dataBar minLength="0" maxLength="100" gradient="0">
              <x14:cfvo type="num">
                <xm:f>0</xm:f>
              </x14:cfvo>
              <x14:cfvo type="num">
                <xm:f>1</xm:f>
              </x14:cfvo>
              <x14:negativeFillColor rgb="FFFF0000"/>
              <x14:axisColor rgb="FF000000"/>
            </x14:dataBar>
          </x14:cfRule>
          <xm:sqref>H2683</xm:sqref>
        </x14:conditionalFormatting>
        <x14:conditionalFormatting xmlns:xm="http://schemas.microsoft.com/office/excel/2006/main">
          <x14:cfRule type="dataBar" id="{8A3F5B47-86DC-4802-8E23-E22E8E9F5C4A}">
            <x14:dataBar minLength="0" maxLength="100" gradient="0">
              <x14:cfvo type="num">
                <xm:f>0</xm:f>
              </x14:cfvo>
              <x14:cfvo type="num">
                <xm:f>1</xm:f>
              </x14:cfvo>
              <x14:negativeFillColor rgb="FFFF0000"/>
              <x14:axisColor rgb="FF000000"/>
            </x14:dataBar>
          </x14:cfRule>
          <xm:sqref>H2685</xm:sqref>
        </x14:conditionalFormatting>
        <x14:conditionalFormatting xmlns:xm="http://schemas.microsoft.com/office/excel/2006/main">
          <x14:cfRule type="dataBar" id="{7A4519A3-B77E-4632-81DE-F25FC091E336}">
            <x14:dataBar minLength="0" maxLength="100" gradient="0">
              <x14:cfvo type="num">
                <xm:f>0</xm:f>
              </x14:cfvo>
              <x14:cfvo type="num">
                <xm:f>1</xm:f>
              </x14:cfvo>
              <x14:negativeFillColor rgb="FFFF0000"/>
              <x14:axisColor rgb="FF000000"/>
            </x14:dataBar>
          </x14:cfRule>
          <xm:sqref>H2681</xm:sqref>
        </x14:conditionalFormatting>
        <x14:conditionalFormatting xmlns:xm="http://schemas.microsoft.com/office/excel/2006/main">
          <x14:cfRule type="dataBar" id="{3E5570F1-DD8A-4373-991A-8BD435B29693}">
            <x14:dataBar minLength="0" maxLength="100" gradient="0">
              <x14:cfvo type="num">
                <xm:f>0</xm:f>
              </x14:cfvo>
              <x14:cfvo type="num">
                <xm:f>1</xm:f>
              </x14:cfvo>
              <x14:negativeFillColor rgb="FFFF0000"/>
              <x14:axisColor rgb="FF000000"/>
            </x14:dataBar>
          </x14:cfRule>
          <xm:sqref>H2699</xm:sqref>
        </x14:conditionalFormatting>
        <x14:conditionalFormatting xmlns:xm="http://schemas.microsoft.com/office/excel/2006/main">
          <x14:cfRule type="dataBar" id="{E7785090-7315-4E5E-8C0D-24A4E5AB988B}">
            <x14:dataBar minLength="0" maxLength="100" gradient="0">
              <x14:cfvo type="num">
                <xm:f>0</xm:f>
              </x14:cfvo>
              <x14:cfvo type="num">
                <xm:f>1</xm:f>
              </x14:cfvo>
              <x14:negativeFillColor rgb="FFFF0000"/>
              <x14:axisColor rgb="FF000000"/>
            </x14:dataBar>
          </x14:cfRule>
          <xm:sqref>H2681</xm:sqref>
        </x14:conditionalFormatting>
        <x14:conditionalFormatting xmlns:xm="http://schemas.microsoft.com/office/excel/2006/main">
          <x14:cfRule type="dataBar" id="{73E5486A-B6D6-474C-B760-FF0583B682F7}">
            <x14:dataBar minLength="0" maxLength="100" gradient="0">
              <x14:cfvo type="num">
                <xm:f>0</xm:f>
              </x14:cfvo>
              <x14:cfvo type="num">
                <xm:f>1</xm:f>
              </x14:cfvo>
              <x14:negativeFillColor rgb="FFFF0000"/>
              <x14:axisColor rgb="FF000000"/>
            </x14:dataBar>
          </x14:cfRule>
          <xm:sqref>H2694:H2695</xm:sqref>
        </x14:conditionalFormatting>
        <x14:conditionalFormatting xmlns:xm="http://schemas.microsoft.com/office/excel/2006/main">
          <x14:cfRule type="dataBar" id="{9E3F9708-B927-4D29-BBED-28163CD2A357}">
            <x14:dataBar minLength="0" maxLength="100" gradient="0">
              <x14:cfvo type="num">
                <xm:f>0</xm:f>
              </x14:cfvo>
              <x14:cfvo type="num">
                <xm:f>1</xm:f>
              </x14:cfvo>
              <x14:negativeFillColor rgb="FFFF0000"/>
              <x14:axisColor rgb="FF000000"/>
            </x14:dataBar>
          </x14:cfRule>
          <xm:sqref>H2735:H2741</xm:sqref>
        </x14:conditionalFormatting>
        <x14:conditionalFormatting xmlns:xm="http://schemas.microsoft.com/office/excel/2006/main">
          <x14:cfRule type="dataBar" id="{84837343-2E64-4900-BD36-C63011789AEA}">
            <x14:dataBar minLength="0" maxLength="100" gradient="0">
              <x14:cfvo type="num">
                <xm:f>0</xm:f>
              </x14:cfvo>
              <x14:cfvo type="num">
                <xm:f>1</xm:f>
              </x14:cfvo>
              <x14:negativeFillColor rgb="FFFF0000"/>
              <x14:axisColor rgb="FF000000"/>
            </x14:dataBar>
          </x14:cfRule>
          <xm:sqref>H2702</xm:sqref>
        </x14:conditionalFormatting>
        <x14:conditionalFormatting xmlns:xm="http://schemas.microsoft.com/office/excel/2006/main">
          <x14:cfRule type="dataBar" id="{618DCD7C-008A-4685-A048-F653AC81095A}">
            <x14:dataBar minLength="0" maxLength="100" gradient="0">
              <x14:cfvo type="num">
                <xm:f>0</xm:f>
              </x14:cfvo>
              <x14:cfvo type="num">
                <xm:f>1</xm:f>
              </x14:cfvo>
              <x14:negativeFillColor rgb="FFFF0000"/>
              <x14:axisColor rgb="FF000000"/>
            </x14:dataBar>
          </x14:cfRule>
          <xm:sqref>H2700:H2701</xm:sqref>
        </x14:conditionalFormatting>
        <x14:conditionalFormatting xmlns:xm="http://schemas.microsoft.com/office/excel/2006/main">
          <x14:cfRule type="dataBar" id="{E9C75656-A02F-4AC8-9B10-7151C3AF822A}">
            <x14:dataBar minLength="0" maxLength="100" gradient="0">
              <x14:cfvo type="num">
                <xm:f>0</xm:f>
              </x14:cfvo>
              <x14:cfvo type="num">
                <xm:f>1</xm:f>
              </x14:cfvo>
              <x14:negativeFillColor rgb="FFFF0000"/>
              <x14:axisColor rgb="FF000000"/>
            </x14:dataBar>
          </x14:cfRule>
          <xm:sqref>H2697:H2698</xm:sqref>
        </x14:conditionalFormatting>
        <x14:conditionalFormatting xmlns:xm="http://schemas.microsoft.com/office/excel/2006/main">
          <x14:cfRule type="dataBar" id="{ED1F418B-459E-41F0-83E6-C93957A00101}">
            <x14:dataBar minLength="0" maxLength="100" gradient="0">
              <x14:cfvo type="num">
                <xm:f>0</xm:f>
              </x14:cfvo>
              <x14:cfvo type="num">
                <xm:f>1</xm:f>
              </x14:cfvo>
              <x14:negativeFillColor rgb="FFFF0000"/>
              <x14:axisColor rgb="FF000000"/>
            </x14:dataBar>
          </x14:cfRule>
          <xm:sqref>H2742</xm:sqref>
        </x14:conditionalFormatting>
        <x14:conditionalFormatting xmlns:xm="http://schemas.microsoft.com/office/excel/2006/main">
          <x14:cfRule type="dataBar" id="{52F6A6C8-8D8D-41CF-A726-F568695B7759}">
            <x14:dataBar minLength="0" maxLength="100" gradient="0">
              <x14:cfvo type="num">
                <xm:f>0</xm:f>
              </x14:cfvo>
              <x14:cfvo type="num">
                <xm:f>1</xm:f>
              </x14:cfvo>
              <x14:negativeFillColor rgb="FFFF0000"/>
              <x14:axisColor rgb="FF000000"/>
            </x14:dataBar>
          </x14:cfRule>
          <xm:sqref>H2743</xm:sqref>
        </x14:conditionalFormatting>
        <x14:conditionalFormatting xmlns:xm="http://schemas.microsoft.com/office/excel/2006/main">
          <x14:cfRule type="dataBar" id="{CA9EA3D3-90A5-450B-AE48-C2957707E622}">
            <x14:dataBar minLength="0" maxLength="100" gradient="0">
              <x14:cfvo type="num">
                <xm:f>0</xm:f>
              </x14:cfvo>
              <x14:cfvo type="num">
                <xm:f>1</xm:f>
              </x14:cfvo>
              <x14:negativeFillColor rgb="FFFF0000"/>
              <x14:axisColor rgb="FF000000"/>
            </x14:dataBar>
          </x14:cfRule>
          <xm:sqref>H2703</xm:sqref>
        </x14:conditionalFormatting>
        <x14:conditionalFormatting xmlns:xm="http://schemas.microsoft.com/office/excel/2006/main">
          <x14:cfRule type="dataBar" id="{CF11D738-12F7-4A12-9DD5-8561FE6D826B}">
            <x14:dataBar minLength="0" maxLength="100" gradient="0">
              <x14:cfvo type="num">
                <xm:f>0</xm:f>
              </x14:cfvo>
              <x14:cfvo type="num">
                <xm:f>1</xm:f>
              </x14:cfvo>
              <x14:negativeFillColor rgb="FFFF0000"/>
              <x14:axisColor rgb="FF000000"/>
            </x14:dataBar>
          </x14:cfRule>
          <xm:sqref>H2706</xm:sqref>
        </x14:conditionalFormatting>
        <x14:conditionalFormatting xmlns:xm="http://schemas.microsoft.com/office/excel/2006/main">
          <x14:cfRule type="dataBar" id="{94200EF3-ACC6-423D-9732-8B49BF6C3249}">
            <x14:dataBar minLength="0" maxLength="100" gradient="0">
              <x14:cfvo type="num">
                <xm:f>0</xm:f>
              </x14:cfvo>
              <x14:cfvo type="num">
                <xm:f>1</xm:f>
              </x14:cfvo>
              <x14:negativeFillColor rgb="FFFF0000"/>
              <x14:axisColor rgb="FF000000"/>
            </x14:dataBar>
          </x14:cfRule>
          <xm:sqref>H2730</xm:sqref>
        </x14:conditionalFormatting>
        <x14:conditionalFormatting xmlns:xm="http://schemas.microsoft.com/office/excel/2006/main">
          <x14:cfRule type="dataBar" id="{0A834071-7C26-46AF-930E-B87A1EAE941D}">
            <x14:dataBar minLength="0" maxLength="100" gradient="0">
              <x14:cfvo type="num">
                <xm:f>0</xm:f>
              </x14:cfvo>
              <x14:cfvo type="num">
                <xm:f>1</xm:f>
              </x14:cfvo>
              <x14:negativeFillColor rgb="FFFF0000"/>
              <x14:axisColor rgb="FF000000"/>
            </x14:dataBar>
          </x14:cfRule>
          <xm:sqref>H2728:H2729</xm:sqref>
        </x14:conditionalFormatting>
        <x14:conditionalFormatting xmlns:xm="http://schemas.microsoft.com/office/excel/2006/main">
          <x14:cfRule type="dataBar" id="{AED18B44-39E7-4E23-93F1-5047FEBCE46C}">
            <x14:dataBar minLength="0" maxLength="100" gradient="0">
              <x14:cfvo type="num">
                <xm:f>0</xm:f>
              </x14:cfvo>
              <x14:cfvo type="num">
                <xm:f>1</xm:f>
              </x14:cfvo>
              <x14:negativeFillColor rgb="FFFF0000"/>
              <x14:axisColor rgb="FF000000"/>
            </x14:dataBar>
          </x14:cfRule>
          <xm:sqref>H2706</xm:sqref>
        </x14:conditionalFormatting>
        <x14:conditionalFormatting xmlns:xm="http://schemas.microsoft.com/office/excel/2006/main">
          <x14:cfRule type="dataBar" id="{9409C988-A01D-4A43-BD0C-5B2F75E7D324}">
            <x14:dataBar minLength="0" maxLength="100" gradient="0">
              <x14:cfvo type="num">
                <xm:f>0</xm:f>
              </x14:cfvo>
              <x14:cfvo type="num">
                <xm:f>1</xm:f>
              </x14:cfvo>
              <x14:negativeFillColor rgb="FFFF0000"/>
              <x14:axisColor rgb="FF000000"/>
            </x14:dataBar>
          </x14:cfRule>
          <xm:sqref>H2709</xm:sqref>
        </x14:conditionalFormatting>
        <x14:conditionalFormatting xmlns:xm="http://schemas.microsoft.com/office/excel/2006/main">
          <x14:cfRule type="dataBar" id="{377C8B3D-A8A3-4192-AACC-F849CBF296BE}">
            <x14:dataBar minLength="0" maxLength="100" gradient="0">
              <x14:cfvo type="num">
                <xm:f>0</xm:f>
              </x14:cfvo>
              <x14:cfvo type="num">
                <xm:f>1</xm:f>
              </x14:cfvo>
              <x14:negativeFillColor rgb="FFFF0000"/>
              <x14:axisColor rgb="FF000000"/>
            </x14:dataBar>
          </x14:cfRule>
          <xm:sqref>H2706</xm:sqref>
        </x14:conditionalFormatting>
        <x14:conditionalFormatting xmlns:xm="http://schemas.microsoft.com/office/excel/2006/main">
          <x14:cfRule type="dataBar" id="{15FBFA00-AC09-4853-89F0-02C68D86E64F}">
            <x14:dataBar minLength="0" maxLength="100" gradient="0">
              <x14:cfvo type="num">
                <xm:f>0</xm:f>
              </x14:cfvo>
              <x14:cfvo type="num">
                <xm:f>1</xm:f>
              </x14:cfvo>
              <x14:negativeFillColor rgb="FFFF0000"/>
              <x14:axisColor rgb="FF000000"/>
            </x14:dataBar>
          </x14:cfRule>
          <xm:sqref>H2707</xm:sqref>
        </x14:conditionalFormatting>
        <x14:conditionalFormatting xmlns:xm="http://schemas.microsoft.com/office/excel/2006/main">
          <x14:cfRule type="dataBar" id="{3DDE445D-3834-441B-80DA-102B90491058}">
            <x14:dataBar minLength="0" maxLength="100" gradient="0">
              <x14:cfvo type="num">
                <xm:f>0</xm:f>
              </x14:cfvo>
              <x14:cfvo type="num">
                <xm:f>1</xm:f>
              </x14:cfvo>
              <x14:negativeFillColor rgb="FFFF0000"/>
              <x14:axisColor rgb="FF000000"/>
            </x14:dataBar>
          </x14:cfRule>
          <xm:sqref>H2707</xm:sqref>
        </x14:conditionalFormatting>
        <x14:conditionalFormatting xmlns:xm="http://schemas.microsoft.com/office/excel/2006/main">
          <x14:cfRule type="dataBar" id="{7F65713F-CB8E-4F03-801E-E73B7010AB80}">
            <x14:dataBar minLength="0" maxLength="100" gradient="0">
              <x14:cfvo type="num">
                <xm:f>0</xm:f>
              </x14:cfvo>
              <x14:cfvo type="num">
                <xm:f>1</xm:f>
              </x14:cfvo>
              <x14:negativeFillColor rgb="FFFF0000"/>
              <x14:axisColor rgb="FF000000"/>
            </x14:dataBar>
          </x14:cfRule>
          <xm:sqref>H2707</xm:sqref>
        </x14:conditionalFormatting>
        <x14:conditionalFormatting xmlns:xm="http://schemas.microsoft.com/office/excel/2006/main">
          <x14:cfRule type="dataBar" id="{5BB10F62-84AF-429A-BC18-322BCBE420F1}">
            <x14:dataBar minLength="0" maxLength="100" gradient="0">
              <x14:cfvo type="num">
                <xm:f>0</xm:f>
              </x14:cfvo>
              <x14:cfvo type="num">
                <xm:f>1</xm:f>
              </x14:cfvo>
              <x14:negativeFillColor rgb="FFFF0000"/>
              <x14:axisColor rgb="FF000000"/>
            </x14:dataBar>
          </x14:cfRule>
          <xm:sqref>H2704</xm:sqref>
        </x14:conditionalFormatting>
        <x14:conditionalFormatting xmlns:xm="http://schemas.microsoft.com/office/excel/2006/main">
          <x14:cfRule type="dataBar" id="{B49E50AE-29FD-4427-A8EE-3F94B46D3F51}">
            <x14:dataBar minLength="0" maxLength="100" gradient="0">
              <x14:cfvo type="num">
                <xm:f>0</xm:f>
              </x14:cfvo>
              <x14:cfvo type="num">
                <xm:f>1</xm:f>
              </x14:cfvo>
              <x14:negativeFillColor rgb="FFFF0000"/>
              <x14:axisColor rgb="FF000000"/>
            </x14:dataBar>
          </x14:cfRule>
          <xm:sqref>H2704</xm:sqref>
        </x14:conditionalFormatting>
        <x14:conditionalFormatting xmlns:xm="http://schemas.microsoft.com/office/excel/2006/main">
          <x14:cfRule type="dataBar" id="{D750EBD7-B120-42DB-A224-B3FA139814D3}">
            <x14:dataBar minLength="0" maxLength="100" gradient="0">
              <x14:cfvo type="num">
                <xm:f>0</xm:f>
              </x14:cfvo>
              <x14:cfvo type="num">
                <xm:f>1</xm:f>
              </x14:cfvo>
              <x14:negativeFillColor rgb="FFFF0000"/>
              <x14:axisColor rgb="FF000000"/>
            </x14:dataBar>
          </x14:cfRule>
          <xm:sqref>H2704</xm:sqref>
        </x14:conditionalFormatting>
        <x14:conditionalFormatting xmlns:xm="http://schemas.microsoft.com/office/excel/2006/main">
          <x14:cfRule type="dataBar" id="{A8D50445-294E-41C4-B7D3-B035910696D7}">
            <x14:dataBar minLength="0" maxLength="100" gradient="0">
              <x14:cfvo type="num">
                <xm:f>0</xm:f>
              </x14:cfvo>
              <x14:cfvo type="num">
                <xm:f>1</xm:f>
              </x14:cfvo>
              <x14:negativeFillColor rgb="FFFF0000"/>
              <x14:axisColor rgb="FF000000"/>
            </x14:dataBar>
          </x14:cfRule>
          <xm:sqref>H2705</xm:sqref>
        </x14:conditionalFormatting>
        <x14:conditionalFormatting xmlns:xm="http://schemas.microsoft.com/office/excel/2006/main">
          <x14:cfRule type="dataBar" id="{FE0238F5-D771-4B66-89FE-5B0D84D6D651}">
            <x14:dataBar minLength="0" maxLength="100" gradient="0">
              <x14:cfvo type="num">
                <xm:f>0</xm:f>
              </x14:cfvo>
              <x14:cfvo type="num">
                <xm:f>1</xm:f>
              </x14:cfvo>
              <x14:negativeFillColor rgb="FFFF0000"/>
              <x14:axisColor rgb="FF000000"/>
            </x14:dataBar>
          </x14:cfRule>
          <xm:sqref>H2705</xm:sqref>
        </x14:conditionalFormatting>
        <x14:conditionalFormatting xmlns:xm="http://schemas.microsoft.com/office/excel/2006/main">
          <x14:cfRule type="dataBar" id="{A6B39FCE-D0C9-425E-8341-CE92D4B0D41E}">
            <x14:dataBar minLength="0" maxLength="100" gradient="0">
              <x14:cfvo type="num">
                <xm:f>0</xm:f>
              </x14:cfvo>
              <x14:cfvo type="num">
                <xm:f>1</xm:f>
              </x14:cfvo>
              <x14:negativeFillColor rgb="FFFF0000"/>
              <x14:axisColor rgb="FF000000"/>
            </x14:dataBar>
          </x14:cfRule>
          <xm:sqref>H2705</xm:sqref>
        </x14:conditionalFormatting>
        <x14:conditionalFormatting xmlns:xm="http://schemas.microsoft.com/office/excel/2006/main">
          <x14:cfRule type="dataBar" id="{3D5588AF-8AF5-41B7-9BBA-C78EF79D8B62}">
            <x14:dataBar minLength="0" maxLength="100" gradient="0">
              <x14:cfvo type="num">
                <xm:f>0</xm:f>
              </x14:cfvo>
              <x14:cfvo type="num">
                <xm:f>1</xm:f>
              </x14:cfvo>
              <x14:negativeFillColor rgb="FFFF0000"/>
              <x14:axisColor rgb="FF000000"/>
            </x14:dataBar>
          </x14:cfRule>
          <xm:sqref>H2749</xm:sqref>
        </x14:conditionalFormatting>
        <x14:conditionalFormatting xmlns:xm="http://schemas.microsoft.com/office/excel/2006/main">
          <x14:cfRule type="dataBar" id="{630FAEDE-1881-4720-B89E-4D927D511BD4}">
            <x14:dataBar minLength="0" maxLength="100" gradient="0">
              <x14:cfvo type="num">
                <xm:f>0</xm:f>
              </x14:cfvo>
              <x14:cfvo type="num">
                <xm:f>1</xm:f>
              </x14:cfvo>
              <x14:negativeFillColor rgb="FFFF0000"/>
              <x14:axisColor rgb="FF000000"/>
            </x14:dataBar>
          </x14:cfRule>
          <xm:sqref>H2749</xm:sqref>
        </x14:conditionalFormatting>
        <x14:conditionalFormatting xmlns:xm="http://schemas.microsoft.com/office/excel/2006/main">
          <x14:cfRule type="dataBar" id="{CEB31DA5-9645-415C-9014-6EC790A5A6CF}">
            <x14:dataBar minLength="0" maxLength="100" gradient="0">
              <x14:cfvo type="num">
                <xm:f>0</xm:f>
              </x14:cfvo>
              <x14:cfvo type="num">
                <xm:f>1</xm:f>
              </x14:cfvo>
              <x14:negativeFillColor rgb="FFFF0000"/>
              <x14:axisColor rgb="FF000000"/>
            </x14:dataBar>
          </x14:cfRule>
          <xm:sqref>H2749</xm:sqref>
        </x14:conditionalFormatting>
        <x14:conditionalFormatting xmlns:xm="http://schemas.microsoft.com/office/excel/2006/main">
          <x14:cfRule type="dataBar" id="{BDFB54EB-169A-408A-8843-7C39AEFAE9EE}">
            <x14:dataBar minLength="0" maxLength="100" gradient="0">
              <x14:cfvo type="num">
                <xm:f>0</xm:f>
              </x14:cfvo>
              <x14:cfvo type="num">
                <xm:f>1</xm:f>
              </x14:cfvo>
              <x14:negativeFillColor rgb="FFFF0000"/>
              <x14:axisColor rgb="FF000000"/>
            </x14:dataBar>
          </x14:cfRule>
          <xm:sqref>H2708</xm:sqref>
        </x14:conditionalFormatting>
        <x14:conditionalFormatting xmlns:xm="http://schemas.microsoft.com/office/excel/2006/main">
          <x14:cfRule type="dataBar" id="{C2AE7341-B97B-4FE0-AFCD-CBFB4A82EEEC}">
            <x14:dataBar minLength="0" maxLength="100" gradient="0">
              <x14:cfvo type="num">
                <xm:f>0</xm:f>
              </x14:cfvo>
              <x14:cfvo type="num">
                <xm:f>1</xm:f>
              </x14:cfvo>
              <x14:negativeFillColor rgb="FFFF0000"/>
              <x14:axisColor rgb="FF000000"/>
            </x14:dataBar>
          </x14:cfRule>
          <xm:sqref>H2708</xm:sqref>
        </x14:conditionalFormatting>
        <x14:conditionalFormatting xmlns:xm="http://schemas.microsoft.com/office/excel/2006/main">
          <x14:cfRule type="dataBar" id="{184D3C8C-C052-43D0-BD77-21F29C71D7AD}">
            <x14:dataBar minLength="0" maxLength="100" gradient="0">
              <x14:cfvo type="num">
                <xm:f>0</xm:f>
              </x14:cfvo>
              <x14:cfvo type="num">
                <xm:f>1</xm:f>
              </x14:cfvo>
              <x14:negativeFillColor rgb="FFFF0000"/>
              <x14:axisColor rgb="FF000000"/>
            </x14:dataBar>
          </x14:cfRule>
          <xm:sqref>H2708</xm:sqref>
        </x14:conditionalFormatting>
        <x14:conditionalFormatting xmlns:xm="http://schemas.microsoft.com/office/excel/2006/main">
          <x14:cfRule type="dataBar" id="{BB1E822A-80F4-4B32-AE06-4D4C82E96A52}">
            <x14:dataBar minLength="0" maxLength="100" gradient="0">
              <x14:cfvo type="num">
                <xm:f>0</xm:f>
              </x14:cfvo>
              <x14:cfvo type="num">
                <xm:f>1</xm:f>
              </x14:cfvo>
              <x14:negativeFillColor rgb="FFFF0000"/>
              <x14:axisColor rgb="FF000000"/>
            </x14:dataBar>
          </x14:cfRule>
          <xm:sqref>H2725:H2726</xm:sqref>
        </x14:conditionalFormatting>
        <x14:conditionalFormatting xmlns:xm="http://schemas.microsoft.com/office/excel/2006/main">
          <x14:cfRule type="dataBar" id="{3CB9B189-DCBF-470D-8A4C-283C4F7485EF}">
            <x14:dataBar minLength="0" maxLength="100" gradient="0">
              <x14:cfvo type="num">
                <xm:f>0</xm:f>
              </x14:cfvo>
              <x14:cfvo type="num">
                <xm:f>1</xm:f>
              </x14:cfvo>
              <x14:negativeFillColor rgb="FFFF0000"/>
              <x14:axisColor rgb="FF000000"/>
            </x14:dataBar>
          </x14:cfRule>
          <xm:sqref>H2746</xm:sqref>
        </x14:conditionalFormatting>
        <x14:conditionalFormatting xmlns:xm="http://schemas.microsoft.com/office/excel/2006/main">
          <x14:cfRule type="dataBar" id="{A309B8A2-E699-47C7-AA52-F907DD838702}">
            <x14:dataBar minLength="0" maxLength="100" gradient="0">
              <x14:cfvo type="num">
                <xm:f>0</xm:f>
              </x14:cfvo>
              <x14:cfvo type="num">
                <xm:f>1</xm:f>
              </x14:cfvo>
              <x14:negativeFillColor rgb="FFFF0000"/>
              <x14:axisColor rgb="FF000000"/>
            </x14:dataBar>
          </x14:cfRule>
          <xm:sqref>H2746</xm:sqref>
        </x14:conditionalFormatting>
        <x14:conditionalFormatting xmlns:xm="http://schemas.microsoft.com/office/excel/2006/main">
          <x14:cfRule type="dataBar" id="{405FB058-84BC-4BD1-9472-09A34B7A3387}">
            <x14:dataBar minLength="0" maxLength="100" gradient="0">
              <x14:cfvo type="num">
                <xm:f>0</xm:f>
              </x14:cfvo>
              <x14:cfvo type="num">
                <xm:f>1</xm:f>
              </x14:cfvo>
              <x14:negativeFillColor rgb="FFFF0000"/>
              <x14:axisColor rgb="FF000000"/>
            </x14:dataBar>
          </x14:cfRule>
          <xm:sqref>H2746</xm:sqref>
        </x14:conditionalFormatting>
        <x14:conditionalFormatting xmlns:xm="http://schemas.microsoft.com/office/excel/2006/main">
          <x14:cfRule type="dataBar" id="{B913646C-3D26-4563-AB8F-9E245A9EF7CF}">
            <x14:dataBar minLength="0" maxLength="100" gradient="0">
              <x14:cfvo type="num">
                <xm:f>0</xm:f>
              </x14:cfvo>
              <x14:cfvo type="num">
                <xm:f>1</xm:f>
              </x14:cfvo>
              <x14:negativeFillColor rgb="FFFF0000"/>
              <x14:axisColor rgb="FF000000"/>
            </x14:dataBar>
          </x14:cfRule>
          <xm:sqref>H2722</xm:sqref>
        </x14:conditionalFormatting>
        <x14:conditionalFormatting xmlns:xm="http://schemas.microsoft.com/office/excel/2006/main">
          <x14:cfRule type="dataBar" id="{1E0E7EE7-07BE-4ED0-8C13-06C1B42AF984}">
            <x14:dataBar minLength="0" maxLength="100" gradient="0">
              <x14:cfvo type="num">
                <xm:f>0</xm:f>
              </x14:cfvo>
              <x14:cfvo type="num">
                <xm:f>1</xm:f>
              </x14:cfvo>
              <x14:negativeFillColor rgb="FFFF0000"/>
              <x14:axisColor rgb="FF000000"/>
            </x14:dataBar>
          </x14:cfRule>
          <xm:sqref>H2722</xm:sqref>
        </x14:conditionalFormatting>
        <x14:conditionalFormatting xmlns:xm="http://schemas.microsoft.com/office/excel/2006/main">
          <x14:cfRule type="dataBar" id="{B1240840-617C-4EA8-A687-704C31D798DE}">
            <x14:dataBar minLength="0" maxLength="100" gradient="0">
              <x14:cfvo type="num">
                <xm:f>0</xm:f>
              </x14:cfvo>
              <x14:cfvo type="num">
                <xm:f>1</xm:f>
              </x14:cfvo>
              <x14:negativeFillColor rgb="FFFF0000"/>
              <x14:axisColor rgb="FF000000"/>
            </x14:dataBar>
          </x14:cfRule>
          <xm:sqref>H2722</xm:sqref>
        </x14:conditionalFormatting>
        <x14:conditionalFormatting xmlns:xm="http://schemas.microsoft.com/office/excel/2006/main">
          <x14:cfRule type="dataBar" id="{1B8DFD62-DC2C-4310-B1EE-CEE565FACB43}">
            <x14:dataBar minLength="0" maxLength="100" gradient="0">
              <x14:cfvo type="num">
                <xm:f>0</xm:f>
              </x14:cfvo>
              <x14:cfvo type="num">
                <xm:f>1</xm:f>
              </x14:cfvo>
              <x14:negativeFillColor rgb="FFFF0000"/>
              <x14:axisColor rgb="FF000000"/>
            </x14:dataBar>
          </x14:cfRule>
          <xm:sqref>H2723</xm:sqref>
        </x14:conditionalFormatting>
        <x14:conditionalFormatting xmlns:xm="http://schemas.microsoft.com/office/excel/2006/main">
          <x14:cfRule type="dataBar" id="{F11305AA-DE35-41F5-8372-1666497009A5}">
            <x14:dataBar minLength="0" maxLength="100" gradient="0">
              <x14:cfvo type="num">
                <xm:f>0</xm:f>
              </x14:cfvo>
              <x14:cfvo type="num">
                <xm:f>1</xm:f>
              </x14:cfvo>
              <x14:negativeFillColor rgb="FFFF0000"/>
              <x14:axisColor rgb="FF000000"/>
            </x14:dataBar>
          </x14:cfRule>
          <xm:sqref>H2723</xm:sqref>
        </x14:conditionalFormatting>
        <x14:conditionalFormatting xmlns:xm="http://schemas.microsoft.com/office/excel/2006/main">
          <x14:cfRule type="dataBar" id="{443F2D13-5EA6-493B-A679-566FAF4AF24C}">
            <x14:dataBar minLength="0" maxLength="100" gradient="0">
              <x14:cfvo type="num">
                <xm:f>0</xm:f>
              </x14:cfvo>
              <x14:cfvo type="num">
                <xm:f>1</xm:f>
              </x14:cfvo>
              <x14:negativeFillColor rgb="FFFF0000"/>
              <x14:axisColor rgb="FF000000"/>
            </x14:dataBar>
          </x14:cfRule>
          <xm:sqref>H2723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1"/>
  <dimension ref="A1:B16"/>
  <sheetViews>
    <sheetView showGridLines="0" zoomScaleNormal="100" workbookViewId="0"/>
  </sheetViews>
  <sheetFormatPr defaultColWidth="9.140625" defaultRowHeight="12.75" x14ac:dyDescent="0.2"/>
  <cols>
    <col min="1" max="1" width="94.42578125" style="6" customWidth="1"/>
    <col min="2" max="16384" width="9.140625" style="1"/>
  </cols>
  <sheetData>
    <row r="1" spans="1:2" ht="46.5" customHeight="1" x14ac:dyDescent="0.2"/>
    <row r="2" spans="1:2" s="8" customFormat="1" ht="15.75" x14ac:dyDescent="0.25">
      <c r="A2" s="7" t="s">
        <v>21</v>
      </c>
      <c r="B2" s="7"/>
    </row>
    <row r="3" spans="1:2" s="12" customFormat="1" ht="27" customHeight="1" x14ac:dyDescent="0.25">
      <c r="A3" s="18" t="s">
        <v>22</v>
      </c>
      <c r="B3" s="13"/>
    </row>
    <row r="4" spans="1:2" s="9" customFormat="1" ht="26.25" x14ac:dyDescent="0.4">
      <c r="A4" s="10" t="s">
        <v>23</v>
      </c>
    </row>
    <row r="5" spans="1:2" ht="74.099999999999994" customHeight="1" x14ac:dyDescent="0.2">
      <c r="A5" s="11" t="s">
        <v>24</v>
      </c>
    </row>
    <row r="6" spans="1:2" ht="26.25" customHeight="1" x14ac:dyDescent="0.2">
      <c r="A6" s="10" t="s">
        <v>25</v>
      </c>
    </row>
    <row r="7" spans="1:2" s="6" customFormat="1" ht="204.95" customHeight="1" x14ac:dyDescent="0.25">
      <c r="A7" s="15" t="s">
        <v>26</v>
      </c>
    </row>
    <row r="8" spans="1:2" s="9" customFormat="1" ht="26.25" x14ac:dyDescent="0.4">
      <c r="A8" s="10" t="s">
        <v>27</v>
      </c>
    </row>
    <row r="9" spans="1:2" ht="60" x14ac:dyDescent="0.2">
      <c r="A9" s="11" t="s">
        <v>28</v>
      </c>
    </row>
    <row r="10" spans="1:2" s="6" customFormat="1" ht="27.95" customHeight="1" x14ac:dyDescent="0.25">
      <c r="A10" s="14" t="s">
        <v>29</v>
      </c>
    </row>
    <row r="11" spans="1:2" s="9" customFormat="1" ht="26.25" x14ac:dyDescent="0.4">
      <c r="A11" s="10" t="s">
        <v>30</v>
      </c>
    </row>
    <row r="12" spans="1:2" ht="30" x14ac:dyDescent="0.2">
      <c r="A12" s="11" t="s">
        <v>31</v>
      </c>
    </row>
    <row r="13" spans="1:2" s="6" customFormat="1" ht="27.95" customHeight="1" x14ac:dyDescent="0.25">
      <c r="A13" s="14" t="s">
        <v>32</v>
      </c>
    </row>
    <row r="14" spans="1:2" s="9" customFormat="1" ht="26.25" x14ac:dyDescent="0.4">
      <c r="A14" s="10" t="s">
        <v>33</v>
      </c>
    </row>
    <row r="15" spans="1:2" ht="75" customHeight="1" x14ac:dyDescent="0.2">
      <c r="A15" s="11" t="s">
        <v>34</v>
      </c>
    </row>
    <row r="16" spans="1:2" ht="75" customHeight="1" x14ac:dyDescent="0.2">
      <c r="A16" s="11" t="s">
        <v>35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2840DA3FA2AE4428B5AF5115CD6CC11" ma:contentTypeVersion="14" ma:contentTypeDescription="Create a new document." ma:contentTypeScope="" ma:versionID="6aa0bd648e79d3c8bc1849be6795cb73">
  <xsd:schema xmlns:xsd="http://www.w3.org/2001/XMLSchema" xmlns:xs="http://www.w3.org/2001/XMLSchema" xmlns:p="http://schemas.microsoft.com/office/2006/metadata/properties" xmlns:ns2="21adca6d-5d7c-4e34-bfbb-5cc7db7ccffb" xmlns:ns3="2e81c3d9-5b6a-4265-9e87-d1374cf29b61" targetNamespace="http://schemas.microsoft.com/office/2006/metadata/properties" ma:root="true" ma:fieldsID="ae36f001f7270f5e51efefaf119c183e" ns2:_="" ns3:_="">
    <xsd:import namespace="21adca6d-5d7c-4e34-bfbb-5cc7db7ccffb"/>
    <xsd:import namespace="2e81c3d9-5b6a-4265-9e87-d1374cf29b6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adca6d-5d7c-4e34-bfbb-5cc7db7ccf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fe82b97c-6a8a-4995-9eb5-298aced380b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e81c3d9-5b6a-4265-9e87-d1374cf29b6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90f50486-466f-40cf-8afd-5a8725e8cc71}" ma:internalName="TaxCatchAll" ma:showField="CatchAllData" ma:web="2e81c3d9-5b6a-4265-9e87-d1374cf29b6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2e81c3d9-5b6a-4265-9e87-d1374cf29b61" xsi:nil="true"/>
    <lcf76f155ced4ddcb4097134ff3c332f xmlns="21adca6d-5d7c-4e34-bfbb-5cc7db7ccffb">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531B5EC4-5399-40B3-8B9D-ED9D4BF548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adca6d-5d7c-4e34-bfbb-5cc7db7ccffb"/>
    <ds:schemaRef ds:uri="2e81c3d9-5b6a-4265-9e87-d1374cf29b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AC3AD2E1-977A-4D4F-8EE8-D64B5FFADF75}">
  <ds:schemaRefs>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http://purl.org/dc/dcmitype/"/>
    <ds:schemaRef ds:uri="http://purl.org/dc/elements/1.1/"/>
    <ds:schemaRef ds:uri="2e81c3d9-5b6a-4265-9e87-d1374cf29b61"/>
    <ds:schemaRef ds:uri="21adca6d-5d7c-4e34-bfbb-5cc7db7ccffb"/>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4</vt:i4>
      </vt:variant>
    </vt:vector>
  </HeadingPairs>
  <TitlesOfParts>
    <vt:vector size="6" baseType="lpstr">
      <vt:lpstr>CronogramaDeProjeto</vt:lpstr>
      <vt:lpstr>Sobre</vt:lpstr>
      <vt:lpstr>CronogramaDeProjeto!Area_de_impressao</vt:lpstr>
      <vt:lpstr>CronogramaDeProjeto!Início_da_tarefa</vt:lpstr>
      <vt:lpstr>CronogramaDeProjeto!Progresso_da_tarefa</vt:lpstr>
      <vt:lpstr>CronogramaDeProjeto!Titulos_de_impressao</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2021-12-14T20:18:50Z</dcterms:created>
  <dcterms:modified xsi:type="dcterms:W3CDTF">2024-08-07T19:57:05Z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0x010100A2840DA3FA2AE4428B5AF5115CD6CC11</vt:lpwstr>
  </property>
  <property fmtid="{D5CDD505-2E9C-101B-9397-08002B2CF9AE}" pid="3" name="MediaServiceImageTags">
    <vt:lpwstr/>
  </property>
</Properties>
</file>