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gundo\Desktop\PROGRAM 2026\Programacion\REGISTROS 2026\REG IIB\2°B\"/>
    </mc:Choice>
  </mc:AlternateContent>
  <xr:revisionPtr revIDLastSave="0" documentId="13_ncr:1_{BC06D21F-EB6D-4A38-A551-70DB192025D5}" xr6:coauthVersionLast="47" xr6:coauthVersionMax="47" xr10:uidLastSave="{00000000-0000-0000-0000-000000000000}"/>
  <workbookProtection workbookPassword="8906" lockStructure="1"/>
  <bookViews>
    <workbookView xWindow="11424" yWindow="0" windowWidth="11712" windowHeight="12336" activeTab="2" xr2:uid="{00000000-000D-0000-FFFF-FFFF00000000}"/>
  </bookViews>
  <sheets>
    <sheet name="Generalidades" sheetId="4" r:id="rId1"/>
    <sheet name="Parametros" sheetId="5" state="hidden" r:id="rId2"/>
    <sheet name="032-ETRA" sheetId="6" r:id="rId3"/>
  </sheets>
  <calcPr calcId="152511"/>
</workbook>
</file>

<file path=xl/sharedStrings.xml><?xml version="1.0" encoding="utf-8"?>
<sst xmlns="http://schemas.openxmlformats.org/spreadsheetml/2006/main" count="154" uniqueCount="112">
  <si>
    <t>DATOS GENERALES :</t>
  </si>
  <si>
    <t>Institución educativa :</t>
  </si>
  <si>
    <t>Código modular - Anexo :</t>
  </si>
  <si>
    <t>1176726-0</t>
  </si>
  <si>
    <t>Nivel :</t>
  </si>
  <si>
    <t>SECUNDARIA</t>
  </si>
  <si>
    <t>Nombre :</t>
  </si>
  <si>
    <t>80626 NUESTRA SEÑORA DE LAS MERCEDES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</si>
  <si>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</si>
  <si>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</si>
  <si>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</si>
  <si>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</si>
  <si>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</si>
  <si>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</si>
  <si>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</si>
  <si>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SEGUNDO</t>
  </si>
  <si>
    <t>Sección :</t>
  </si>
  <si>
    <t>B</t>
  </si>
  <si>
    <t>ÁREAS</t>
  </si>
  <si>
    <t>032: ETRA</t>
  </si>
  <si>
    <t>EDUCACIÓN PARA EL TRABAJO</t>
  </si>
  <si>
    <t>Código Modular:</t>
  </si>
  <si>
    <t>1176726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</si>
  <si>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</si>
  <si>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</si>
  <si>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</si>
  <si>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</si>
  <si>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</si>
  <si>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</si>
  <si>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</si>
  <si>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</si>
  <si>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</si>
  <si>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11</t>
  </si>
  <si>
    <t>02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</si>
  <si>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</si>
  <si>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</si>
  <si>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</si>
  <si>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</si>
  <si>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</si>
  <si>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</si>
  <si>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</si>
  <si>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</si>
  <si>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</si>
  <si>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01</t>
  </si>
  <si>
    <t>NL</t>
  </si>
  <si>
    <t>Conclusión descriptiva de la competencia</t>
  </si>
  <si>
    <t>00000077984303</t>
  </si>
  <si>
    <t>ALEJO ESPINOZA, SEBASTIAN ALONSO</t>
  </si>
  <si>
    <t>00000077002449</t>
  </si>
  <si>
    <t>AREVALO VASQUEZ, MATHIUS FABRIZIO</t>
  </si>
  <si>
    <t>00000077887184</t>
  </si>
  <si>
    <t>AURORA GUTIERREZ, INGRID MIRELLA</t>
  </si>
  <si>
    <t>00000079827750</t>
  </si>
  <si>
    <t>BORJAS GUZMAN, ENRIQUE JOSUE</t>
  </si>
  <si>
    <t>00000074785017</t>
  </si>
  <si>
    <t>BORJAS GUZMAN, JUANA ELIZABETH</t>
  </si>
  <si>
    <t>00000074785681</t>
  </si>
  <si>
    <t>CALDERON AVALOS, ROBERTO ALEXANDER</t>
  </si>
  <si>
    <t>14117073700048</t>
  </si>
  <si>
    <t>DONAYRE TOLENTINO, GIORGIA ANTONELLA</t>
  </si>
  <si>
    <t>00000077841211</t>
  </si>
  <si>
    <t>EUSTAQUIO GÁMEZ, FÁTIMA ANGHELY</t>
  </si>
  <si>
    <t>00000081057885</t>
  </si>
  <si>
    <t>GARCIA DEGRACIA, ANTHONY MAXIMILIANO</t>
  </si>
  <si>
    <t>00000077589600</t>
  </si>
  <si>
    <t>GARCIA GRACIA, NICOL ESTEFANY</t>
  </si>
  <si>
    <t>00000077860659</t>
  </si>
  <si>
    <t>GUEVARA ZAPATA, ELIAS JOSÉ</t>
  </si>
  <si>
    <t>00000077648337</t>
  </si>
  <si>
    <t>GUTARRA CHAVEZ, GABRIEL MATÍAS</t>
  </si>
  <si>
    <t>00000077408488</t>
  </si>
  <si>
    <t>HARO LECCA, DAYRON JOSE</t>
  </si>
  <si>
    <t>00000077398470</t>
  </si>
  <si>
    <t>JAIME SARMIENTO, LIZBETH SARAI</t>
  </si>
  <si>
    <t>00000077940415</t>
  </si>
  <si>
    <t>LAZARO COLMENARES, KIARA YAMILET</t>
  </si>
  <si>
    <t>00000077838122</t>
  </si>
  <si>
    <t>LOPEZ CARRION, MÉLANY XIOMARA</t>
  </si>
  <si>
    <t>16152297800028</t>
  </si>
  <si>
    <t>LOPEZ RAMIREZ, PRISCILA MASSIEL</t>
  </si>
  <si>
    <t>00000077837332</t>
  </si>
  <si>
    <t>MELENDEZ CEDAMANOS, JAIRO SAMUEL</t>
  </si>
  <si>
    <t>00000062748274</t>
  </si>
  <si>
    <t>MENDOZA CABRERA, NICOLAS FRANK</t>
  </si>
  <si>
    <t>00000077963524</t>
  </si>
  <si>
    <t>NEYRA ARROYO, VANIA VALENTINA</t>
  </si>
  <si>
    <t>00000080767502</t>
  </si>
  <si>
    <t>PEREDA RODRIGUEZ, JUSTIN FERNANDO</t>
  </si>
  <si>
    <t>00000080818661</t>
  </si>
  <si>
    <t>PINEDO RICOPA, PIERINA</t>
  </si>
  <si>
    <t>00000077181295</t>
  </si>
  <si>
    <t>RAMOS CARO, CARLOS EDUARDO</t>
  </si>
  <si>
    <t>00000077786202</t>
  </si>
  <si>
    <t>RIOS TERRONES, KIARA AZUCENA</t>
  </si>
  <si>
    <t>00000063781718</t>
  </si>
  <si>
    <t>SOSA PAREDES, ALONSO RODRIGO</t>
  </si>
  <si>
    <t>25144650900010</t>
  </si>
  <si>
    <t>TAGUCHI JARA, CRISTAL ZOILA</t>
  </si>
  <si>
    <t>00000062966145</t>
  </si>
  <si>
    <t>VALDERRAMA ZAVALETA, ARIS YUCELI</t>
  </si>
  <si>
    <t>00000078036614</t>
  </si>
  <si>
    <t>VASQUEZ GUARNIZ, VALERIA FERNANDA</t>
  </si>
  <si>
    <t>00000077889361</t>
  </si>
  <si>
    <t>VELA AVELINO, YULEISY YANELY</t>
  </si>
  <si>
    <t>00000077852249</t>
  </si>
  <si>
    <t>ZAVALETA QUEZADA, JERSON ALEJANDRO</t>
  </si>
  <si>
    <t>LEYENDA</t>
  </si>
  <si>
    <t>NL = Nivel de logro alcanzado</t>
  </si>
  <si>
    <t>01 = Gestiona proyectos de emprendimiento económico o social</t>
  </si>
  <si>
    <t>C</t>
  </si>
  <si>
    <t>No asiste a clases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</si>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</sst>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9.7773437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tabSelected="1" topLeftCell="C1" workbookViewId="0">
      <selection activeCell="D34" sqref="D34"/>
    </sheetView>
  </sheetViews>
  <sheetFormatPr defaultRowHeight="14.4" x14ac:dyDescent="0.3"/>
  <cols>
    <col min="1" max="1" width="10.33203125" customWidth="1"/>
    <col min="2" max="2" width="16.6640625" customWidth="1"/>
    <col min="3" max="3" width="39.88671875" customWidth="1"/>
    <col min="4" max="4" width="12.6640625" style="37" customWidth="1"/>
    <col min="5" max="5" width="45.6640625" customWidth="1"/>
  </cols>
  <sheetData>
    <row r="1" spans="1:5" x14ac:dyDescent="0.3">
      <c r="A1" s="3" t="s">
        <v>40</v>
      </c>
      <c r="B1" s="3" t="s">
        <v>41</v>
      </c>
      <c r="C1" s="3" t="s">
        <v>42</v>
      </c>
      <c r="D1" s="2" t="s">
        <v>43</v>
      </c>
      <c r="E1" s="3" t="s">
        <v>43</v>
      </c>
    </row>
    <row r="2" spans="1:5" x14ac:dyDescent="0.3">
      <c r="A2" s="3" t="s">
        <v>40</v>
      </c>
      <c r="B2" s="3" t="s">
        <v>41</v>
      </c>
      <c r="C2" s="3" t="s">
        <v>42</v>
      </c>
      <c r="D2" s="39" t="s">
        <v>44</v>
      </c>
      <c r="E2" s="38" t="s">
        <v>45</v>
      </c>
    </row>
    <row r="3" spans="1:5" x14ac:dyDescent="0.3">
      <c r="A3" s="40">
        <v>28391840</v>
      </c>
      <c r="B3" s="41" t="s">
        <v>46</v>
      </c>
      <c r="C3" s="40" t="s">
        <v>47</v>
      </c>
      <c r="D3" s="42" t="s">
        <v>17</v>
      </c>
      <c r="E3" s="43"/>
    </row>
    <row r="4" spans="1:5" x14ac:dyDescent="0.3">
      <c r="A4" s="40">
        <v>27550167</v>
      </c>
      <c r="B4" s="41" t="s">
        <v>48</v>
      </c>
      <c r="C4" s="40" t="s">
        <v>49</v>
      </c>
      <c r="D4" s="42" t="s">
        <v>109</v>
      </c>
      <c r="E4" s="43" t="s">
        <v>110</v>
      </c>
    </row>
    <row r="5" spans="1:5" x14ac:dyDescent="0.3">
      <c r="A5" s="40">
        <v>27620828</v>
      </c>
      <c r="B5" s="41" t="s">
        <v>50</v>
      </c>
      <c r="C5" s="40" t="s">
        <v>51</v>
      </c>
      <c r="D5" s="42" t="s">
        <v>111</v>
      </c>
      <c r="E5" s="43"/>
    </row>
    <row r="6" spans="1:5" x14ac:dyDescent="0.3">
      <c r="A6" s="40">
        <v>28974396</v>
      </c>
      <c r="B6" s="41" t="s">
        <v>52</v>
      </c>
      <c r="C6" s="40" t="s">
        <v>53</v>
      </c>
      <c r="D6" s="42" t="s">
        <v>111</v>
      </c>
      <c r="E6" s="43"/>
    </row>
    <row r="7" spans="1:5" x14ac:dyDescent="0.3">
      <c r="A7" s="40">
        <v>25621641</v>
      </c>
      <c r="B7" s="41" t="s">
        <v>54</v>
      </c>
      <c r="C7" s="40" t="s">
        <v>55</v>
      </c>
      <c r="D7" s="42" t="s">
        <v>111</v>
      </c>
      <c r="E7" s="43"/>
    </row>
    <row r="8" spans="1:5" x14ac:dyDescent="0.3">
      <c r="A8" s="40">
        <v>26434325</v>
      </c>
      <c r="B8" s="41" t="s">
        <v>56</v>
      </c>
      <c r="C8" s="40" t="s">
        <v>57</v>
      </c>
      <c r="D8" s="42" t="s">
        <v>17</v>
      </c>
      <c r="E8" s="43"/>
    </row>
    <row r="9" spans="1:5" x14ac:dyDescent="0.3">
      <c r="A9" s="40">
        <v>26218489</v>
      </c>
      <c r="B9" s="41" t="s">
        <v>58</v>
      </c>
      <c r="C9" s="40" t="s">
        <v>59</v>
      </c>
      <c r="D9" s="42" t="s">
        <v>17</v>
      </c>
      <c r="E9" s="43"/>
    </row>
    <row r="10" spans="1:5" x14ac:dyDescent="0.3">
      <c r="A10" s="40">
        <v>28974546</v>
      </c>
      <c r="B10" s="41" t="s">
        <v>60</v>
      </c>
      <c r="C10" s="40" t="s">
        <v>61</v>
      </c>
      <c r="D10" s="42" t="s">
        <v>111</v>
      </c>
      <c r="E10" s="43"/>
    </row>
    <row r="11" spans="1:5" x14ac:dyDescent="0.3">
      <c r="A11" s="40">
        <v>28244059</v>
      </c>
      <c r="B11" s="41" t="s">
        <v>62</v>
      </c>
      <c r="C11" s="40" t="s">
        <v>63</v>
      </c>
      <c r="D11" s="42" t="s">
        <v>111</v>
      </c>
      <c r="E11" s="43"/>
    </row>
    <row r="12" spans="1:5" x14ac:dyDescent="0.3">
      <c r="A12" s="40">
        <v>26626161</v>
      </c>
      <c r="B12" s="41" t="s">
        <v>64</v>
      </c>
      <c r="C12" s="40" t="s">
        <v>65</v>
      </c>
      <c r="D12" s="42" t="s">
        <v>111</v>
      </c>
      <c r="E12" s="43"/>
    </row>
    <row r="13" spans="1:5" x14ac:dyDescent="0.3">
      <c r="A13" s="40">
        <v>28604098</v>
      </c>
      <c r="B13" s="41" t="s">
        <v>66</v>
      </c>
      <c r="C13" s="40" t="s">
        <v>67</v>
      </c>
      <c r="D13" s="42" t="s">
        <v>17</v>
      </c>
      <c r="E13" s="43"/>
    </row>
    <row r="14" spans="1:5" x14ac:dyDescent="0.3">
      <c r="A14" s="40">
        <v>28142930</v>
      </c>
      <c r="B14" s="41" t="s">
        <v>68</v>
      </c>
      <c r="C14" s="40" t="s">
        <v>69</v>
      </c>
      <c r="D14" s="42" t="s">
        <v>111</v>
      </c>
      <c r="E14" s="43"/>
    </row>
    <row r="15" spans="1:5" x14ac:dyDescent="0.3">
      <c r="A15" s="40">
        <v>26739802</v>
      </c>
      <c r="B15" s="41" t="s">
        <v>70</v>
      </c>
      <c r="C15" s="40" t="s">
        <v>71</v>
      </c>
      <c r="D15" s="42" t="s">
        <v>109</v>
      </c>
      <c r="E15" s="43" t="s">
        <v>110</v>
      </c>
    </row>
    <row r="16" spans="1:5" x14ac:dyDescent="0.3">
      <c r="A16" s="40">
        <v>28945158</v>
      </c>
      <c r="B16" s="41" t="s">
        <v>72</v>
      </c>
      <c r="C16" s="40" t="s">
        <v>73</v>
      </c>
      <c r="D16" s="42" t="s">
        <v>17</v>
      </c>
      <c r="E16" s="43"/>
    </row>
    <row r="17" spans="1:5" x14ac:dyDescent="0.3">
      <c r="A17" s="40">
        <v>30146933</v>
      </c>
      <c r="B17" s="41" t="s">
        <v>74</v>
      </c>
      <c r="C17" s="40" t="s">
        <v>75</v>
      </c>
      <c r="D17" s="42" t="s">
        <v>17</v>
      </c>
      <c r="E17" s="43"/>
    </row>
    <row r="18" spans="1:5" x14ac:dyDescent="0.3">
      <c r="A18" s="40">
        <v>27626255</v>
      </c>
      <c r="B18" s="41" t="s">
        <v>76</v>
      </c>
      <c r="C18" s="40" t="s">
        <v>77</v>
      </c>
      <c r="D18" s="42" t="s">
        <v>17</v>
      </c>
      <c r="E18" s="43"/>
    </row>
    <row r="19" spans="1:5" x14ac:dyDescent="0.3">
      <c r="A19" s="40">
        <v>28155439</v>
      </c>
      <c r="B19" s="41" t="s">
        <v>78</v>
      </c>
      <c r="C19" s="40" t="s">
        <v>79</v>
      </c>
      <c r="D19" s="42" t="s">
        <v>111</v>
      </c>
      <c r="E19" s="43"/>
    </row>
    <row r="20" spans="1:5" x14ac:dyDescent="0.3">
      <c r="A20" s="40">
        <v>27626876</v>
      </c>
      <c r="B20" s="41" t="s">
        <v>80</v>
      </c>
      <c r="C20" s="40" t="s">
        <v>81</v>
      </c>
      <c r="D20" s="42" t="s">
        <v>111</v>
      </c>
      <c r="E20" s="43"/>
    </row>
    <row r="21" spans="1:5" x14ac:dyDescent="0.3">
      <c r="A21" s="40">
        <v>25679018</v>
      </c>
      <c r="B21" s="41" t="s">
        <v>82</v>
      </c>
      <c r="C21" s="40" t="s">
        <v>83</v>
      </c>
      <c r="D21" s="42" t="s">
        <v>17</v>
      </c>
      <c r="E21" s="43"/>
    </row>
    <row r="22" spans="1:5" x14ac:dyDescent="0.3">
      <c r="A22" s="40">
        <v>28235356</v>
      </c>
      <c r="B22" s="41" t="s">
        <v>84</v>
      </c>
      <c r="C22" s="40" t="s">
        <v>85</v>
      </c>
      <c r="D22" s="42" t="s">
        <v>111</v>
      </c>
      <c r="E22" s="43"/>
    </row>
    <row r="23" spans="1:5" x14ac:dyDescent="0.3">
      <c r="A23" s="40">
        <v>28017018</v>
      </c>
      <c r="B23" s="41" t="s">
        <v>86</v>
      </c>
      <c r="C23" s="40" t="s">
        <v>87</v>
      </c>
      <c r="D23" s="42" t="s">
        <v>111</v>
      </c>
      <c r="E23" s="43"/>
    </row>
    <row r="24" spans="1:5" x14ac:dyDescent="0.3">
      <c r="A24" s="40">
        <v>28563999</v>
      </c>
      <c r="B24" s="41" t="s">
        <v>88</v>
      </c>
      <c r="C24" s="40" t="s">
        <v>89</v>
      </c>
      <c r="D24" s="42" t="s">
        <v>17</v>
      </c>
      <c r="E24" s="43"/>
    </row>
    <row r="25" spans="1:5" x14ac:dyDescent="0.3">
      <c r="A25" s="40">
        <v>26919693</v>
      </c>
      <c r="B25" s="41" t="s">
        <v>90</v>
      </c>
      <c r="C25" s="40" t="s">
        <v>91</v>
      </c>
      <c r="D25" s="42" t="s">
        <v>17</v>
      </c>
      <c r="E25" s="43"/>
    </row>
    <row r="26" spans="1:5" x14ac:dyDescent="0.3">
      <c r="A26" s="40">
        <v>28166881</v>
      </c>
      <c r="B26" s="41" t="s">
        <v>92</v>
      </c>
      <c r="C26" s="40" t="s">
        <v>93</v>
      </c>
      <c r="D26" s="42" t="s">
        <v>111</v>
      </c>
      <c r="E26" s="43"/>
    </row>
    <row r="27" spans="1:5" x14ac:dyDescent="0.3">
      <c r="A27" s="40">
        <v>28946352</v>
      </c>
      <c r="B27" s="41" t="s">
        <v>94</v>
      </c>
      <c r="C27" s="40" t="s">
        <v>95</v>
      </c>
      <c r="D27" s="42" t="s">
        <v>111</v>
      </c>
      <c r="E27" s="43"/>
    </row>
    <row r="28" spans="1:5" x14ac:dyDescent="0.3">
      <c r="A28" s="40">
        <v>39249337</v>
      </c>
      <c r="B28" s="41" t="s">
        <v>96</v>
      </c>
      <c r="C28" s="40" t="s">
        <v>97</v>
      </c>
      <c r="D28" s="42" t="s">
        <v>111</v>
      </c>
      <c r="E28" s="43"/>
    </row>
    <row r="29" spans="1:5" x14ac:dyDescent="0.3">
      <c r="A29" s="40">
        <v>26259909</v>
      </c>
      <c r="B29" s="41" t="s">
        <v>98</v>
      </c>
      <c r="C29" s="40" t="s">
        <v>99</v>
      </c>
      <c r="D29" s="42" t="s">
        <v>111</v>
      </c>
      <c r="E29" s="43"/>
    </row>
    <row r="30" spans="1:5" x14ac:dyDescent="0.3">
      <c r="A30" s="40">
        <v>28200911</v>
      </c>
      <c r="B30" s="41" t="s">
        <v>100</v>
      </c>
      <c r="C30" s="40" t="s">
        <v>101</v>
      </c>
      <c r="D30" s="42" t="s">
        <v>111</v>
      </c>
      <c r="E30" s="43"/>
    </row>
    <row r="31" spans="1:5" x14ac:dyDescent="0.3">
      <c r="A31" s="40">
        <v>29276041</v>
      </c>
      <c r="B31" s="41" t="s">
        <v>102</v>
      </c>
      <c r="C31" s="40" t="s">
        <v>103</v>
      </c>
      <c r="D31" s="42" t="s">
        <v>111</v>
      </c>
      <c r="E31" s="43"/>
    </row>
    <row r="32" spans="1:5" x14ac:dyDescent="0.3">
      <c r="A32" s="40">
        <v>27687574</v>
      </c>
      <c r="B32" s="41" t="s">
        <v>104</v>
      </c>
      <c r="C32" s="40" t="s">
        <v>105</v>
      </c>
      <c r="D32" s="42" t="s">
        <v>111</v>
      </c>
      <c r="E32" s="43"/>
    </row>
    <row r="35" spans="2:3" x14ac:dyDescent="0.3">
      <c r="B35" s="44" t="s">
        <v>106</v>
      </c>
    </row>
    <row r="36" spans="2:3" x14ac:dyDescent="0.3">
      <c r="B36" s="1" t="s">
        <v>107</v>
      </c>
      <c r="C36" s="1"/>
    </row>
    <row r="37" spans="2:3" x14ac:dyDescent="0.3">
      <c r="B37" s="1" t="s">
        <v>108</v>
      </c>
      <c r="C37" s="1"/>
    </row>
  </sheetData>
  <sheetProtection password="8906" sheet="1" formatCells="0"/>
  <mergeCells count="6">
    <mergeCell ref="B37:C37"/>
    <mergeCell ref="A1:A2"/>
    <mergeCell ref="B1:B2"/>
    <mergeCell ref="C1:C2"/>
    <mergeCell ref="D1:E1"/>
    <mergeCell ref="B36:C36"/>
  </mergeCells>
  <dataValidations count="2">
    <dataValidation type="list" allowBlank="1" showInputMessage="1" showErrorMessage="1" sqref="D3:D32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32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032-ETRA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segundo guanilo</cp:lastModifiedBy>
  <dcterms:created xsi:type="dcterms:W3CDTF">2019-04-18T16:38:56Z</dcterms:created>
  <dcterms:modified xsi:type="dcterms:W3CDTF">2026-07-27T14:20:48Z</dcterms:modified>
  <cp:category>Plantilla de Evaluacion por Periodo</cp:category>
</cp:coreProperties>
</file>