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빅데이터 분석과정\빅데이터 분석 기초_Excel\완성\"/>
    </mc:Choice>
  </mc:AlternateContent>
  <bookViews>
    <workbookView xWindow="-110" yWindow="-110" windowWidth="23260" windowHeight="12460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<sst xmlns="http://schemas.openxmlformats.org/spreadsheetml/2006/main" count="54" uniqueCount="50">
  <si>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</si>
  <si>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</si>
  <si>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</si>
  <si>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</si>
  <si>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</si>
  <si>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</si>
  <si>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</si>
  <si>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</si>
  <si>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</si>
  <si>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</si>
  <si>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</si>
  <si>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</si>
  <si>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</si>
  <si>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</si>
  <si>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</si>
  <si>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년도</t>
    <phoneticPr fontId="1" type="noConversion"/>
  </si>
  <si>
    <t>스트레스 인지율</t>
    <phoneticPr fontId="1" type="noConversion"/>
  </si>
  <si>
    <t>자살 시도율</t>
    <phoneticPr fontId="1" type="noConversion"/>
  </si>
  <si>
    <t>1. 산포도 작성 : 두 변수 간에 서로 상관관계가 있는지 대략 시각적으로 파악</t>
    <phoneticPr fontId="1" type="noConversion"/>
  </si>
  <si>
    <t>2. 상관분석</t>
    <phoneticPr fontId="1" type="noConversion"/>
  </si>
  <si>
    <t>스트레스 인지율</t>
  </si>
  <si>
    <t>자살 시도율</t>
  </si>
  <si>
    <t>3. 회귀분석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</si>
  <si>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</si>
  <si>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</si>
  <si>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</si>
  <si>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</si>
  <si>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</si>
  <si>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</si>
  <si>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</si>
  <si>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</si>
  <si>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</si>
  <si>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</si>
  <si>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</si>
  <si>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</si>
  <si>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</si>
  <si>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</si>
  <si>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</si>
  <si>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</si>
  <si>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</si>
  <si>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</si>
  <si>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</si>
  <si>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</si>
  <si>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</si>
  <si>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</si>
  <si>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</si>
  <si>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</si>
  <si>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: 상관계수 (-1~1, 강한 양의 상관계수가 있다)</t>
    <phoneticPr fontId="1" type="noConversion"/>
  </si>
  <si>
    <t>: 결정계수 (0~1, 93%의 설명력을 가지고 있다, R2)</t>
    <phoneticPr fontId="1" type="noConversion"/>
  </si>
  <si>
    <t>: Y = 0.306965534409016X-8.78012438993113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</si>
</sst>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1" xfId="0" applyNumberFormat="1" applyBorder="1" applyAlignment="1">
      <alignment horizontal="right"/>
    </xf>
    <xf numFmtId="0" fontId="0" fillId="2" borderId="1" xfId="0" applyFill="1" applyBorder="1" applyAlignment="1"/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2" fillId="0" borderId="0" xfId="0" applyFont="1">
      <alignment vertical="center"/>
    </xf>
    <xf numFmtId="0" fontId="0" fillId="5" borderId="0" xfId="0" applyFill="1">
      <alignment vertical="center"/>
    </xf>
    <xf numFmtId="0" fontId="0" fillId="0" borderId="3" xfId="0" applyFont="1" applyFill="1" applyBorder="1" applyAlignment="1">
      <alignment horizontal="centerContinuous" vertical="center"/>
    </xf>
    <xf numFmtId="0" fontId="0" fillId="5" borderId="0" xfId="0" applyFill="1" applyBorder="1" applyAlignment="1">
      <alignment vertical="center"/>
    </xf>
    <xf numFmtId="176" fontId="0" fillId="0" borderId="4" xfId="0" applyNumberFormat="1" applyFill="1" applyBorder="1" applyAlignment="1">
      <alignment horizontal="right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자살 시도율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data!$B$2:$B$16</c:f>
              <c:numCache>
                <c:formatCode>#,##0.0</c:formatCode>
                <c:ptCount val="15"/>
                <c:pt idx="0">
                  <c:v>45.6</c:v>
                </c:pt>
                <c:pt idx="1">
                  <c:v>46.5</c:v>
                </c:pt>
                <c:pt idx="2">
                  <c:v>46.5</c:v>
                </c:pt>
                <c:pt idx="3">
                  <c:v>43.7</c:v>
                </c:pt>
                <c:pt idx="4">
                  <c:v>43.2</c:v>
                </c:pt>
                <c:pt idx="5">
                  <c:v>43.8</c:v>
                </c:pt>
                <c:pt idx="6">
                  <c:v>42</c:v>
                </c:pt>
                <c:pt idx="7">
                  <c:v>41.9</c:v>
                </c:pt>
                <c:pt idx="8">
                  <c:v>41.4</c:v>
                </c:pt>
                <c:pt idx="9">
                  <c:v>37</c:v>
                </c:pt>
                <c:pt idx="10">
                  <c:v>35.4</c:v>
                </c:pt>
                <c:pt idx="11">
                  <c:v>37.4</c:v>
                </c:pt>
                <c:pt idx="12">
                  <c:v>37.200000000000003</c:v>
                </c:pt>
                <c:pt idx="13">
                  <c:v>40.4</c:v>
                </c:pt>
                <c:pt idx="14">
                  <c:v>39.9</c:v>
                </c:pt>
              </c:numCache>
            </c:numRef>
          </c:xVal>
          <c:yVal>
            <c:numRef>
              <c:f>data!$C$2:$C$16</c:f>
              <c:numCache>
                <c:formatCode>#,##0.0</c:formatCode>
                <c:ptCount val="15"/>
                <c:pt idx="0">
                  <c:v>4.7</c:v>
                </c:pt>
                <c:pt idx="1">
                  <c:v>5.5</c:v>
                </c:pt>
                <c:pt idx="2">
                  <c:v>5.8</c:v>
                </c:pt>
                <c:pt idx="3">
                  <c:v>4.7</c:v>
                </c:pt>
                <c:pt idx="4">
                  <c:v>4.5999999999999996</c:v>
                </c:pt>
                <c:pt idx="5">
                  <c:v>5</c:v>
                </c:pt>
                <c:pt idx="6">
                  <c:v>4.3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2.9</c:v>
                </c:pt>
                <c:pt idx="10">
                  <c:v>2.4</c:v>
                </c:pt>
                <c:pt idx="11">
                  <c:v>2.4</c:v>
                </c:pt>
                <c:pt idx="12">
                  <c:v>2.6</c:v>
                </c:pt>
                <c:pt idx="13">
                  <c:v>3.1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2-4B30-B8EB-EB1D7C38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3976"/>
        <c:axId val="409234304"/>
      </c:scatterChart>
      <c:valAx>
        <c:axId val="4092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4304"/>
        <c:crosses val="autoZero"/>
        <c:crossBetween val="midCat"/>
      </c:valAx>
      <c:valAx>
        <c:axId val="4092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1</xdr:row>
      <xdr:rowOff>60325</xdr:rowOff>
    </xdr:from>
    <xdr:to>
      <xdr:col>10</xdr:col>
      <xdr:colOff>168275</xdr:colOff>
      <xdr:row>13</xdr:row>
      <xdr:rowOff>212725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abSelected="1" workbookViewId="0">
      <selection activeCell="D10" sqref="D10"/>
    </sheetView>
  </sheetViews>
  <sheetFormatPr defaultRowHeight="17" x14ac:dyDescent="0.45"/>
  <cols>
    <col min="1" max="1" width="6.83203125" customWidth="1"/>
    <col min="2" max="2" width="14.58203125" customWidth="1"/>
    <col min="3" max="3" width="11.08203125" bestFit="1" customWidth="1"/>
    <col min="4" max="4" width="9.83203125" customWidth="1"/>
    <col min="5" max="6" width="15" bestFit="1" customWidth="1"/>
    <col min="7" max="9" width="9.83203125" customWidth="1"/>
  </cols>
  <sheetData>
    <row r="1" spans="1:11" x14ac:dyDescent="0.45">
      <c r="A1" s="3" t="s">
        <v>15</v>
      </c>
      <c r="B1" s="3" t="s">
        <v>16</v>
      </c>
      <c r="C1" s="3" t="s">
        <v>17</v>
      </c>
      <c r="E1" s="14" t="s">
        <v>18</v>
      </c>
      <c r="F1" s="14"/>
      <c r="G1" s="14"/>
      <c r="H1" s="14"/>
      <c r="I1" s="14"/>
      <c r="J1" s="14"/>
      <c r="K1" s="14"/>
    </row>
    <row r="2" spans="1:11" x14ac:dyDescent="0.45">
      <c r="A2" s="2" t="s">
        <v>0</v>
      </c>
      <c r="B2" s="1">
        <v>45.6</v>
      </c>
      <c r="C2" s="1">
        <v>4.7</v>
      </c>
    </row>
    <row r="3" spans="1:11" x14ac:dyDescent="0.45">
      <c r="A3" s="2" t="s">
        <v>1</v>
      </c>
      <c r="B3" s="1">
        <v>46.5</v>
      </c>
      <c r="C3" s="1">
        <v>5.5</v>
      </c>
    </row>
    <row r="4" spans="1:11" x14ac:dyDescent="0.45">
      <c r="A4" s="2" t="s">
        <v>2</v>
      </c>
      <c r="B4" s="1">
        <v>46.5</v>
      </c>
      <c r="C4" s="1">
        <v>5.8</v>
      </c>
    </row>
    <row r="5" spans="1:11" x14ac:dyDescent="0.45">
      <c r="A5" s="2" t="s">
        <v>3</v>
      </c>
      <c r="B5" s="1">
        <v>43.7</v>
      </c>
      <c r="C5" s="1">
        <v>4.7</v>
      </c>
    </row>
    <row r="6" spans="1:11" x14ac:dyDescent="0.45">
      <c r="A6" s="2" t="s">
        <v>4</v>
      </c>
      <c r="B6" s="1">
        <v>43.2</v>
      </c>
      <c r="C6" s="1">
        <v>4.5999999999999996</v>
      </c>
    </row>
    <row r="7" spans="1:11" x14ac:dyDescent="0.45">
      <c r="A7" s="2" t="s">
        <v>5</v>
      </c>
      <c r="B7" s="1">
        <v>43.8</v>
      </c>
      <c r="C7" s="1">
        <v>5</v>
      </c>
    </row>
    <row r="8" spans="1:11" x14ac:dyDescent="0.45">
      <c r="A8" s="2" t="s">
        <v>6</v>
      </c>
      <c r="B8" s="1">
        <v>42</v>
      </c>
      <c r="C8" s="1">
        <v>4.3</v>
      </c>
    </row>
    <row r="9" spans="1:11" x14ac:dyDescent="0.45">
      <c r="A9" s="2" t="s">
        <v>7</v>
      </c>
      <c r="B9" s="1">
        <v>41.9</v>
      </c>
      <c r="C9" s="1">
        <v>4.0999999999999996</v>
      </c>
    </row>
    <row r="10" spans="1:11" x14ac:dyDescent="0.45">
      <c r="A10" s="2" t="s">
        <v>8</v>
      </c>
      <c r="B10" s="1">
        <v>41.4</v>
      </c>
      <c r="C10" s="1">
        <v>4.0999999999999996</v>
      </c>
    </row>
    <row r="11" spans="1:11" x14ac:dyDescent="0.45">
      <c r="A11" s="2" t="s">
        <v>9</v>
      </c>
      <c r="B11" s="1">
        <v>37</v>
      </c>
      <c r="C11" s="1">
        <v>2.9</v>
      </c>
    </row>
    <row r="12" spans="1:11" x14ac:dyDescent="0.45">
      <c r="A12" s="2" t="s">
        <v>10</v>
      </c>
      <c r="B12" s="1">
        <v>35.4</v>
      </c>
      <c r="C12" s="1">
        <v>2.4</v>
      </c>
    </row>
    <row r="13" spans="1:11" x14ac:dyDescent="0.45">
      <c r="A13" s="2" t="s">
        <v>11</v>
      </c>
      <c r="B13" s="1">
        <v>37.4</v>
      </c>
      <c r="C13" s="1">
        <v>2.4</v>
      </c>
    </row>
    <row r="14" spans="1:11" x14ac:dyDescent="0.45">
      <c r="A14" s="2" t="s">
        <v>12</v>
      </c>
      <c r="B14" s="1">
        <v>37.200000000000003</v>
      </c>
      <c r="C14" s="1">
        <v>2.6</v>
      </c>
    </row>
    <row r="15" spans="1:11" x14ac:dyDescent="0.45">
      <c r="A15" s="2" t="s">
        <v>13</v>
      </c>
      <c r="B15" s="1">
        <v>40.4</v>
      </c>
      <c r="C15" s="1">
        <v>3.1</v>
      </c>
    </row>
    <row r="16" spans="1:11" ht="17.5" thickBot="1" x14ac:dyDescent="0.5">
      <c r="A16" s="2" t="s">
        <v>14</v>
      </c>
      <c r="B16" s="1">
        <v>39.9</v>
      </c>
      <c r="C16" s="1">
        <v>3</v>
      </c>
      <c r="E16" s="4" t="s">
        <v>19</v>
      </c>
    </row>
    <row r="17" spans="1:10" x14ac:dyDescent="0.45">
      <c r="A17">
        <v>2020</v>
      </c>
      <c r="B17" s="13">
        <v>41.2</v>
      </c>
      <c r="C17">
        <f>0.306965534409016*41.2-8.78012438993113</f>
        <v>3.8668556277203319</v>
      </c>
      <c r="E17" s="7"/>
      <c r="F17" s="7" t="s">
        <v>20</v>
      </c>
      <c r="G17" s="7" t="s">
        <v>21</v>
      </c>
    </row>
    <row r="18" spans="1:10" x14ac:dyDescent="0.45">
      <c r="E18" s="5" t="s">
        <v>20</v>
      </c>
      <c r="F18" s="5">
        <v>1</v>
      </c>
      <c r="G18" s="5"/>
    </row>
    <row r="19" spans="1:10" ht="17.5" thickBot="1" x14ac:dyDescent="0.5">
      <c r="E19" s="6" t="s">
        <v>21</v>
      </c>
      <c r="F19" s="8">
        <v>0.96199456537930994</v>
      </c>
      <c r="G19" s="6">
        <v>1</v>
      </c>
      <c r="I19" s="10"/>
      <c r="J19" s="9" t="s">
        <v>47</v>
      </c>
    </row>
    <row r="21" spans="1:10" x14ac:dyDescent="0.45">
      <c r="E21" s="4" t="s">
        <v>22</v>
      </c>
    </row>
    <row r="22" spans="1:10" x14ac:dyDescent="0.45">
      <c r="E22" t="s">
        <v>23</v>
      </c>
    </row>
    <row r="23" spans="1:10" ht="17.5" thickBot="1" x14ac:dyDescent="0.5"/>
    <row r="24" spans="1:10" x14ac:dyDescent="0.45">
      <c r="E24" s="11" t="s">
        <v>24</v>
      </c>
      <c r="F24" s="11"/>
    </row>
    <row r="25" spans="1:10" x14ac:dyDescent="0.45">
      <c r="E25" s="5" t="s">
        <v>25</v>
      </c>
      <c r="F25" s="5">
        <v>0.96199456537931005</v>
      </c>
    </row>
    <row r="26" spans="1:10" x14ac:dyDescent="0.45">
      <c r="E26" s="5" t="s">
        <v>26</v>
      </c>
      <c r="F26" s="12">
        <v>0.92543354381932763</v>
      </c>
      <c r="I26" s="10"/>
      <c r="J26" t="s">
        <v>48</v>
      </c>
    </row>
    <row r="27" spans="1:10" x14ac:dyDescent="0.45">
      <c r="E27" s="5" t="s">
        <v>27</v>
      </c>
      <c r="F27" s="5">
        <v>0.91969766257466057</v>
      </c>
    </row>
    <row r="28" spans="1:10" x14ac:dyDescent="0.45">
      <c r="E28" s="5" t="s">
        <v>28</v>
      </c>
      <c r="F28" s="5">
        <v>0.32129513958460171</v>
      </c>
    </row>
    <row r="29" spans="1:10" ht="17.5" thickBot="1" x14ac:dyDescent="0.5">
      <c r="E29" s="6" t="s">
        <v>29</v>
      </c>
      <c r="F29" s="6">
        <v>15</v>
      </c>
    </row>
    <row r="31" spans="1:10" ht="17.5" thickBot="1" x14ac:dyDescent="0.5">
      <c r="E31" t="s">
        <v>30</v>
      </c>
    </row>
    <row r="32" spans="1:10" x14ac:dyDescent="0.45">
      <c r="E32" s="7"/>
      <c r="F32" s="7" t="s">
        <v>35</v>
      </c>
      <c r="G32" s="7" t="s">
        <v>36</v>
      </c>
      <c r="H32" s="7" t="s">
        <v>37</v>
      </c>
      <c r="I32" s="7" t="s">
        <v>38</v>
      </c>
      <c r="J32" s="7" t="s">
        <v>39</v>
      </c>
    </row>
    <row r="33" spans="5:13" x14ac:dyDescent="0.45">
      <c r="E33" s="5" t="s">
        <v>31</v>
      </c>
      <c r="F33" s="5">
        <v>1</v>
      </c>
      <c r="G33" s="5">
        <v>16.65533596596438</v>
      </c>
      <c r="H33" s="5">
        <v>16.65533596596438</v>
      </c>
      <c r="I33" s="5">
        <v>161.34112690700209</v>
      </c>
      <c r="J33" s="5">
        <v>1.0536063982655096E-8</v>
      </c>
    </row>
    <row r="34" spans="5:13" x14ac:dyDescent="0.45">
      <c r="E34" s="5" t="s">
        <v>32</v>
      </c>
      <c r="F34" s="5">
        <v>13</v>
      </c>
      <c r="G34" s="5">
        <v>1.3419973673689529</v>
      </c>
      <c r="H34" s="5">
        <v>0.10323056672068869</v>
      </c>
      <c r="I34" s="5"/>
      <c r="J34" s="5"/>
    </row>
    <row r="35" spans="5:13" ht="17.5" thickBot="1" x14ac:dyDescent="0.5">
      <c r="E35" s="6" t="s">
        <v>33</v>
      </c>
      <c r="F35" s="6">
        <v>14</v>
      </c>
      <c r="G35" s="6">
        <v>17.997333333333334</v>
      </c>
      <c r="H35" s="6"/>
      <c r="I35" s="6"/>
      <c r="J35" s="6"/>
    </row>
    <row r="36" spans="5:13" ht="17.5" thickBot="1" x14ac:dyDescent="0.5"/>
    <row r="37" spans="5:13" x14ac:dyDescent="0.45">
      <c r="E37" s="7"/>
      <c r="F37" s="7" t="s">
        <v>40</v>
      </c>
      <c r="G37" s="7" t="s">
        <v>28</v>
      </c>
      <c r="H37" s="7" t="s">
        <v>41</v>
      </c>
      <c r="I37" s="7" t="s">
        <v>42</v>
      </c>
      <c r="J37" s="7" t="s">
        <v>43</v>
      </c>
      <c r="K37" s="7" t="s">
        <v>44</v>
      </c>
      <c r="L37" s="7" t="s">
        <v>45</v>
      </c>
      <c r="M37" s="7" t="s">
        <v>46</v>
      </c>
    </row>
    <row r="38" spans="5:13" x14ac:dyDescent="0.45">
      <c r="E38" s="5" t="s">
        <v>34</v>
      </c>
      <c r="F38" s="12">
        <v>-8.7801243899311281</v>
      </c>
      <c r="G38" s="5">
        <v>1.0053791954048517</v>
      </c>
      <c r="H38" s="5">
        <v>-8.7331470852602031</v>
      </c>
      <c r="I38" s="5">
        <v>8.4546471960138484E-7</v>
      </c>
      <c r="J38" s="5">
        <v>-10.952114091543551</v>
      </c>
      <c r="K38" s="5">
        <v>-6.6081346883187049</v>
      </c>
      <c r="L38" s="5">
        <v>-10.952114091543551</v>
      </c>
      <c r="M38" s="5">
        <v>-6.6081346883187049</v>
      </c>
    </row>
    <row r="39" spans="5:13" ht="17.5" thickBot="1" x14ac:dyDescent="0.5">
      <c r="E39" s="6" t="s">
        <v>20</v>
      </c>
      <c r="F39" s="8">
        <v>0.30696553440901603</v>
      </c>
      <c r="G39" s="6">
        <v>2.416668455593813E-2</v>
      </c>
      <c r="H39" s="6">
        <v>12.702012710866029</v>
      </c>
      <c r="I39" s="6">
        <v>1.0536063982655058E-8</v>
      </c>
      <c r="J39" s="6">
        <v>0.25475658656374367</v>
      </c>
      <c r="K39" s="6">
        <v>0.35917448225428805</v>
      </c>
      <c r="L39" s="6">
        <v>0.25475658656374367</v>
      </c>
      <c r="M39" s="6">
        <v>0.35917448225428805</v>
      </c>
    </row>
    <row r="41" spans="5:13" x14ac:dyDescent="0.45">
      <c r="E41" s="10"/>
      <c r="F41" t="s">
        <v>49</v>
      </c>
    </row>
  </sheetData>
  <mergeCells count="1">
    <mergeCell ref="E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Design</dc:creator>
  <cp:lastModifiedBy>admin</cp:lastModifiedBy>
  <dcterms:created xsi:type="dcterms:W3CDTF">2020-03-27T00:12:04Z</dcterms:created>
  <dcterms:modified xsi:type="dcterms:W3CDTF">2023-03-28T04:37:29Z</dcterms:modified>
</cp:coreProperties>
</file>