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3.装备数据表\2.燃料电池\"/>
    </mc:Choice>
  </mc:AlternateContent>
  <xr:revisionPtr revIDLastSave="0" documentId="13_ncr:1_{5D1F3C07-10BB-4EC9-83CD-D2B5F0503B94}" xr6:coauthVersionLast="47" xr6:coauthVersionMax="47" xr10:uidLastSave="{00000000-0000-0000-0000-000000000000}"/>
  <bookViews>
    <workbookView xWindow="29890" yWindow="-110" windowWidth="38620" windowHeight="21100" xr2:uid="{6B4F642E-B401-414D-ADF8-8A8EE54AD5B9}"/>
  </bookViews>
  <sheets>
    <sheet name="用-燃料电池电堆产能" sheetId="1" r:id="rId1"/>
  </sheets>
  <definedNames>
    <definedName name="_xlnm._FilterDatabase" localSheetId="0" hidden="1">'用-燃料电池电堆产能'!$A$1:$I$94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2" i="1" l="1"/>
  <c r="H90" i="1"/>
  <c r="H87" i="1"/>
  <c r="H83" i="1"/>
  <c r="H79" i="1"/>
  <c r="H78" i="1"/>
  <c r="H73" i="1"/>
  <c r="H69" i="1"/>
  <c r="H66" i="1"/>
  <c r="H62" i="1"/>
  <c r="H50" i="1"/>
  <c r="H38" i="1"/>
  <c r="H20" i="1"/>
  <c r="H15" i="1"/>
  <c r="H13" i="1"/>
  <c r="H11" i="1"/>
  <c r="H9" i="1"/>
  <c r="H5" i="1"/>
  <c r="G94" i="1"/>
  <c r="G91" i="1"/>
  <c r="G89" i="1"/>
  <c r="G88" i="1"/>
  <c r="G85" i="1"/>
  <c r="G82" i="1"/>
  <c r="G79" i="1"/>
  <c r="G77" i="1"/>
  <c r="G76" i="1"/>
  <c r="G73" i="1"/>
  <c r="G71" i="1"/>
  <c r="G70" i="1"/>
  <c r="G69" i="1"/>
  <c r="G68" i="1"/>
  <c r="G65" i="1"/>
  <c r="G64" i="1"/>
  <c r="G61" i="1"/>
  <c r="G60" i="1"/>
  <c r="G59" i="1"/>
  <c r="G58" i="1"/>
  <c r="G56" i="1"/>
  <c r="G55" i="1"/>
  <c r="G54" i="1"/>
  <c r="G53" i="1"/>
  <c r="G52" i="1"/>
  <c r="G51" i="1"/>
  <c r="G49" i="1"/>
  <c r="G47" i="1"/>
  <c r="G46" i="1"/>
  <c r="G45" i="1"/>
  <c r="G44" i="1"/>
  <c r="G42" i="1"/>
  <c r="G41" i="1"/>
  <c r="G39" i="1"/>
  <c r="G37" i="1"/>
  <c r="G36" i="1"/>
  <c r="G35" i="1"/>
  <c r="G32" i="1"/>
  <c r="G31" i="1"/>
  <c r="G30" i="1"/>
  <c r="G29" i="1"/>
  <c r="G28" i="1"/>
  <c r="G26" i="1"/>
  <c r="G24" i="1"/>
  <c r="G23" i="1"/>
  <c r="G22" i="1"/>
  <c r="G19" i="1"/>
  <c r="G16" i="1"/>
  <c r="G15" i="1"/>
  <c r="G14" i="1"/>
  <c r="G10" i="1"/>
  <c r="G8" i="1"/>
  <c r="G6" i="1"/>
  <c r="G5" i="1"/>
  <c r="G3" i="1"/>
  <c r="G2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<sst xmlns="http://schemas.openxmlformats.org/spreadsheetml/2006/main" count="509" uniqueCount="75">
  <si>
    <t>序号</t>
  </si>
  <si>
    <t>企业名称</t>
  </si>
  <si>
    <t>大区</t>
  </si>
  <si>
    <t>省份</t>
  </si>
  <si>
    <t>城市</t>
  </si>
  <si>
    <t>状态</t>
  </si>
  <si>
    <t>当前产能</t>
  </si>
  <si>
    <t>拟建产能</t>
  </si>
  <si>
    <t>技术路线</t>
  </si>
  <si>
    <t>国鸿氢能科技（嘉兴）股份有限公司</t>
  </si>
  <si>
    <t>投产</t>
  </si>
  <si>
    <t>石墨</t>
  </si>
  <si>
    <t>拆除</t>
  </si>
  <si>
    <t>运营</t>
  </si>
  <si>
    <t>规划</t>
  </si>
  <si>
    <t>纽威莱燃料电池（浙江）有限公司</t>
  </si>
  <si>
    <t>金属</t>
  </si>
  <si>
    <t>新源动力股份有限公司</t>
  </si>
  <si>
    <t>石墨/金属</t>
  </si>
  <si>
    <t>上海捷氢科技股份有限公司</t>
  </si>
  <si>
    <t>新研氢能源科技有限公司</t>
  </si>
  <si>
    <t>未知</t>
  </si>
  <si>
    <t>上海氢晨新能源科技有限公司</t>
  </si>
  <si>
    <t>上海清能燃料电池技术有限公司</t>
  </si>
  <si>
    <t>爱德曼氢能源装备有限公司</t>
  </si>
  <si>
    <t>北京氢璞创能科技有限公司</t>
  </si>
  <si>
    <t>复合</t>
  </si>
  <si>
    <t>上海骥翀氢能科技有限公司</t>
  </si>
  <si>
    <t>建设</t>
  </si>
  <si>
    <t>锋源新创科技（北京）有限公司</t>
  </si>
  <si>
    <t>武汉众宇动力系统科技有限公司</t>
  </si>
  <si>
    <t>未势能源科技有限公司</t>
  </si>
  <si>
    <t>深圳市氢瑞燃料电池科技有限公司</t>
  </si>
  <si>
    <t>深圳市南科动力科技有限公司</t>
  </si>
  <si>
    <t>国家电投集团氢能科技发展有限公司</t>
  </si>
  <si>
    <t>韵量燃料电池（广东）有限公司</t>
  </si>
  <si>
    <t>苏州中车氢能动力技术有限公司</t>
  </si>
  <si>
    <t>潍柴动力股份有限公司</t>
  </si>
  <si>
    <t>中能源工程集团氢能科技有限公司</t>
  </si>
  <si>
    <t>北京嘉清新能源科技有限公司</t>
  </si>
  <si>
    <t>爱尔铃克铃尔汽车部件（中国）有限公司</t>
  </si>
  <si>
    <t>广东喜玛拉雅氢能科技有限公司</t>
  </si>
  <si>
    <t>畔星科技（浙江）有限公司</t>
  </si>
  <si>
    <t>张家口聚通科技有限公司</t>
  </si>
  <si>
    <t>航天氢能（上海）科技有限公司</t>
  </si>
  <si>
    <t>浙江天能氢能源科技有限公司</t>
  </si>
  <si>
    <t>中沁泰康科技能源集团（濮阳）有限公司</t>
  </si>
  <si>
    <t>海卓动力（青岛）能源科技有限公司</t>
  </si>
  <si>
    <t>路普能源科技（上海）有限公司</t>
  </si>
  <si>
    <t>青岛氢启新能源科技有限公司</t>
  </si>
  <si>
    <t>广东新氢动力科技有限公司</t>
  </si>
  <si>
    <t>东方电气（成都）氢燃料电池科技有限公司</t>
  </si>
  <si>
    <t>现代汽车氢燃料电池系统（广州）有限公司</t>
  </si>
  <si>
    <t>华丰燃料电池有限公司</t>
  </si>
  <si>
    <t>苏州市华昌能源科技有限公司</t>
  </si>
  <si>
    <t>上海赛蓝得氢能科技有限公司</t>
  </si>
  <si>
    <t>安泰环境工程技术有限公司</t>
  </si>
  <si>
    <t>佛山市清极能源科技有限公司</t>
  </si>
  <si>
    <t>东风汽车集团有限公司</t>
  </si>
  <si>
    <t>氢蓝时代动力科技公司</t>
  </si>
  <si>
    <t>玉柴芯蓝（江苏）氢能公司</t>
  </si>
  <si>
    <t>安池科技有限公司</t>
  </si>
  <si>
    <t>上海重塑能源集团股份有限公司</t>
  </si>
  <si>
    <t>氢通（上海）新能源科技有限公司</t>
  </si>
  <si>
    <t>唐山锐维新能源科技有限公司</t>
  </si>
  <si>
    <t>上海神力科技有限公司</t>
  </si>
  <si>
    <t>苏州氢澜科技有限公司</t>
  </si>
  <si>
    <t>佛山迪一元素新能源科技有限公司</t>
  </si>
  <si>
    <t>国创氢能科技有限公司</t>
  </si>
  <si>
    <t>北京亿华通科技股份有限公司</t>
  </si>
  <si>
    <t>上海文景能源科技有限公司</t>
  </si>
  <si>
    <t>唐山锐唯新能源科技有限公司</t>
  </si>
  <si>
    <t>A</t>
    <phoneticPr fontId="2" type="noConversion"/>
  </si>
  <si>
    <t>省A</t>
    <phoneticPr fontId="2" type="noConversion"/>
  </si>
  <si>
    <t>市A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</si>
</sst>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name val="微软雅黑"/>
      <family val="2"/>
      <charset val="134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4098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9444-2025-4CB8-BF37-28072310D22A}">
  <dimension ref="A1:I193"/>
  <sheetViews>
    <sheetView tabSelected="1" workbookViewId="0">
      <selection activeCell="L16" sqref="L16"/>
    </sheetView>
  </sheetViews>
  <sheetFormatPr defaultColWidth="12.59765625" defaultRowHeight="24.95" customHeight="1" x14ac:dyDescent="0.3"/>
  <cols>
    <col min="1" max="1" width="5.59765625" customWidth="1"/>
    <col min="2" max="2" width="30.59765625" customWidth="1"/>
    <col min="3" max="9" width="15.59765625" customWidth="1"/>
    <col min="10" max="10" width="12.59765625" customWidth="1"/>
  </cols>
  <sheetData>
    <row r="1" spans="1:9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4" customFormat="1" ht="24.95" customHeight="1" x14ac:dyDescent="0.3">
      <c r="A2" s="1">
        <f>ROW()-1</f>
        <v>1</v>
      </c>
      <c r="B2" s="7" t="s">
        <v>9</v>
      </c>
      <c r="C2" s="2" t="s">
        <v>72</v>
      </c>
      <c r="D2" s="3" t="s">
        <v>73</v>
      </c>
      <c r="E2" s="3" t="s">
        <v>74</v>
      </c>
      <c r="F2" s="3" t="s">
        <v>10</v>
      </c>
      <c r="G2" s="3">
        <f ca="1">RANDBETWEEN(500,10000)</f>
        <v>2988</v>
      </c>
      <c r="H2" s="3"/>
      <c r="I2" s="3" t="s">
        <v>11</v>
      </c>
    </row>
    <row r="3" spans="1:9" s="4" customFormat="1" ht="24.95" customHeight="1" x14ac:dyDescent="0.3">
      <c r="A3" s="1">
        <f t="shared" ref="A3:A66" si="0">ROW()-1</f>
        <v>2</v>
      </c>
      <c r="B3" s="8"/>
      <c r="C3" s="2" t="s">
        <v>72</v>
      </c>
      <c r="D3" s="3" t="s">
        <v>73</v>
      </c>
      <c r="E3" s="3" t="s">
        <v>74</v>
      </c>
      <c r="F3" s="5" t="s">
        <v>12</v>
      </c>
      <c r="G3" s="3">
        <f ca="1">RANDBETWEEN(500,10000)</f>
        <v>8637</v>
      </c>
      <c r="H3" s="5"/>
      <c r="I3" s="5" t="s">
        <v>11</v>
      </c>
    </row>
    <row r="4" spans="1:9" s="4" customFormat="1" ht="24.95" customHeight="1" x14ac:dyDescent="0.3">
      <c r="A4" s="1">
        <f t="shared" si="0"/>
        <v>3</v>
      </c>
      <c r="B4" s="8"/>
      <c r="C4" s="2" t="s">
        <v>72</v>
      </c>
      <c r="D4" s="3" t="s">
        <v>73</v>
      </c>
      <c r="E4" s="3"/>
      <c r="F4" s="3" t="s">
        <v>13</v>
      </c>
      <c r="G4" s="3">
        <v>5000</v>
      </c>
      <c r="H4" s="3">
        <v>50000</v>
      </c>
      <c r="I4" s="3" t="s">
        <v>11</v>
      </c>
    </row>
    <row r="5" spans="1:9" s="4" customFormat="1" ht="24.95" customHeight="1" x14ac:dyDescent="0.3">
      <c r="A5" s="1">
        <f t="shared" si="0"/>
        <v>4</v>
      </c>
      <c r="B5" s="8"/>
      <c r="C5" s="2" t="s">
        <v>72</v>
      </c>
      <c r="D5" s="3" t="s">
        <v>73</v>
      </c>
      <c r="E5" s="3" t="s">
        <v>74</v>
      </c>
      <c r="F5" s="3" t="s">
        <v>14</v>
      </c>
      <c r="G5" s="3">
        <f t="shared" ref="G5:G6" ca="1" si="1">RANDBETWEEN(500,10000)</f>
        <v>1370</v>
      </c>
      <c r="H5" s="3">
        <f ca="1">RANDBETWEEN(500,10000)</f>
        <v>5336</v>
      </c>
      <c r="I5" s="3" t="s">
        <v>11</v>
      </c>
    </row>
    <row r="6" spans="1:9" s="4" customFormat="1" ht="24.95" customHeight="1" x14ac:dyDescent="0.3">
      <c r="A6" s="1">
        <f t="shared" si="0"/>
        <v>5</v>
      </c>
      <c r="B6" s="8"/>
      <c r="C6" s="2" t="s">
        <v>72</v>
      </c>
      <c r="D6" s="3" t="s">
        <v>73</v>
      </c>
      <c r="E6" s="3" t="s">
        <v>74</v>
      </c>
      <c r="F6" s="3" t="s">
        <v>14</v>
      </c>
      <c r="G6" s="3">
        <f t="shared" ca="1" si="1"/>
        <v>1997</v>
      </c>
      <c r="H6" s="3"/>
      <c r="I6" s="3" t="s">
        <v>11</v>
      </c>
    </row>
    <row r="7" spans="1:9" s="4" customFormat="1" ht="24.95" customHeight="1" x14ac:dyDescent="0.3">
      <c r="A7" s="1">
        <f t="shared" si="0"/>
        <v>6</v>
      </c>
      <c r="B7" s="8"/>
      <c r="C7" s="2" t="s">
        <v>72</v>
      </c>
      <c r="D7" s="3" t="s">
        <v>73</v>
      </c>
      <c r="E7" s="3"/>
      <c r="F7" s="3" t="s">
        <v>10</v>
      </c>
      <c r="G7" s="3">
        <v>5000</v>
      </c>
      <c r="H7" s="3"/>
      <c r="I7" s="3" t="s">
        <v>11</v>
      </c>
    </row>
    <row r="8" spans="1:9" s="4" customFormat="1" ht="24.95" customHeight="1" x14ac:dyDescent="0.3">
      <c r="A8" s="1">
        <f t="shared" si="0"/>
        <v>7</v>
      </c>
      <c r="B8" s="9"/>
      <c r="C8" s="2" t="s">
        <v>72</v>
      </c>
      <c r="D8" s="3" t="s">
        <v>73</v>
      </c>
      <c r="E8" s="3" t="s">
        <v>74</v>
      </c>
      <c r="F8" s="3" t="s">
        <v>10</v>
      </c>
      <c r="G8" s="3">
        <f ca="1">RANDBETWEEN(500,10000)</f>
        <v>1690</v>
      </c>
      <c r="H8" s="3"/>
      <c r="I8" s="3" t="s">
        <v>11</v>
      </c>
    </row>
    <row r="9" spans="1:9" s="4" customFormat="1" ht="24.95" customHeight="1" x14ac:dyDescent="0.3">
      <c r="A9" s="1">
        <f t="shared" si="0"/>
        <v>8</v>
      </c>
      <c r="B9" s="6" t="s">
        <v>15</v>
      </c>
      <c r="C9" s="2" t="s">
        <v>72</v>
      </c>
      <c r="D9" s="3" t="s">
        <v>73</v>
      </c>
      <c r="E9" s="3" t="s">
        <v>74</v>
      </c>
      <c r="F9" s="3" t="s">
        <v>14</v>
      </c>
      <c r="G9" s="3"/>
      <c r="H9" s="3">
        <f ca="1">RANDBETWEEN(500,10000)</f>
        <v>4255</v>
      </c>
      <c r="I9" s="3" t="s">
        <v>16</v>
      </c>
    </row>
    <row r="10" spans="1:9" s="4" customFormat="1" ht="24.95" customHeight="1" x14ac:dyDescent="0.3">
      <c r="A10" s="1">
        <f t="shared" si="0"/>
        <v>9</v>
      </c>
      <c r="B10" s="8" t="s">
        <v>17</v>
      </c>
      <c r="C10" s="2" t="s">
        <v>72</v>
      </c>
      <c r="D10" s="3" t="s">
        <v>73</v>
      </c>
      <c r="E10" s="3" t="s">
        <v>74</v>
      </c>
      <c r="F10" s="3" t="s">
        <v>10</v>
      </c>
      <c r="G10" s="3">
        <f ca="1">RANDBETWEEN(500,10000)</f>
        <v>6761</v>
      </c>
      <c r="H10" s="3"/>
      <c r="I10" s="3" t="s">
        <v>18</v>
      </c>
    </row>
    <row r="11" spans="1:9" s="4" customFormat="1" ht="24.95" customHeight="1" x14ac:dyDescent="0.3">
      <c r="A11" s="1">
        <f t="shared" si="0"/>
        <v>10</v>
      </c>
      <c r="B11" s="9"/>
      <c r="C11" s="2" t="s">
        <v>72</v>
      </c>
      <c r="D11" s="3" t="s">
        <v>73</v>
      </c>
      <c r="E11" s="3" t="s">
        <v>74</v>
      </c>
      <c r="F11" s="3" t="s">
        <v>14</v>
      </c>
      <c r="G11" s="3"/>
      <c r="H11" s="3">
        <f ca="1">RANDBETWEEN(500,10000)</f>
        <v>7295</v>
      </c>
      <c r="I11" s="3" t="s">
        <v>18</v>
      </c>
    </row>
    <row r="12" spans="1:9" s="4" customFormat="1" ht="24.95" customHeight="1" x14ac:dyDescent="0.3">
      <c r="A12" s="1">
        <f t="shared" si="0"/>
        <v>11</v>
      </c>
      <c r="B12" s="8" t="s">
        <v>19</v>
      </c>
      <c r="C12" s="2" t="s">
        <v>72</v>
      </c>
      <c r="D12" s="3" t="s">
        <v>73</v>
      </c>
      <c r="E12" s="3"/>
      <c r="F12" s="3" t="s">
        <v>10</v>
      </c>
      <c r="G12" s="3">
        <v>6000</v>
      </c>
      <c r="H12" s="3">
        <v>6000</v>
      </c>
      <c r="I12" s="3" t="s">
        <v>16</v>
      </c>
    </row>
    <row r="13" spans="1:9" s="4" customFormat="1" ht="24.95" customHeight="1" x14ac:dyDescent="0.3">
      <c r="A13" s="1">
        <f t="shared" si="0"/>
        <v>12</v>
      </c>
      <c r="B13" s="9"/>
      <c r="C13" s="2" t="s">
        <v>72</v>
      </c>
      <c r="D13" s="3" t="s">
        <v>73</v>
      </c>
      <c r="E13" s="3" t="s">
        <v>74</v>
      </c>
      <c r="F13" s="3" t="s">
        <v>14</v>
      </c>
      <c r="G13" s="3"/>
      <c r="H13" s="3">
        <f ca="1">RANDBETWEEN(500,10000)</f>
        <v>3406</v>
      </c>
      <c r="I13" s="3" t="s">
        <v>16</v>
      </c>
    </row>
    <row r="14" spans="1:9" s="4" customFormat="1" ht="24.95" customHeight="1" x14ac:dyDescent="0.3">
      <c r="A14" s="1">
        <f t="shared" si="0"/>
        <v>13</v>
      </c>
      <c r="B14" s="10" t="s">
        <v>20</v>
      </c>
      <c r="C14" s="2" t="s">
        <v>72</v>
      </c>
      <c r="D14" s="3" t="s">
        <v>73</v>
      </c>
      <c r="E14" s="3" t="s">
        <v>74</v>
      </c>
      <c r="F14" s="3" t="s">
        <v>10</v>
      </c>
      <c r="G14" s="3">
        <f t="shared" ref="G14:G16" ca="1" si="2">RANDBETWEEN(500,10000)</f>
        <v>7264</v>
      </c>
      <c r="H14" s="3"/>
      <c r="I14" s="3" t="s">
        <v>16</v>
      </c>
    </row>
    <row r="15" spans="1:9" s="4" customFormat="1" ht="24.95" customHeight="1" x14ac:dyDescent="0.3">
      <c r="A15" s="1">
        <f t="shared" si="0"/>
        <v>14</v>
      </c>
      <c r="B15" s="10"/>
      <c r="C15" s="2" t="s">
        <v>72</v>
      </c>
      <c r="D15" s="3" t="s">
        <v>73</v>
      </c>
      <c r="E15" s="3" t="s">
        <v>74</v>
      </c>
      <c r="F15" s="3" t="s">
        <v>10</v>
      </c>
      <c r="G15" s="3">
        <f t="shared" ca="1" si="2"/>
        <v>9970</v>
      </c>
      <c r="H15" s="3">
        <f ca="1">RANDBETWEEN(500,10000)</f>
        <v>4496</v>
      </c>
      <c r="I15" s="3" t="s">
        <v>16</v>
      </c>
    </row>
    <row r="16" spans="1:9" s="4" customFormat="1" ht="24.95" customHeight="1" x14ac:dyDescent="0.3">
      <c r="A16" s="1">
        <f t="shared" si="0"/>
        <v>15</v>
      </c>
      <c r="B16" s="10"/>
      <c r="C16" s="2" t="s">
        <v>72</v>
      </c>
      <c r="D16" s="3" t="s">
        <v>73</v>
      </c>
      <c r="E16" s="3" t="s">
        <v>74</v>
      </c>
      <c r="F16" s="3" t="s">
        <v>10</v>
      </c>
      <c r="G16" s="3">
        <f t="shared" ca="1" si="2"/>
        <v>9534</v>
      </c>
      <c r="H16" s="3"/>
      <c r="I16" s="3" t="s">
        <v>16</v>
      </c>
    </row>
    <row r="17" spans="1:9" s="4" customFormat="1" ht="24.95" customHeight="1" x14ac:dyDescent="0.3">
      <c r="A17" s="1">
        <f t="shared" si="0"/>
        <v>16</v>
      </c>
      <c r="B17" s="10"/>
      <c r="C17" s="2" t="s">
        <v>72</v>
      </c>
      <c r="D17" s="3" t="s">
        <v>73</v>
      </c>
      <c r="E17" s="3" t="s">
        <v>74</v>
      </c>
      <c r="F17" s="3" t="s">
        <v>10</v>
      </c>
      <c r="G17" s="3" t="s">
        <v>21</v>
      </c>
      <c r="H17" s="3"/>
      <c r="I17" s="3" t="s">
        <v>16</v>
      </c>
    </row>
    <row r="18" spans="1:9" s="4" customFormat="1" ht="24.95" customHeight="1" x14ac:dyDescent="0.3">
      <c r="A18" s="1">
        <f t="shared" si="0"/>
        <v>17</v>
      </c>
      <c r="B18" s="8" t="s">
        <v>22</v>
      </c>
      <c r="C18" s="2" t="s">
        <v>72</v>
      </c>
      <c r="D18" s="3" t="s">
        <v>73</v>
      </c>
      <c r="E18" s="6"/>
      <c r="F18" s="6" t="s">
        <v>10</v>
      </c>
      <c r="G18" s="6">
        <v>10000</v>
      </c>
      <c r="H18" s="6">
        <v>40000</v>
      </c>
      <c r="I18" s="6" t="s">
        <v>16</v>
      </c>
    </row>
    <row r="19" spans="1:9" s="4" customFormat="1" ht="24.95" customHeight="1" x14ac:dyDescent="0.3">
      <c r="A19" s="1">
        <f t="shared" si="0"/>
        <v>18</v>
      </c>
      <c r="B19" s="8"/>
      <c r="C19" s="2" t="s">
        <v>72</v>
      </c>
      <c r="D19" s="3" t="s">
        <v>73</v>
      </c>
      <c r="E19" s="3" t="s">
        <v>74</v>
      </c>
      <c r="F19" s="5" t="s">
        <v>10</v>
      </c>
      <c r="G19" s="3">
        <f ca="1">RANDBETWEEN(500,10000)</f>
        <v>9083</v>
      </c>
      <c r="H19" s="5"/>
      <c r="I19" s="5" t="s">
        <v>16</v>
      </c>
    </row>
    <row r="20" spans="1:9" s="4" customFormat="1" ht="24.95" customHeight="1" x14ac:dyDescent="0.3">
      <c r="A20" s="1">
        <f t="shared" si="0"/>
        <v>19</v>
      </c>
      <c r="B20" s="9"/>
      <c r="C20" s="2" t="s">
        <v>72</v>
      </c>
      <c r="D20" s="3" t="s">
        <v>73</v>
      </c>
      <c r="E20" s="3" t="s">
        <v>74</v>
      </c>
      <c r="F20" s="6" t="s">
        <v>14</v>
      </c>
      <c r="G20" s="6"/>
      <c r="H20" s="3">
        <f ca="1">RANDBETWEEN(500,10000)</f>
        <v>7937</v>
      </c>
      <c r="I20" s="6" t="s">
        <v>16</v>
      </c>
    </row>
    <row r="21" spans="1:9" s="4" customFormat="1" ht="24.95" customHeight="1" x14ac:dyDescent="0.3">
      <c r="A21" s="1">
        <f t="shared" si="0"/>
        <v>20</v>
      </c>
      <c r="B21" s="8" t="s">
        <v>23</v>
      </c>
      <c r="C21" s="2" t="s">
        <v>72</v>
      </c>
      <c r="D21" s="3" t="s">
        <v>73</v>
      </c>
      <c r="E21" s="3"/>
      <c r="F21" s="3" t="s">
        <v>10</v>
      </c>
      <c r="G21" s="3">
        <v>5000</v>
      </c>
      <c r="H21" s="3">
        <v>5000</v>
      </c>
      <c r="I21" s="3" t="s">
        <v>11</v>
      </c>
    </row>
    <row r="22" spans="1:9" s="4" customFormat="1" ht="24.95" customHeight="1" x14ac:dyDescent="0.3">
      <c r="A22" s="1">
        <f t="shared" si="0"/>
        <v>21</v>
      </c>
      <c r="B22" s="9"/>
      <c r="C22" s="2" t="s">
        <v>72</v>
      </c>
      <c r="D22" s="3" t="s">
        <v>73</v>
      </c>
      <c r="E22" s="3" t="s">
        <v>74</v>
      </c>
      <c r="F22" s="3" t="s">
        <v>10</v>
      </c>
      <c r="G22" s="3">
        <f t="shared" ref="G22:G24" ca="1" si="3">RANDBETWEEN(500,10000)</f>
        <v>8926</v>
      </c>
      <c r="H22" s="3"/>
      <c r="I22" s="3"/>
    </row>
    <row r="23" spans="1:9" s="4" customFormat="1" ht="24.95" customHeight="1" x14ac:dyDescent="0.3">
      <c r="A23" s="1">
        <f t="shared" si="0"/>
        <v>22</v>
      </c>
      <c r="B23" s="10" t="s">
        <v>24</v>
      </c>
      <c r="C23" s="2" t="s">
        <v>72</v>
      </c>
      <c r="D23" s="3" t="s">
        <v>73</v>
      </c>
      <c r="E23" s="3" t="s">
        <v>74</v>
      </c>
      <c r="F23" s="3" t="s">
        <v>10</v>
      </c>
      <c r="G23" s="3">
        <f t="shared" ca="1" si="3"/>
        <v>4227</v>
      </c>
      <c r="H23" s="3"/>
      <c r="I23" s="3" t="s">
        <v>16</v>
      </c>
    </row>
    <row r="24" spans="1:9" s="4" customFormat="1" ht="24.95" customHeight="1" x14ac:dyDescent="0.3">
      <c r="A24" s="1">
        <f t="shared" si="0"/>
        <v>23</v>
      </c>
      <c r="B24" s="10"/>
      <c r="C24" s="2" t="s">
        <v>72</v>
      </c>
      <c r="D24" s="3" t="s">
        <v>73</v>
      </c>
      <c r="E24" s="3" t="s">
        <v>74</v>
      </c>
      <c r="F24" s="3" t="s">
        <v>10</v>
      </c>
      <c r="G24" s="3">
        <f t="shared" ca="1" si="3"/>
        <v>8460</v>
      </c>
      <c r="H24" s="3"/>
      <c r="I24" s="3" t="s">
        <v>16</v>
      </c>
    </row>
    <row r="25" spans="1:9" s="4" customFormat="1" ht="24.95" customHeight="1" x14ac:dyDescent="0.3">
      <c r="A25" s="1">
        <f t="shared" si="0"/>
        <v>24</v>
      </c>
      <c r="B25" s="10"/>
      <c r="C25" s="2" t="s">
        <v>72</v>
      </c>
      <c r="D25" s="3" t="s">
        <v>73</v>
      </c>
      <c r="E25" s="3"/>
      <c r="F25" s="3" t="s">
        <v>10</v>
      </c>
      <c r="G25" s="3">
        <v>2000</v>
      </c>
      <c r="H25" s="3"/>
      <c r="I25" s="3" t="s">
        <v>16</v>
      </c>
    </row>
    <row r="26" spans="1:9" s="4" customFormat="1" ht="24.95" customHeight="1" x14ac:dyDescent="0.3">
      <c r="A26" s="1">
        <f t="shared" si="0"/>
        <v>25</v>
      </c>
      <c r="B26" s="10"/>
      <c r="C26" s="2" t="s">
        <v>72</v>
      </c>
      <c r="D26" s="3" t="s">
        <v>73</v>
      </c>
      <c r="E26" s="3" t="s">
        <v>74</v>
      </c>
      <c r="F26" s="3" t="s">
        <v>10</v>
      </c>
      <c r="G26" s="3">
        <f ca="1">RANDBETWEEN(500,10000)</f>
        <v>3140</v>
      </c>
      <c r="H26" s="3"/>
      <c r="I26" s="3" t="s">
        <v>16</v>
      </c>
    </row>
    <row r="27" spans="1:9" s="4" customFormat="1" ht="24.95" customHeight="1" x14ac:dyDescent="0.3">
      <c r="A27" s="1">
        <f t="shared" si="0"/>
        <v>26</v>
      </c>
      <c r="B27" s="10"/>
      <c r="C27" s="2" t="s">
        <v>72</v>
      </c>
      <c r="D27" s="3" t="s">
        <v>73</v>
      </c>
      <c r="E27" s="3"/>
      <c r="F27" s="3" t="s">
        <v>10</v>
      </c>
      <c r="G27" s="3">
        <v>2000</v>
      </c>
      <c r="H27" s="3"/>
      <c r="I27" s="3" t="s">
        <v>16</v>
      </c>
    </row>
    <row r="28" spans="1:9" s="4" customFormat="1" ht="24.95" customHeight="1" x14ac:dyDescent="0.3">
      <c r="A28" s="1">
        <f t="shared" si="0"/>
        <v>27</v>
      </c>
      <c r="B28" s="10" t="s">
        <v>25</v>
      </c>
      <c r="C28" s="2" t="s">
        <v>72</v>
      </c>
      <c r="D28" s="3" t="s">
        <v>73</v>
      </c>
      <c r="E28" s="3" t="s">
        <v>74</v>
      </c>
      <c r="F28" s="3" t="s">
        <v>10</v>
      </c>
      <c r="G28" s="3">
        <f t="shared" ref="G28:G32" ca="1" si="4">RANDBETWEEN(500,10000)</f>
        <v>9938</v>
      </c>
      <c r="H28" s="3"/>
      <c r="I28" s="3" t="s">
        <v>26</v>
      </c>
    </row>
    <row r="29" spans="1:9" s="4" customFormat="1" ht="24.95" customHeight="1" x14ac:dyDescent="0.3">
      <c r="A29" s="1">
        <f t="shared" si="0"/>
        <v>28</v>
      </c>
      <c r="B29" s="10"/>
      <c r="C29" s="2" t="s">
        <v>72</v>
      </c>
      <c r="D29" s="3" t="s">
        <v>73</v>
      </c>
      <c r="E29" s="3" t="s">
        <v>74</v>
      </c>
      <c r="F29" s="3" t="s">
        <v>10</v>
      </c>
      <c r="G29" s="3">
        <f t="shared" ca="1" si="4"/>
        <v>9603</v>
      </c>
      <c r="H29" s="3"/>
      <c r="I29" s="3" t="s">
        <v>26</v>
      </c>
    </row>
    <row r="30" spans="1:9" s="4" customFormat="1" ht="24.95" customHeight="1" x14ac:dyDescent="0.3">
      <c r="A30" s="1">
        <f t="shared" si="0"/>
        <v>29</v>
      </c>
      <c r="B30" s="10"/>
      <c r="C30" s="2" t="s">
        <v>72</v>
      </c>
      <c r="D30" s="3" t="s">
        <v>73</v>
      </c>
      <c r="E30" s="3" t="s">
        <v>74</v>
      </c>
      <c r="F30" s="3" t="s">
        <v>10</v>
      </c>
      <c r="G30" s="3">
        <f t="shared" ca="1" si="4"/>
        <v>5980</v>
      </c>
      <c r="H30" s="3"/>
      <c r="I30" s="3" t="s">
        <v>26</v>
      </c>
    </row>
    <row r="31" spans="1:9" s="4" customFormat="1" ht="24.95" customHeight="1" x14ac:dyDescent="0.3">
      <c r="A31" s="1">
        <f t="shared" si="0"/>
        <v>30</v>
      </c>
      <c r="B31" s="10"/>
      <c r="C31" s="2" t="s">
        <v>72</v>
      </c>
      <c r="D31" s="3" t="s">
        <v>73</v>
      </c>
      <c r="E31" s="3" t="s">
        <v>74</v>
      </c>
      <c r="F31" s="3" t="s">
        <v>10</v>
      </c>
      <c r="G31" s="3">
        <f t="shared" ca="1" si="4"/>
        <v>9371</v>
      </c>
      <c r="H31" s="3"/>
      <c r="I31" s="3" t="s">
        <v>26</v>
      </c>
    </row>
    <row r="32" spans="1:9" s="4" customFormat="1" ht="24.95" customHeight="1" x14ac:dyDescent="0.3">
      <c r="A32" s="1">
        <f t="shared" si="0"/>
        <v>31</v>
      </c>
      <c r="B32" s="10"/>
      <c r="C32" s="2" t="s">
        <v>72</v>
      </c>
      <c r="D32" s="3" t="s">
        <v>73</v>
      </c>
      <c r="E32" s="3" t="s">
        <v>74</v>
      </c>
      <c r="F32" s="3" t="s">
        <v>10</v>
      </c>
      <c r="G32" s="3">
        <f t="shared" ca="1" si="4"/>
        <v>1685</v>
      </c>
      <c r="H32" s="3"/>
      <c r="I32" s="3" t="s">
        <v>26</v>
      </c>
    </row>
    <row r="33" spans="1:9" s="4" customFormat="1" ht="24.95" customHeight="1" x14ac:dyDescent="0.3">
      <c r="A33" s="1">
        <f t="shared" si="0"/>
        <v>32</v>
      </c>
      <c r="B33" s="10"/>
      <c r="C33" s="2" t="s">
        <v>72</v>
      </c>
      <c r="D33" s="3" t="s">
        <v>73</v>
      </c>
      <c r="E33" s="3"/>
      <c r="F33" s="3" t="s">
        <v>10</v>
      </c>
      <c r="G33" s="3">
        <v>10000</v>
      </c>
      <c r="H33" s="3"/>
      <c r="I33" s="3" t="s">
        <v>26</v>
      </c>
    </row>
    <row r="34" spans="1:9" s="4" customFormat="1" ht="24.95" customHeight="1" x14ac:dyDescent="0.3">
      <c r="A34" s="1">
        <f t="shared" si="0"/>
        <v>33</v>
      </c>
      <c r="B34" s="10" t="s">
        <v>27</v>
      </c>
      <c r="C34" s="2" t="s">
        <v>72</v>
      </c>
      <c r="D34" s="3" t="s">
        <v>73</v>
      </c>
      <c r="E34" s="3"/>
      <c r="F34" s="3" t="s">
        <v>10</v>
      </c>
      <c r="G34" s="3">
        <v>500</v>
      </c>
      <c r="H34" s="3"/>
      <c r="I34" s="3" t="s">
        <v>16</v>
      </c>
    </row>
    <row r="35" spans="1:9" s="4" customFormat="1" ht="24.95" customHeight="1" x14ac:dyDescent="0.3">
      <c r="A35" s="1">
        <f t="shared" si="0"/>
        <v>34</v>
      </c>
      <c r="B35" s="10"/>
      <c r="C35" s="2" t="s">
        <v>72</v>
      </c>
      <c r="D35" s="3" t="s">
        <v>73</v>
      </c>
      <c r="E35" s="3" t="s">
        <v>74</v>
      </c>
      <c r="F35" s="3" t="s">
        <v>10</v>
      </c>
      <c r="G35" s="3">
        <f t="shared" ref="G35:G37" ca="1" si="5">RANDBETWEEN(500,10000)</f>
        <v>6789</v>
      </c>
      <c r="H35" s="3"/>
      <c r="I35" s="3" t="s">
        <v>16</v>
      </c>
    </row>
    <row r="36" spans="1:9" s="4" customFormat="1" ht="24.95" customHeight="1" x14ac:dyDescent="0.3">
      <c r="A36" s="1">
        <f t="shared" si="0"/>
        <v>35</v>
      </c>
      <c r="B36" s="10"/>
      <c r="C36" s="2" t="s">
        <v>72</v>
      </c>
      <c r="D36" s="3" t="s">
        <v>73</v>
      </c>
      <c r="E36" s="3" t="s">
        <v>74</v>
      </c>
      <c r="F36" s="3" t="s">
        <v>10</v>
      </c>
      <c r="G36" s="3">
        <f t="shared" ca="1" si="5"/>
        <v>8129</v>
      </c>
      <c r="H36" s="3"/>
      <c r="I36" s="3" t="s">
        <v>16</v>
      </c>
    </row>
    <row r="37" spans="1:9" s="4" customFormat="1" ht="24.95" customHeight="1" x14ac:dyDescent="0.3">
      <c r="A37" s="1">
        <f t="shared" si="0"/>
        <v>36</v>
      </c>
      <c r="B37" s="10"/>
      <c r="C37" s="2" t="s">
        <v>72</v>
      </c>
      <c r="D37" s="3" t="s">
        <v>73</v>
      </c>
      <c r="E37" s="3" t="s">
        <v>74</v>
      </c>
      <c r="F37" s="3" t="s">
        <v>10</v>
      </c>
      <c r="G37" s="3">
        <f t="shared" ca="1" si="5"/>
        <v>1734</v>
      </c>
      <c r="H37" s="3"/>
      <c r="I37" s="3" t="s">
        <v>16</v>
      </c>
    </row>
    <row r="38" spans="1:9" s="4" customFormat="1" ht="24.95" customHeight="1" x14ac:dyDescent="0.3">
      <c r="A38" s="1">
        <f t="shared" si="0"/>
        <v>37</v>
      </c>
      <c r="B38" s="10"/>
      <c r="C38" s="2" t="s">
        <v>72</v>
      </c>
      <c r="D38" s="3" t="s">
        <v>73</v>
      </c>
      <c r="E38" s="3" t="s">
        <v>74</v>
      </c>
      <c r="F38" s="3" t="s">
        <v>28</v>
      </c>
      <c r="G38" s="3"/>
      <c r="H38" s="3">
        <f ca="1">RANDBETWEEN(500,10000)</f>
        <v>6449</v>
      </c>
      <c r="I38" s="3" t="s">
        <v>16</v>
      </c>
    </row>
    <row r="39" spans="1:9" s="4" customFormat="1" ht="24.95" customHeight="1" x14ac:dyDescent="0.3">
      <c r="A39" s="1">
        <f t="shared" si="0"/>
        <v>38</v>
      </c>
      <c r="B39" s="8" t="s">
        <v>29</v>
      </c>
      <c r="C39" s="2" t="s">
        <v>72</v>
      </c>
      <c r="D39" s="3" t="s">
        <v>73</v>
      </c>
      <c r="E39" s="3" t="s">
        <v>74</v>
      </c>
      <c r="F39" s="3" t="s">
        <v>10</v>
      </c>
      <c r="G39" s="3">
        <f ca="1">RANDBETWEEN(500,10000)</f>
        <v>6498</v>
      </c>
      <c r="H39" s="3"/>
      <c r="I39" s="3" t="s">
        <v>18</v>
      </c>
    </row>
    <row r="40" spans="1:9" s="4" customFormat="1" ht="24.95" customHeight="1" x14ac:dyDescent="0.3">
      <c r="A40" s="1">
        <f t="shared" si="0"/>
        <v>39</v>
      </c>
      <c r="B40" s="8"/>
      <c r="C40" s="2" t="s">
        <v>72</v>
      </c>
      <c r="D40" s="3" t="s">
        <v>73</v>
      </c>
      <c r="E40" s="3" t="s">
        <v>74</v>
      </c>
      <c r="F40" s="5" t="s">
        <v>14</v>
      </c>
      <c r="G40" s="5"/>
      <c r="H40" s="5"/>
      <c r="I40" s="5" t="s">
        <v>18</v>
      </c>
    </row>
    <row r="41" spans="1:9" s="4" customFormat="1" ht="24.95" customHeight="1" x14ac:dyDescent="0.3">
      <c r="A41" s="1">
        <f t="shared" si="0"/>
        <v>40</v>
      </c>
      <c r="B41" s="9"/>
      <c r="C41" s="2" t="s">
        <v>72</v>
      </c>
      <c r="D41" s="3" t="s">
        <v>73</v>
      </c>
      <c r="E41" s="3" t="s">
        <v>74</v>
      </c>
      <c r="F41" s="3" t="s">
        <v>10</v>
      </c>
      <c r="G41" s="3">
        <f t="shared" ref="G41:G42" ca="1" si="6">RANDBETWEEN(500,10000)</f>
        <v>8528</v>
      </c>
      <c r="H41" s="3"/>
      <c r="I41" s="3" t="s">
        <v>18</v>
      </c>
    </row>
    <row r="42" spans="1:9" s="4" customFormat="1" ht="24.95" customHeight="1" x14ac:dyDescent="0.3">
      <c r="A42" s="1">
        <f t="shared" si="0"/>
        <v>41</v>
      </c>
      <c r="B42" s="6" t="s">
        <v>30</v>
      </c>
      <c r="C42" s="2" t="s">
        <v>72</v>
      </c>
      <c r="D42" s="3" t="s">
        <v>73</v>
      </c>
      <c r="E42" s="3" t="s">
        <v>74</v>
      </c>
      <c r="F42" s="3" t="s">
        <v>10</v>
      </c>
      <c r="G42" s="3">
        <f t="shared" ca="1" si="6"/>
        <v>7374</v>
      </c>
      <c r="H42" s="3"/>
      <c r="I42" s="3" t="s">
        <v>18</v>
      </c>
    </row>
    <row r="43" spans="1:9" s="4" customFormat="1" ht="24.95" customHeight="1" x14ac:dyDescent="0.3">
      <c r="A43" s="1">
        <f t="shared" si="0"/>
        <v>42</v>
      </c>
      <c r="B43" s="8" t="s">
        <v>31</v>
      </c>
      <c r="C43" s="2" t="s">
        <v>72</v>
      </c>
      <c r="D43" s="3" t="s">
        <v>73</v>
      </c>
      <c r="E43" s="3" t="s">
        <v>74</v>
      </c>
      <c r="F43" s="3" t="s">
        <v>10</v>
      </c>
      <c r="G43" s="3" t="s">
        <v>21</v>
      </c>
      <c r="H43" s="3"/>
      <c r="I43" s="3" t="s">
        <v>16</v>
      </c>
    </row>
    <row r="44" spans="1:9" s="4" customFormat="1" ht="24.95" customHeight="1" x14ac:dyDescent="0.3">
      <c r="A44" s="1">
        <f t="shared" si="0"/>
        <v>43</v>
      </c>
      <c r="B44" s="8"/>
      <c r="C44" s="2" t="s">
        <v>72</v>
      </c>
      <c r="D44" s="3" t="s">
        <v>73</v>
      </c>
      <c r="E44" s="3" t="s">
        <v>74</v>
      </c>
      <c r="F44" s="3" t="s">
        <v>10</v>
      </c>
      <c r="G44" s="3">
        <f t="shared" ref="G44:G47" ca="1" si="7">RANDBETWEEN(500,10000)</f>
        <v>3367</v>
      </c>
      <c r="H44" s="3"/>
      <c r="I44" s="3" t="s">
        <v>16</v>
      </c>
    </row>
    <row r="45" spans="1:9" s="4" customFormat="1" ht="24.95" customHeight="1" x14ac:dyDescent="0.3">
      <c r="A45" s="1">
        <f t="shared" si="0"/>
        <v>44</v>
      </c>
      <c r="B45" s="9"/>
      <c r="C45" s="2" t="s">
        <v>72</v>
      </c>
      <c r="D45" s="3" t="s">
        <v>73</v>
      </c>
      <c r="E45" s="3" t="s">
        <v>74</v>
      </c>
      <c r="F45" s="3" t="s">
        <v>10</v>
      </c>
      <c r="G45" s="3">
        <f t="shared" ca="1" si="7"/>
        <v>9838</v>
      </c>
      <c r="H45" s="3"/>
      <c r="I45" s="3" t="s">
        <v>16</v>
      </c>
    </row>
    <row r="46" spans="1:9" s="4" customFormat="1" ht="24.95" customHeight="1" x14ac:dyDescent="0.3">
      <c r="A46" s="1">
        <f t="shared" si="0"/>
        <v>45</v>
      </c>
      <c r="B46" s="6" t="s">
        <v>32</v>
      </c>
      <c r="C46" s="2" t="s">
        <v>72</v>
      </c>
      <c r="D46" s="3" t="s">
        <v>73</v>
      </c>
      <c r="E46" s="3" t="s">
        <v>74</v>
      </c>
      <c r="F46" s="3" t="s">
        <v>10</v>
      </c>
      <c r="G46" s="3">
        <f t="shared" ca="1" si="7"/>
        <v>6322</v>
      </c>
      <c r="H46" s="3"/>
      <c r="I46" s="3" t="s">
        <v>18</v>
      </c>
    </row>
    <row r="47" spans="1:9" s="4" customFormat="1" ht="24.95" customHeight="1" x14ac:dyDescent="0.3">
      <c r="A47" s="1">
        <f t="shared" si="0"/>
        <v>46</v>
      </c>
      <c r="B47" s="6" t="s">
        <v>33</v>
      </c>
      <c r="C47" s="2" t="s">
        <v>72</v>
      </c>
      <c r="D47" s="3" t="s">
        <v>73</v>
      </c>
      <c r="E47" s="3" t="s">
        <v>74</v>
      </c>
      <c r="F47" s="5" t="s">
        <v>12</v>
      </c>
      <c r="G47" s="3">
        <f t="shared" ca="1" si="7"/>
        <v>5149</v>
      </c>
      <c r="H47" s="5"/>
      <c r="I47" s="5" t="s">
        <v>11</v>
      </c>
    </row>
    <row r="48" spans="1:9" s="4" customFormat="1" ht="24.95" customHeight="1" x14ac:dyDescent="0.3">
      <c r="A48" s="1">
        <f t="shared" si="0"/>
        <v>47</v>
      </c>
      <c r="B48" s="7" t="s">
        <v>34</v>
      </c>
      <c r="C48" s="2" t="s">
        <v>72</v>
      </c>
      <c r="D48" s="3" t="s">
        <v>73</v>
      </c>
      <c r="E48" s="3"/>
      <c r="F48" s="3" t="s">
        <v>10</v>
      </c>
      <c r="G48" s="3">
        <v>1000</v>
      </c>
      <c r="H48" s="3">
        <v>9000</v>
      </c>
      <c r="I48" s="3" t="s">
        <v>16</v>
      </c>
    </row>
    <row r="49" spans="1:9" s="4" customFormat="1" ht="24.95" customHeight="1" x14ac:dyDescent="0.3">
      <c r="A49" s="1">
        <f t="shared" si="0"/>
        <v>48</v>
      </c>
      <c r="B49" s="8"/>
      <c r="C49" s="2" t="s">
        <v>72</v>
      </c>
      <c r="D49" s="3" t="s">
        <v>73</v>
      </c>
      <c r="E49" s="3" t="s">
        <v>74</v>
      </c>
      <c r="F49" s="3" t="s">
        <v>10</v>
      </c>
      <c r="G49" s="3">
        <f ca="1">RANDBETWEEN(500,10000)</f>
        <v>1772</v>
      </c>
      <c r="H49" s="3"/>
      <c r="I49" s="3" t="s">
        <v>16</v>
      </c>
    </row>
    <row r="50" spans="1:9" s="4" customFormat="1" ht="24.95" customHeight="1" x14ac:dyDescent="0.3">
      <c r="A50" s="1">
        <f t="shared" si="0"/>
        <v>49</v>
      </c>
      <c r="B50" s="8"/>
      <c r="C50" s="2" t="s">
        <v>72</v>
      </c>
      <c r="D50" s="3" t="s">
        <v>73</v>
      </c>
      <c r="E50" s="3" t="s">
        <v>74</v>
      </c>
      <c r="F50" s="3" t="s">
        <v>28</v>
      </c>
      <c r="G50" s="3"/>
      <c r="H50" s="3">
        <f ca="1">RANDBETWEEN(500,10000)</f>
        <v>8814</v>
      </c>
      <c r="I50" s="3" t="s">
        <v>16</v>
      </c>
    </row>
    <row r="51" spans="1:9" s="4" customFormat="1" ht="24.95" customHeight="1" x14ac:dyDescent="0.3">
      <c r="A51" s="1">
        <f t="shared" si="0"/>
        <v>50</v>
      </c>
      <c r="B51" s="9"/>
      <c r="C51" s="2" t="s">
        <v>72</v>
      </c>
      <c r="D51" s="3" t="s">
        <v>73</v>
      </c>
      <c r="E51" s="3" t="s">
        <v>74</v>
      </c>
      <c r="F51" s="3" t="s">
        <v>10</v>
      </c>
      <c r="G51" s="3">
        <f t="shared" ref="G51:G56" ca="1" si="8">RANDBETWEEN(500,10000)</f>
        <v>7750</v>
      </c>
      <c r="H51" s="3"/>
      <c r="I51" s="3" t="s">
        <v>16</v>
      </c>
    </row>
    <row r="52" spans="1:9" s="4" customFormat="1" ht="24.95" customHeight="1" x14ac:dyDescent="0.3">
      <c r="A52" s="1">
        <f t="shared" si="0"/>
        <v>51</v>
      </c>
      <c r="B52" s="6" t="s">
        <v>35</v>
      </c>
      <c r="C52" s="2" t="s">
        <v>72</v>
      </c>
      <c r="D52" s="3" t="s">
        <v>73</v>
      </c>
      <c r="E52" s="3" t="s">
        <v>74</v>
      </c>
      <c r="F52" s="3" t="s">
        <v>10</v>
      </c>
      <c r="G52" s="3">
        <f t="shared" ca="1" si="8"/>
        <v>2872</v>
      </c>
      <c r="H52" s="3"/>
      <c r="I52" s="3" t="s">
        <v>11</v>
      </c>
    </row>
    <row r="53" spans="1:9" s="4" customFormat="1" ht="24.95" customHeight="1" x14ac:dyDescent="0.3">
      <c r="A53" s="1">
        <f t="shared" si="0"/>
        <v>52</v>
      </c>
      <c r="B53" s="6" t="s">
        <v>36</v>
      </c>
      <c r="C53" s="2" t="s">
        <v>72</v>
      </c>
      <c r="D53" s="3" t="s">
        <v>73</v>
      </c>
      <c r="E53" s="3" t="s">
        <v>74</v>
      </c>
      <c r="F53" s="3" t="s">
        <v>10</v>
      </c>
      <c r="G53" s="3">
        <f t="shared" ca="1" si="8"/>
        <v>5294</v>
      </c>
      <c r="H53" s="3"/>
      <c r="I53" s="3" t="s">
        <v>18</v>
      </c>
    </row>
    <row r="54" spans="1:9" s="4" customFormat="1" ht="24.95" customHeight="1" x14ac:dyDescent="0.3">
      <c r="A54" s="1">
        <f t="shared" si="0"/>
        <v>53</v>
      </c>
      <c r="B54" s="8" t="s">
        <v>37</v>
      </c>
      <c r="C54" s="2" t="s">
        <v>72</v>
      </c>
      <c r="D54" s="3" t="s">
        <v>73</v>
      </c>
      <c r="E54" s="3" t="s">
        <v>74</v>
      </c>
      <c r="F54" s="3" t="s">
        <v>10</v>
      </c>
      <c r="G54" s="3">
        <f t="shared" ca="1" si="8"/>
        <v>5217</v>
      </c>
      <c r="H54" s="3"/>
      <c r="I54" s="3" t="s">
        <v>11</v>
      </c>
    </row>
    <row r="55" spans="1:9" s="4" customFormat="1" ht="24.95" customHeight="1" x14ac:dyDescent="0.3">
      <c r="A55" s="1">
        <f t="shared" si="0"/>
        <v>54</v>
      </c>
      <c r="B55" s="9"/>
      <c r="C55" s="2" t="s">
        <v>72</v>
      </c>
      <c r="D55" s="3" t="s">
        <v>73</v>
      </c>
      <c r="E55" s="3" t="s">
        <v>74</v>
      </c>
      <c r="F55" s="3" t="s">
        <v>10</v>
      </c>
      <c r="G55" s="3">
        <f t="shared" ca="1" si="8"/>
        <v>9566</v>
      </c>
      <c r="H55" s="3"/>
      <c r="I55" s="3" t="s">
        <v>11</v>
      </c>
    </row>
    <row r="56" spans="1:9" s="4" customFormat="1" ht="24.95" customHeight="1" x14ac:dyDescent="0.3">
      <c r="A56" s="1">
        <f t="shared" si="0"/>
        <v>55</v>
      </c>
      <c r="B56" s="3" t="s">
        <v>38</v>
      </c>
      <c r="C56" s="2" t="s">
        <v>72</v>
      </c>
      <c r="D56" s="3" t="s">
        <v>73</v>
      </c>
      <c r="E56" s="3" t="s">
        <v>74</v>
      </c>
      <c r="F56" s="5" t="s">
        <v>10</v>
      </c>
      <c r="G56" s="3">
        <f t="shared" ca="1" si="8"/>
        <v>838</v>
      </c>
      <c r="H56" s="5"/>
      <c r="I56" s="5" t="s">
        <v>18</v>
      </c>
    </row>
    <row r="57" spans="1:9" s="4" customFormat="1" ht="24.95" customHeight="1" x14ac:dyDescent="0.3">
      <c r="A57" s="1">
        <f t="shared" si="0"/>
        <v>56</v>
      </c>
      <c r="B57" s="6" t="s">
        <v>39</v>
      </c>
      <c r="C57" s="2" t="s">
        <v>72</v>
      </c>
      <c r="D57" s="3" t="s">
        <v>73</v>
      </c>
      <c r="E57" s="3"/>
      <c r="F57" s="3" t="s">
        <v>21</v>
      </c>
      <c r="G57" s="3"/>
      <c r="H57" s="3">
        <v>2000</v>
      </c>
      <c r="I57" s="3" t="s">
        <v>16</v>
      </c>
    </row>
    <row r="58" spans="1:9" s="4" customFormat="1" ht="24.95" customHeight="1" x14ac:dyDescent="0.3">
      <c r="A58" s="1">
        <f t="shared" si="0"/>
        <v>57</v>
      </c>
      <c r="B58" s="6" t="s">
        <v>40</v>
      </c>
      <c r="C58" s="2" t="s">
        <v>72</v>
      </c>
      <c r="D58" s="3" t="s">
        <v>73</v>
      </c>
      <c r="E58" s="3" t="s">
        <v>74</v>
      </c>
      <c r="F58" s="3" t="s">
        <v>10</v>
      </c>
      <c r="G58" s="3">
        <f t="shared" ref="G58:G61" ca="1" si="9">RANDBETWEEN(500,10000)</f>
        <v>3185</v>
      </c>
      <c r="H58" s="3"/>
      <c r="I58" s="3" t="s">
        <v>16</v>
      </c>
    </row>
    <row r="59" spans="1:9" s="4" customFormat="1" ht="24.95" customHeight="1" x14ac:dyDescent="0.3">
      <c r="A59" s="1">
        <f t="shared" si="0"/>
        <v>58</v>
      </c>
      <c r="B59" s="8" t="s">
        <v>41</v>
      </c>
      <c r="C59" s="2" t="s">
        <v>72</v>
      </c>
      <c r="D59" s="3" t="s">
        <v>73</v>
      </c>
      <c r="E59" s="3" t="s">
        <v>74</v>
      </c>
      <c r="F59" s="3" t="s">
        <v>10</v>
      </c>
      <c r="G59" s="3">
        <f t="shared" ca="1" si="9"/>
        <v>2004</v>
      </c>
      <c r="H59" s="3"/>
      <c r="I59" s="3" t="s">
        <v>16</v>
      </c>
    </row>
    <row r="60" spans="1:9" s="4" customFormat="1" ht="24.95" customHeight="1" x14ac:dyDescent="0.3">
      <c r="A60" s="1">
        <f t="shared" si="0"/>
        <v>59</v>
      </c>
      <c r="B60" s="9"/>
      <c r="C60" s="2" t="s">
        <v>72</v>
      </c>
      <c r="D60" s="3" t="s">
        <v>73</v>
      </c>
      <c r="E60" s="3" t="s">
        <v>74</v>
      </c>
      <c r="F60" s="5" t="s">
        <v>10</v>
      </c>
      <c r="G60" s="3">
        <f t="shared" ca="1" si="9"/>
        <v>2737</v>
      </c>
      <c r="H60" s="5"/>
      <c r="I60" s="5" t="s">
        <v>16</v>
      </c>
    </row>
    <row r="61" spans="1:9" s="4" customFormat="1" ht="24.95" customHeight="1" x14ac:dyDescent="0.3">
      <c r="A61" s="1">
        <f t="shared" si="0"/>
        <v>60</v>
      </c>
      <c r="B61" s="6" t="s">
        <v>42</v>
      </c>
      <c r="C61" s="2" t="s">
        <v>72</v>
      </c>
      <c r="D61" s="3" t="s">
        <v>73</v>
      </c>
      <c r="E61" s="3" t="s">
        <v>74</v>
      </c>
      <c r="F61" s="3" t="s">
        <v>10</v>
      </c>
      <c r="G61" s="3">
        <f t="shared" ca="1" si="9"/>
        <v>2173</v>
      </c>
      <c r="H61" s="3"/>
      <c r="I61" s="3" t="s">
        <v>16</v>
      </c>
    </row>
    <row r="62" spans="1:9" s="4" customFormat="1" ht="24.95" customHeight="1" x14ac:dyDescent="0.3">
      <c r="A62" s="1">
        <f t="shared" si="0"/>
        <v>61</v>
      </c>
      <c r="B62" s="6" t="s">
        <v>43</v>
      </c>
      <c r="C62" s="2" t="s">
        <v>72</v>
      </c>
      <c r="D62" s="3" t="s">
        <v>73</v>
      </c>
      <c r="E62" s="3" t="s">
        <v>74</v>
      </c>
      <c r="F62" s="3" t="s">
        <v>28</v>
      </c>
      <c r="G62" s="3"/>
      <c r="H62" s="3">
        <f ca="1">RANDBETWEEN(500,10000)</f>
        <v>2500</v>
      </c>
      <c r="I62" s="3" t="s">
        <v>16</v>
      </c>
    </row>
    <row r="63" spans="1:9" s="4" customFormat="1" ht="24.95" customHeight="1" x14ac:dyDescent="0.3">
      <c r="A63" s="1">
        <f t="shared" si="0"/>
        <v>62</v>
      </c>
      <c r="B63" s="6" t="s">
        <v>44</v>
      </c>
      <c r="C63" s="2" t="s">
        <v>72</v>
      </c>
      <c r="D63" s="3" t="s">
        <v>73</v>
      </c>
      <c r="E63" s="3"/>
      <c r="F63" s="3" t="s">
        <v>10</v>
      </c>
      <c r="G63" s="3">
        <v>1000</v>
      </c>
      <c r="H63" s="3"/>
      <c r="I63" s="3" t="s">
        <v>16</v>
      </c>
    </row>
    <row r="64" spans="1:9" s="4" customFormat="1" ht="24.95" customHeight="1" x14ac:dyDescent="0.3">
      <c r="A64" s="1">
        <f t="shared" si="0"/>
        <v>63</v>
      </c>
      <c r="B64" s="6" t="s">
        <v>45</v>
      </c>
      <c r="C64" s="2" t="s">
        <v>72</v>
      </c>
      <c r="D64" s="3" t="s">
        <v>73</v>
      </c>
      <c r="E64" s="3" t="s">
        <v>74</v>
      </c>
      <c r="F64" s="3" t="s">
        <v>10</v>
      </c>
      <c r="G64" s="3">
        <f t="shared" ref="G64:G65" ca="1" si="10">RANDBETWEEN(500,10000)</f>
        <v>5749</v>
      </c>
      <c r="H64" s="3"/>
      <c r="I64" s="3" t="s">
        <v>18</v>
      </c>
    </row>
    <row r="65" spans="1:9" s="4" customFormat="1" ht="24.95" customHeight="1" x14ac:dyDescent="0.3">
      <c r="A65" s="1">
        <f t="shared" si="0"/>
        <v>64</v>
      </c>
      <c r="B65" s="6" t="s">
        <v>46</v>
      </c>
      <c r="C65" s="2" t="s">
        <v>72</v>
      </c>
      <c r="D65" s="3" t="s">
        <v>73</v>
      </c>
      <c r="E65" s="3" t="s">
        <v>74</v>
      </c>
      <c r="F65" s="3" t="s">
        <v>10</v>
      </c>
      <c r="G65" s="3">
        <f t="shared" ca="1" si="10"/>
        <v>1461</v>
      </c>
      <c r="H65" s="3"/>
      <c r="I65" s="3" t="s">
        <v>11</v>
      </c>
    </row>
    <row r="66" spans="1:9" s="4" customFormat="1" ht="24.95" customHeight="1" x14ac:dyDescent="0.3">
      <c r="A66" s="1">
        <f t="shared" si="0"/>
        <v>65</v>
      </c>
      <c r="B66" s="6" t="s">
        <v>47</v>
      </c>
      <c r="C66" s="2" t="s">
        <v>72</v>
      </c>
      <c r="D66" s="3" t="s">
        <v>73</v>
      </c>
      <c r="E66" s="3" t="s">
        <v>74</v>
      </c>
      <c r="F66" s="3" t="s">
        <v>14</v>
      </c>
      <c r="G66" s="3"/>
      <c r="H66" s="3">
        <f ca="1">RANDBETWEEN(500,10000)</f>
        <v>1087</v>
      </c>
      <c r="I66" s="3" t="s">
        <v>16</v>
      </c>
    </row>
    <row r="67" spans="1:9" s="4" customFormat="1" ht="24.95" customHeight="1" x14ac:dyDescent="0.3">
      <c r="A67" s="1">
        <f t="shared" ref="A67:A94" si="11">ROW()-1</f>
        <v>66</v>
      </c>
      <c r="B67" s="6" t="s">
        <v>48</v>
      </c>
      <c r="C67" s="2" t="s">
        <v>72</v>
      </c>
      <c r="D67" s="3" t="s">
        <v>73</v>
      </c>
      <c r="E67" s="5"/>
      <c r="F67" s="5" t="s">
        <v>28</v>
      </c>
      <c r="G67" s="5"/>
      <c r="H67" s="5">
        <v>3000</v>
      </c>
      <c r="I67" s="5" t="s">
        <v>16</v>
      </c>
    </row>
    <row r="68" spans="1:9" s="4" customFormat="1" ht="24.95" customHeight="1" x14ac:dyDescent="0.3">
      <c r="A68" s="1">
        <f t="shared" si="11"/>
        <v>67</v>
      </c>
      <c r="B68" s="6" t="s">
        <v>49</v>
      </c>
      <c r="C68" s="2" t="s">
        <v>72</v>
      </c>
      <c r="D68" s="3" t="s">
        <v>73</v>
      </c>
      <c r="E68" s="3" t="s">
        <v>74</v>
      </c>
      <c r="F68" s="3" t="s">
        <v>10</v>
      </c>
      <c r="G68" s="3">
        <f t="shared" ref="G68:G71" ca="1" si="12">RANDBETWEEN(500,10000)</f>
        <v>7332</v>
      </c>
      <c r="H68" s="3"/>
      <c r="I68" s="3" t="s">
        <v>11</v>
      </c>
    </row>
    <row r="69" spans="1:9" s="4" customFormat="1" ht="24.95" customHeight="1" x14ac:dyDescent="0.3">
      <c r="A69" s="1">
        <f t="shared" si="11"/>
        <v>68</v>
      </c>
      <c r="B69" s="6" t="s">
        <v>50</v>
      </c>
      <c r="C69" s="2" t="s">
        <v>72</v>
      </c>
      <c r="D69" s="3" t="s">
        <v>73</v>
      </c>
      <c r="E69" s="3" t="s">
        <v>74</v>
      </c>
      <c r="F69" s="3" t="s">
        <v>10</v>
      </c>
      <c r="G69" s="3">
        <f t="shared" ca="1" si="12"/>
        <v>4635</v>
      </c>
      <c r="H69" s="3">
        <f ca="1">RANDBETWEEN(500,10000)</f>
        <v>9005</v>
      </c>
      <c r="I69" s="3" t="s">
        <v>11</v>
      </c>
    </row>
    <row r="70" spans="1:9" s="4" customFormat="1" ht="24.95" customHeight="1" x14ac:dyDescent="0.3">
      <c r="A70" s="1">
        <f t="shared" si="11"/>
        <v>69</v>
      </c>
      <c r="B70" s="6" t="s">
        <v>51</v>
      </c>
      <c r="C70" s="2" t="s">
        <v>72</v>
      </c>
      <c r="D70" s="3" t="s">
        <v>73</v>
      </c>
      <c r="E70" s="3" t="s">
        <v>74</v>
      </c>
      <c r="F70" s="3" t="s">
        <v>10</v>
      </c>
      <c r="G70" s="3">
        <f t="shared" ca="1" si="12"/>
        <v>4509</v>
      </c>
      <c r="H70" s="3"/>
      <c r="I70" s="3" t="s">
        <v>16</v>
      </c>
    </row>
    <row r="71" spans="1:9" s="4" customFormat="1" ht="24.95" customHeight="1" x14ac:dyDescent="0.3">
      <c r="A71" s="1">
        <f t="shared" si="11"/>
        <v>70</v>
      </c>
      <c r="B71" s="6" t="s">
        <v>52</v>
      </c>
      <c r="C71" s="2" t="s">
        <v>72</v>
      </c>
      <c r="D71" s="3" t="s">
        <v>73</v>
      </c>
      <c r="E71" s="3" t="s">
        <v>74</v>
      </c>
      <c r="F71" s="3" t="s">
        <v>10</v>
      </c>
      <c r="G71" s="3">
        <f t="shared" ca="1" si="12"/>
        <v>4262</v>
      </c>
      <c r="H71" s="3"/>
      <c r="I71" s="3" t="s">
        <v>16</v>
      </c>
    </row>
    <row r="72" spans="1:9" s="4" customFormat="1" ht="24.95" customHeight="1" x14ac:dyDescent="0.3">
      <c r="A72" s="1">
        <f t="shared" si="11"/>
        <v>71</v>
      </c>
      <c r="B72" s="6" t="s">
        <v>53</v>
      </c>
      <c r="C72" s="2" t="s">
        <v>72</v>
      </c>
      <c r="D72" s="3" t="s">
        <v>73</v>
      </c>
      <c r="E72" s="3"/>
      <c r="F72" s="3" t="s">
        <v>10</v>
      </c>
      <c r="G72" s="3">
        <v>10000</v>
      </c>
      <c r="H72" s="3"/>
      <c r="I72" s="3" t="s">
        <v>16</v>
      </c>
    </row>
    <row r="73" spans="1:9" s="4" customFormat="1" ht="24.95" customHeight="1" x14ac:dyDescent="0.3">
      <c r="A73" s="1">
        <f t="shared" si="11"/>
        <v>72</v>
      </c>
      <c r="B73" s="6" t="s">
        <v>54</v>
      </c>
      <c r="C73" s="2" t="s">
        <v>72</v>
      </c>
      <c r="D73" s="3" t="s">
        <v>73</v>
      </c>
      <c r="E73" s="3" t="s">
        <v>74</v>
      </c>
      <c r="F73" s="3" t="s">
        <v>10</v>
      </c>
      <c r="G73" s="3">
        <f ca="1">RANDBETWEEN(500,10000)</f>
        <v>9633</v>
      </c>
      <c r="H73" s="3">
        <f ca="1">RANDBETWEEN(500,10000)</f>
        <v>3538</v>
      </c>
      <c r="I73" s="3" t="s">
        <v>16</v>
      </c>
    </row>
    <row r="74" spans="1:9" s="4" customFormat="1" ht="24.95" customHeight="1" x14ac:dyDescent="0.3">
      <c r="A74" s="1">
        <f t="shared" si="11"/>
        <v>73</v>
      </c>
      <c r="B74" s="6" t="s">
        <v>55</v>
      </c>
      <c r="C74" s="2" t="s">
        <v>72</v>
      </c>
      <c r="D74" s="3" t="s">
        <v>73</v>
      </c>
      <c r="E74" s="5"/>
      <c r="F74" s="5" t="s">
        <v>10</v>
      </c>
      <c r="G74" s="5">
        <v>2000</v>
      </c>
      <c r="H74" s="5"/>
      <c r="I74" s="5" t="s">
        <v>18</v>
      </c>
    </row>
    <row r="75" spans="1:9" s="4" customFormat="1" ht="24.95" customHeight="1" x14ac:dyDescent="0.3">
      <c r="A75" s="1">
        <f t="shared" si="11"/>
        <v>74</v>
      </c>
      <c r="B75" s="6" t="s">
        <v>56</v>
      </c>
      <c r="C75" s="2" t="s">
        <v>72</v>
      </c>
      <c r="D75" s="3" t="s">
        <v>73</v>
      </c>
      <c r="E75" s="3"/>
      <c r="F75" s="3" t="s">
        <v>10</v>
      </c>
      <c r="G75" s="3" t="s">
        <v>21</v>
      </c>
      <c r="H75" s="3"/>
      <c r="I75" s="3" t="s">
        <v>16</v>
      </c>
    </row>
    <row r="76" spans="1:9" s="4" customFormat="1" ht="24.95" customHeight="1" x14ac:dyDescent="0.3">
      <c r="A76" s="1">
        <f t="shared" si="11"/>
        <v>75</v>
      </c>
      <c r="B76" s="6" t="s">
        <v>57</v>
      </c>
      <c r="C76" s="2" t="s">
        <v>72</v>
      </c>
      <c r="D76" s="3" t="s">
        <v>73</v>
      </c>
      <c r="E76" s="3" t="s">
        <v>74</v>
      </c>
      <c r="F76" s="3" t="s">
        <v>10</v>
      </c>
      <c r="G76" s="3">
        <f t="shared" ref="G76:G77" ca="1" si="13">RANDBETWEEN(500,10000)</f>
        <v>4242</v>
      </c>
      <c r="H76" s="3"/>
      <c r="I76" s="3" t="s">
        <v>16</v>
      </c>
    </row>
    <row r="77" spans="1:9" s="4" customFormat="1" ht="24.95" customHeight="1" x14ac:dyDescent="0.3">
      <c r="A77" s="1">
        <f t="shared" si="11"/>
        <v>76</v>
      </c>
      <c r="B77" s="6" t="s">
        <v>58</v>
      </c>
      <c r="C77" s="2" t="s">
        <v>72</v>
      </c>
      <c r="D77" s="3" t="s">
        <v>73</v>
      </c>
      <c r="E77" s="3" t="s">
        <v>74</v>
      </c>
      <c r="F77" s="3" t="s">
        <v>10</v>
      </c>
      <c r="G77" s="3">
        <f t="shared" ca="1" si="13"/>
        <v>1031</v>
      </c>
      <c r="H77" s="3"/>
      <c r="I77" s="3" t="s">
        <v>16</v>
      </c>
    </row>
    <row r="78" spans="1:9" s="4" customFormat="1" ht="24.95" customHeight="1" x14ac:dyDescent="0.3">
      <c r="A78" s="1">
        <f t="shared" si="11"/>
        <v>77</v>
      </c>
      <c r="B78" s="6" t="s">
        <v>59</v>
      </c>
      <c r="C78" s="2" t="s">
        <v>72</v>
      </c>
      <c r="D78" s="3" t="s">
        <v>73</v>
      </c>
      <c r="E78" s="3" t="s">
        <v>74</v>
      </c>
      <c r="F78" s="3" t="s">
        <v>14</v>
      </c>
      <c r="G78" s="3"/>
      <c r="H78" s="3">
        <f t="shared" ref="H78:H79" ca="1" si="14">RANDBETWEEN(500,10000)</f>
        <v>5517</v>
      </c>
      <c r="I78" s="3" t="s">
        <v>16</v>
      </c>
    </row>
    <row r="79" spans="1:9" s="4" customFormat="1" ht="24.95" customHeight="1" x14ac:dyDescent="0.3">
      <c r="A79" s="1">
        <f t="shared" si="11"/>
        <v>78</v>
      </c>
      <c r="B79" s="6" t="s">
        <v>60</v>
      </c>
      <c r="C79" s="2" t="s">
        <v>72</v>
      </c>
      <c r="D79" s="3" t="s">
        <v>73</v>
      </c>
      <c r="E79" s="3" t="s">
        <v>74</v>
      </c>
      <c r="F79" s="3" t="s">
        <v>10</v>
      </c>
      <c r="G79" s="3">
        <f ca="1">RANDBETWEEN(500,10000)</f>
        <v>6321</v>
      </c>
      <c r="H79" s="3">
        <f t="shared" ca="1" si="14"/>
        <v>6723</v>
      </c>
      <c r="I79" s="3" t="s">
        <v>16</v>
      </c>
    </row>
    <row r="80" spans="1:9" s="4" customFormat="1" ht="24.95" customHeight="1" x14ac:dyDescent="0.3">
      <c r="A80" s="1">
        <f t="shared" si="11"/>
        <v>79</v>
      </c>
      <c r="B80" s="6" t="s">
        <v>61</v>
      </c>
      <c r="C80" s="2" t="s">
        <v>72</v>
      </c>
      <c r="D80" s="3" t="s">
        <v>73</v>
      </c>
      <c r="E80" s="3"/>
      <c r="F80" s="3" t="s">
        <v>10</v>
      </c>
      <c r="G80" s="3">
        <v>2000</v>
      </c>
      <c r="H80" s="3"/>
      <c r="I80" s="3" t="s">
        <v>16</v>
      </c>
    </row>
    <row r="81" spans="1:9" s="4" customFormat="1" ht="24.95" customHeight="1" x14ac:dyDescent="0.3">
      <c r="A81" s="1">
        <f t="shared" si="11"/>
        <v>80</v>
      </c>
      <c r="B81" s="8" t="s">
        <v>62</v>
      </c>
      <c r="C81" s="2" t="s">
        <v>72</v>
      </c>
      <c r="D81" s="3" t="s">
        <v>73</v>
      </c>
      <c r="E81" s="3"/>
      <c r="F81" s="3" t="s">
        <v>10</v>
      </c>
      <c r="G81" s="3">
        <v>20000</v>
      </c>
      <c r="H81" s="3"/>
      <c r="I81" s="3" t="s">
        <v>11</v>
      </c>
    </row>
    <row r="82" spans="1:9" s="4" customFormat="1" ht="24.95" customHeight="1" x14ac:dyDescent="0.3">
      <c r="A82" s="1">
        <f t="shared" si="11"/>
        <v>81</v>
      </c>
      <c r="B82" s="8"/>
      <c r="C82" s="2" t="s">
        <v>72</v>
      </c>
      <c r="D82" s="3" t="s">
        <v>73</v>
      </c>
      <c r="E82" s="3" t="s">
        <v>74</v>
      </c>
      <c r="F82" s="3" t="s">
        <v>10</v>
      </c>
      <c r="G82" s="3">
        <f ca="1">RANDBETWEEN(500,10000)</f>
        <v>9663</v>
      </c>
      <c r="H82" s="3"/>
      <c r="I82" s="3" t="s">
        <v>11</v>
      </c>
    </row>
    <row r="83" spans="1:9" s="4" customFormat="1" ht="24.95" customHeight="1" x14ac:dyDescent="0.3">
      <c r="A83" s="1">
        <f t="shared" si="11"/>
        <v>82</v>
      </c>
      <c r="B83" s="9"/>
      <c r="C83" s="2" t="s">
        <v>72</v>
      </c>
      <c r="D83" s="3" t="s">
        <v>73</v>
      </c>
      <c r="E83" s="3" t="s">
        <v>74</v>
      </c>
      <c r="F83" s="3" t="s">
        <v>28</v>
      </c>
      <c r="G83" s="3"/>
      <c r="H83" s="3">
        <f ca="1">RANDBETWEEN(500,10000)</f>
        <v>4486</v>
      </c>
      <c r="I83" s="3" t="s">
        <v>11</v>
      </c>
    </row>
    <row r="84" spans="1:9" s="4" customFormat="1" ht="24.95" customHeight="1" x14ac:dyDescent="0.3">
      <c r="A84" s="1">
        <f t="shared" si="11"/>
        <v>83</v>
      </c>
      <c r="B84" s="6" t="s">
        <v>63</v>
      </c>
      <c r="C84" s="2" t="s">
        <v>72</v>
      </c>
      <c r="D84" s="3" t="s">
        <v>73</v>
      </c>
      <c r="E84" s="3" t="s">
        <v>74</v>
      </c>
      <c r="F84" s="3" t="s">
        <v>14</v>
      </c>
      <c r="G84" s="3"/>
      <c r="H84" s="3"/>
      <c r="I84" s="3" t="s">
        <v>21</v>
      </c>
    </row>
    <row r="85" spans="1:9" s="4" customFormat="1" ht="24.95" customHeight="1" x14ac:dyDescent="0.3">
      <c r="A85" s="1">
        <f t="shared" si="11"/>
        <v>84</v>
      </c>
      <c r="B85" s="6" t="s">
        <v>64</v>
      </c>
      <c r="C85" s="2" t="s">
        <v>72</v>
      </c>
      <c r="D85" s="3" t="s">
        <v>73</v>
      </c>
      <c r="E85" s="3" t="s">
        <v>74</v>
      </c>
      <c r="F85" s="3" t="s">
        <v>10</v>
      </c>
      <c r="G85" s="3">
        <f ca="1">RANDBETWEEN(500,10000)</f>
        <v>8357</v>
      </c>
      <c r="H85" s="3"/>
      <c r="I85" s="3" t="s">
        <v>21</v>
      </c>
    </row>
    <row r="86" spans="1:9" s="4" customFormat="1" ht="24.95" customHeight="1" x14ac:dyDescent="0.3">
      <c r="A86" s="1">
        <f t="shared" si="11"/>
        <v>85</v>
      </c>
      <c r="B86" s="8" t="s">
        <v>65</v>
      </c>
      <c r="C86" s="2" t="s">
        <v>72</v>
      </c>
      <c r="D86" s="3" t="s">
        <v>73</v>
      </c>
      <c r="E86" s="3"/>
      <c r="F86" s="3" t="s">
        <v>10</v>
      </c>
      <c r="G86" s="3">
        <v>2000</v>
      </c>
      <c r="H86" s="3"/>
      <c r="I86" s="3" t="s">
        <v>11</v>
      </c>
    </row>
    <row r="87" spans="1:9" s="4" customFormat="1" ht="24.95" customHeight="1" x14ac:dyDescent="0.3">
      <c r="A87" s="1">
        <f t="shared" si="11"/>
        <v>86</v>
      </c>
      <c r="B87" s="9"/>
      <c r="C87" s="2" t="s">
        <v>72</v>
      </c>
      <c r="D87" s="3" t="s">
        <v>73</v>
      </c>
      <c r="E87" s="3" t="s">
        <v>74</v>
      </c>
      <c r="F87" s="3" t="s">
        <v>14</v>
      </c>
      <c r="G87" s="3"/>
      <c r="H87" s="3">
        <f ca="1">RANDBETWEEN(500,10000)</f>
        <v>1082</v>
      </c>
      <c r="I87" s="3" t="s">
        <v>11</v>
      </c>
    </row>
    <row r="88" spans="1:9" s="4" customFormat="1" ht="24.95" customHeight="1" x14ac:dyDescent="0.3">
      <c r="A88" s="1">
        <f t="shared" si="11"/>
        <v>87</v>
      </c>
      <c r="B88" s="8" t="s">
        <v>66</v>
      </c>
      <c r="C88" s="2" t="s">
        <v>72</v>
      </c>
      <c r="D88" s="3" t="s">
        <v>73</v>
      </c>
      <c r="E88" s="3" t="s">
        <v>74</v>
      </c>
      <c r="F88" s="3" t="s">
        <v>10</v>
      </c>
      <c r="G88" s="3">
        <f t="shared" ref="G88:G89" ca="1" si="15">RANDBETWEEN(500,10000)</f>
        <v>1425</v>
      </c>
      <c r="H88" s="3"/>
      <c r="I88" s="3" t="s">
        <v>21</v>
      </c>
    </row>
    <row r="89" spans="1:9" s="4" customFormat="1" ht="24.95" customHeight="1" x14ac:dyDescent="0.3">
      <c r="A89" s="1">
        <f t="shared" si="11"/>
        <v>88</v>
      </c>
      <c r="B89" s="9"/>
      <c r="C89" s="2" t="s">
        <v>72</v>
      </c>
      <c r="D89" s="3" t="s">
        <v>73</v>
      </c>
      <c r="E89" s="3" t="s">
        <v>74</v>
      </c>
      <c r="F89" s="3" t="s">
        <v>10</v>
      </c>
      <c r="G89" s="3">
        <f t="shared" ca="1" si="15"/>
        <v>7784</v>
      </c>
      <c r="H89" s="3"/>
      <c r="I89" s="3" t="s">
        <v>21</v>
      </c>
    </row>
    <row r="90" spans="1:9" s="4" customFormat="1" ht="24.95" customHeight="1" x14ac:dyDescent="0.3">
      <c r="A90" s="1">
        <f t="shared" si="11"/>
        <v>89</v>
      </c>
      <c r="B90" s="6" t="s">
        <v>67</v>
      </c>
      <c r="C90" s="2" t="s">
        <v>72</v>
      </c>
      <c r="D90" s="3" t="s">
        <v>73</v>
      </c>
      <c r="E90" s="3" t="s">
        <v>74</v>
      </c>
      <c r="F90" s="3" t="s">
        <v>28</v>
      </c>
      <c r="G90" s="3"/>
      <c r="H90" s="3">
        <f ca="1">RANDBETWEEN(500,10000)</f>
        <v>5234</v>
      </c>
      <c r="I90" s="3" t="s">
        <v>21</v>
      </c>
    </row>
    <row r="91" spans="1:9" s="4" customFormat="1" ht="24.95" customHeight="1" x14ac:dyDescent="0.3">
      <c r="A91" s="1">
        <f t="shared" si="11"/>
        <v>90</v>
      </c>
      <c r="B91" s="6" t="s">
        <v>68</v>
      </c>
      <c r="C91" s="2" t="s">
        <v>72</v>
      </c>
      <c r="D91" s="3" t="s">
        <v>73</v>
      </c>
      <c r="E91" s="3" t="s">
        <v>74</v>
      </c>
      <c r="F91" s="3" t="s">
        <v>10</v>
      </c>
      <c r="G91" s="3">
        <f ca="1">RANDBETWEEN(500,10000)</f>
        <v>5885</v>
      </c>
      <c r="H91" s="3"/>
      <c r="I91" s="3" t="s">
        <v>16</v>
      </c>
    </row>
    <row r="92" spans="1:9" s="4" customFormat="1" ht="24.95" customHeight="1" x14ac:dyDescent="0.3">
      <c r="A92" s="1">
        <f t="shared" si="11"/>
        <v>91</v>
      </c>
      <c r="B92" s="6" t="s">
        <v>69</v>
      </c>
      <c r="C92" s="2" t="s">
        <v>72</v>
      </c>
      <c r="D92" s="3" t="s">
        <v>73</v>
      </c>
      <c r="E92" s="3" t="s">
        <v>74</v>
      </c>
      <c r="F92" s="3" t="s">
        <v>14</v>
      </c>
      <c r="G92" s="3"/>
      <c r="H92" s="3">
        <f ca="1">RANDBETWEEN(500,10000)</f>
        <v>5026</v>
      </c>
      <c r="I92" s="3" t="s">
        <v>16</v>
      </c>
    </row>
    <row r="93" spans="1:9" s="4" customFormat="1" ht="24.95" customHeight="1" x14ac:dyDescent="0.3">
      <c r="A93" s="1">
        <f t="shared" si="11"/>
        <v>92</v>
      </c>
      <c r="B93" s="6" t="s">
        <v>70</v>
      </c>
      <c r="C93" s="2" t="s">
        <v>72</v>
      </c>
      <c r="D93" s="3" t="s">
        <v>73</v>
      </c>
      <c r="E93" s="3"/>
      <c r="F93" s="3" t="s">
        <v>10</v>
      </c>
      <c r="G93" s="3">
        <v>500</v>
      </c>
      <c r="H93" s="3"/>
      <c r="I93" s="3" t="s">
        <v>16</v>
      </c>
    </row>
    <row r="94" spans="1:9" s="4" customFormat="1" ht="24.95" customHeight="1" x14ac:dyDescent="0.3">
      <c r="A94" s="1">
        <f t="shared" si="11"/>
        <v>93</v>
      </c>
      <c r="B94" s="6" t="s">
        <v>71</v>
      </c>
      <c r="C94" s="2" t="s">
        <v>72</v>
      </c>
      <c r="D94" s="3" t="s">
        <v>73</v>
      </c>
      <c r="E94" s="3" t="s">
        <v>74</v>
      </c>
      <c r="F94" s="3" t="s">
        <v>10</v>
      </c>
      <c r="G94" s="3">
        <f ca="1">RANDBETWEEN(500,10000)</f>
        <v>5508</v>
      </c>
      <c r="H94" s="3"/>
      <c r="I94" s="3" t="s">
        <v>16</v>
      </c>
    </row>
    <row r="95" spans="1:9" s="4" customFormat="1" ht="24.95" customHeight="1" x14ac:dyDescent="0.3"/>
    <row r="96" spans="1:9" s="4" customFormat="1" ht="24.95" customHeight="1" x14ac:dyDescent="0.3"/>
    <row r="97" s="4" customFormat="1" ht="24.95" customHeight="1" x14ac:dyDescent="0.3"/>
    <row r="98" s="4" customFormat="1" ht="24.95" customHeight="1" x14ac:dyDescent="0.3"/>
    <row r="99" s="4" customFormat="1" ht="24.95" customHeight="1" x14ac:dyDescent="0.3"/>
    <row r="100" s="4" customFormat="1" ht="24.95" customHeight="1" x14ac:dyDescent="0.3"/>
    <row r="101" s="4" customFormat="1" ht="24.95" customHeight="1" x14ac:dyDescent="0.3"/>
    <row r="102" s="4" customFormat="1" ht="24.95" customHeight="1" x14ac:dyDescent="0.3"/>
    <row r="103" s="4" customFormat="1" ht="24.95" customHeight="1" x14ac:dyDescent="0.3"/>
    <row r="104" s="4" customFormat="1" ht="24.95" customHeight="1" x14ac:dyDescent="0.3"/>
    <row r="105" s="4" customFormat="1" ht="24.95" customHeight="1" x14ac:dyDescent="0.3"/>
    <row r="106" s="4" customFormat="1" ht="24.95" customHeight="1" x14ac:dyDescent="0.3"/>
    <row r="107" s="4" customFormat="1" ht="24.95" customHeight="1" x14ac:dyDescent="0.3"/>
    <row r="108" s="4" customFormat="1" ht="24.95" customHeight="1" x14ac:dyDescent="0.3"/>
    <row r="109" s="4" customFormat="1" ht="24.95" customHeight="1" x14ac:dyDescent="0.3"/>
    <row r="110" s="4" customFormat="1" ht="24.95" customHeight="1" x14ac:dyDescent="0.3"/>
    <row r="111" s="4" customFormat="1" ht="24.95" customHeight="1" x14ac:dyDescent="0.3"/>
    <row r="112" s="4" customFormat="1" ht="24.95" customHeight="1" x14ac:dyDescent="0.3"/>
    <row r="113" s="4" customFormat="1" ht="24.95" customHeight="1" x14ac:dyDescent="0.3"/>
    <row r="114" s="4" customFormat="1" ht="24.95" customHeight="1" x14ac:dyDescent="0.3"/>
    <row r="115" s="4" customFormat="1" ht="24.95" customHeight="1" x14ac:dyDescent="0.3"/>
    <row r="116" s="4" customFormat="1" ht="24.95" customHeight="1" x14ac:dyDescent="0.3"/>
    <row r="117" s="4" customFormat="1" ht="24.95" customHeight="1" x14ac:dyDescent="0.3"/>
    <row r="118" s="4" customFormat="1" ht="24.95" customHeight="1" x14ac:dyDescent="0.3"/>
    <row r="119" s="4" customFormat="1" ht="24.95" customHeight="1" x14ac:dyDescent="0.3"/>
    <row r="120" s="4" customFormat="1" ht="24.95" customHeight="1" x14ac:dyDescent="0.3"/>
    <row r="121" s="4" customFormat="1" ht="24.95" customHeight="1" x14ac:dyDescent="0.3"/>
    <row r="122" s="4" customFormat="1" ht="24.95" customHeight="1" x14ac:dyDescent="0.3"/>
    <row r="123" s="4" customFormat="1" ht="24.95" customHeight="1" x14ac:dyDescent="0.3"/>
    <row r="124" s="4" customFormat="1" ht="24.95" customHeight="1" x14ac:dyDescent="0.3"/>
    <row r="125" s="4" customFormat="1" ht="24.95" customHeight="1" x14ac:dyDescent="0.3"/>
    <row r="126" s="4" customFormat="1" ht="24.95" customHeight="1" x14ac:dyDescent="0.3"/>
    <row r="127" s="4" customFormat="1" ht="24.95" customHeight="1" x14ac:dyDescent="0.3"/>
    <row r="128" s="4" customFormat="1" ht="24.95" customHeight="1" x14ac:dyDescent="0.3"/>
    <row r="129" s="4" customFormat="1" ht="24.95" customHeight="1" x14ac:dyDescent="0.3"/>
    <row r="130" s="4" customFormat="1" ht="24.95" customHeight="1" x14ac:dyDescent="0.3"/>
    <row r="131" s="4" customFormat="1" ht="24.95" customHeight="1" x14ac:dyDescent="0.3"/>
    <row r="132" s="4" customFormat="1" ht="24.95" customHeight="1" x14ac:dyDescent="0.3"/>
    <row r="133" s="4" customFormat="1" ht="24.95" customHeight="1" x14ac:dyDescent="0.3"/>
    <row r="134" s="4" customFormat="1" ht="24.95" customHeight="1" x14ac:dyDescent="0.3"/>
    <row r="135" s="4" customFormat="1" ht="24.95" customHeight="1" x14ac:dyDescent="0.3"/>
    <row r="136" s="4" customFormat="1" ht="24.95" customHeight="1" x14ac:dyDescent="0.3"/>
    <row r="137" s="4" customFormat="1" ht="24.95" customHeight="1" x14ac:dyDescent="0.3"/>
    <row r="138" s="4" customFormat="1" ht="24.95" customHeight="1" x14ac:dyDescent="0.3"/>
    <row r="139" s="4" customFormat="1" ht="24.95" customHeight="1" x14ac:dyDescent="0.3"/>
    <row r="140" s="4" customFormat="1" ht="24.95" customHeight="1" x14ac:dyDescent="0.3"/>
    <row r="141" s="4" customFormat="1" ht="24.95" customHeight="1" x14ac:dyDescent="0.3"/>
    <row r="142" s="4" customFormat="1" ht="24.95" customHeight="1" x14ac:dyDescent="0.3"/>
    <row r="143" s="4" customFormat="1" ht="24.95" customHeight="1" x14ac:dyDescent="0.3"/>
    <row r="144" s="4" customFormat="1" ht="24.95" customHeight="1" x14ac:dyDescent="0.3"/>
    <row r="145" s="4" customFormat="1" ht="24.95" customHeight="1" x14ac:dyDescent="0.3"/>
    <row r="146" s="4" customFormat="1" ht="24.95" customHeight="1" x14ac:dyDescent="0.3"/>
    <row r="147" s="4" customFormat="1" ht="24.95" customHeight="1" x14ac:dyDescent="0.3"/>
    <row r="148" s="4" customFormat="1" ht="24.95" customHeight="1" x14ac:dyDescent="0.3"/>
    <row r="149" s="4" customFormat="1" ht="24.95" customHeight="1" x14ac:dyDescent="0.3"/>
    <row r="150" s="4" customFormat="1" ht="24.95" customHeight="1" x14ac:dyDescent="0.3"/>
    <row r="151" s="4" customFormat="1" ht="24.95" customHeight="1" x14ac:dyDescent="0.3"/>
    <row r="152" s="4" customFormat="1" ht="24.95" customHeight="1" x14ac:dyDescent="0.3"/>
    <row r="153" s="4" customFormat="1" ht="24.95" customHeight="1" x14ac:dyDescent="0.3"/>
    <row r="154" s="4" customFormat="1" ht="24.95" customHeight="1" x14ac:dyDescent="0.3"/>
    <row r="155" s="4" customFormat="1" ht="24.95" customHeight="1" x14ac:dyDescent="0.3"/>
    <row r="156" s="4" customFormat="1" ht="24.95" customHeight="1" x14ac:dyDescent="0.3"/>
    <row r="157" s="4" customFormat="1" ht="24.95" customHeight="1" x14ac:dyDescent="0.3"/>
    <row r="158" s="4" customFormat="1" ht="24.95" customHeight="1" x14ac:dyDescent="0.3"/>
    <row r="159" s="4" customFormat="1" ht="24.95" customHeight="1" x14ac:dyDescent="0.3"/>
    <row r="160" s="4" customFormat="1" ht="24.95" customHeight="1" x14ac:dyDescent="0.3"/>
    <row r="161" s="4" customFormat="1" ht="24.95" customHeight="1" x14ac:dyDescent="0.3"/>
    <row r="162" s="4" customFormat="1" ht="24.95" customHeight="1" x14ac:dyDescent="0.3"/>
    <row r="163" s="4" customFormat="1" ht="24.95" customHeight="1" x14ac:dyDescent="0.3"/>
    <row r="164" s="4" customFormat="1" ht="24.95" customHeight="1" x14ac:dyDescent="0.3"/>
    <row r="165" s="4" customFormat="1" ht="24.95" customHeight="1" x14ac:dyDescent="0.3"/>
    <row r="166" s="4" customFormat="1" ht="24.95" customHeight="1" x14ac:dyDescent="0.3"/>
    <row r="167" s="4" customFormat="1" ht="24.95" customHeight="1" x14ac:dyDescent="0.3"/>
    <row r="168" s="4" customFormat="1" ht="24.95" customHeight="1" x14ac:dyDescent="0.3"/>
    <row r="169" s="4" customFormat="1" ht="24.95" customHeight="1" x14ac:dyDescent="0.3"/>
    <row r="170" s="4" customFormat="1" ht="24.95" customHeight="1" x14ac:dyDescent="0.3"/>
    <row r="171" s="4" customFormat="1" ht="24.95" customHeight="1" x14ac:dyDescent="0.3"/>
    <row r="172" s="4" customFormat="1" ht="24.95" customHeight="1" x14ac:dyDescent="0.3"/>
    <row r="173" s="4" customFormat="1" ht="24.95" customHeight="1" x14ac:dyDescent="0.3"/>
    <row r="174" s="4" customFormat="1" ht="24.95" customHeight="1" x14ac:dyDescent="0.3"/>
    <row r="175" s="4" customFormat="1" ht="24.95" customHeight="1" x14ac:dyDescent="0.3"/>
    <row r="176" s="4" customFormat="1" ht="24.95" customHeight="1" x14ac:dyDescent="0.3"/>
    <row r="177" s="4" customFormat="1" ht="24.95" customHeight="1" x14ac:dyDescent="0.3"/>
    <row r="178" s="4" customFormat="1" ht="24.95" customHeight="1" x14ac:dyDescent="0.3"/>
    <row r="179" s="4" customFormat="1" ht="24.95" customHeight="1" x14ac:dyDescent="0.3"/>
    <row r="180" s="4" customFormat="1" ht="24.95" customHeight="1" x14ac:dyDescent="0.3"/>
    <row r="181" s="4" customFormat="1" ht="24.95" customHeight="1" x14ac:dyDescent="0.3"/>
    <row r="182" s="4" customFormat="1" ht="24.95" customHeight="1" x14ac:dyDescent="0.3"/>
    <row r="183" s="4" customFormat="1" ht="24.95" customHeight="1" x14ac:dyDescent="0.3"/>
    <row r="184" s="4" customFormat="1" ht="24.95" customHeight="1" x14ac:dyDescent="0.3"/>
    <row r="185" s="4" customFormat="1" ht="24.95" customHeight="1" x14ac:dyDescent="0.3"/>
    <row r="186" s="4" customFormat="1" ht="24.95" customHeight="1" x14ac:dyDescent="0.3"/>
    <row r="187" s="4" customFormat="1" ht="24.95" customHeight="1" x14ac:dyDescent="0.3"/>
    <row r="188" s="4" customFormat="1" ht="24.95" customHeight="1" x14ac:dyDescent="0.3"/>
    <row r="189" s="4" customFormat="1" ht="24.95" customHeight="1" x14ac:dyDescent="0.3"/>
    <row r="190" s="4" customFormat="1" ht="24.95" customHeight="1" x14ac:dyDescent="0.3"/>
    <row r="191" s="4" customFormat="1" ht="24.95" customHeight="1" x14ac:dyDescent="0.3"/>
    <row r="192" s="4" customFormat="1" ht="24.95" customHeight="1" x14ac:dyDescent="0.3"/>
    <row r="193" s="4" customFormat="1" ht="24.95" customHeight="1" x14ac:dyDescent="0.3"/>
  </sheetData>
  <autoFilter ref="A1:I94" xr:uid="{00000000-0009-0000-0000-000041000000}"/>
  <mergeCells count="17">
    <mergeCell ref="B54:B55"/>
    <mergeCell ref="B59:B60"/>
    <mergeCell ref="B81:B83"/>
    <mergeCell ref="B86:B87"/>
    <mergeCell ref="B88:B89"/>
    <mergeCell ref="B48:B51"/>
    <mergeCell ref="B2:B8"/>
    <mergeCell ref="B10:B11"/>
    <mergeCell ref="B12:B13"/>
    <mergeCell ref="B14:B17"/>
    <mergeCell ref="B18:B20"/>
    <mergeCell ref="B21:B22"/>
    <mergeCell ref="B23:B27"/>
    <mergeCell ref="B28:B33"/>
    <mergeCell ref="B34:B38"/>
    <mergeCell ref="B39:B41"/>
    <mergeCell ref="B43:B4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用-燃料电池电堆产能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2026-05-25T07:57:33Z</dcterms:created>
  <dcterms:modified xsi:type="dcterms:W3CDTF">2026-05-26T08:22:28Z</dcterms:modified>
</cp:coreProperties>
</file>