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Testing\"/>
    </mc:Choice>
  </mc:AlternateContent>
  <xr:revisionPtr revIDLastSave="0" documentId="8_{B8298B86-9804-4D13-9321-0BBD10E5DC48}" xr6:coauthVersionLast="47" xr6:coauthVersionMax="47" xr10:uidLastSave="{00000000-0000-0000-0000-000000000000}"/>
  <bookViews>
    <workbookView xWindow="11424" yWindow="0" windowWidth="11712" windowHeight="12336" xr2:uid="{0A7BA8E8-FA37-43AE-BE09-5291BB76D7E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3" i="1" l="1"/>
  <c r="I44" i="1"/>
  <c r="I69" i="1"/>
  <c r="I94" i="1"/>
</calcChain>
</file>

<file path=xl/sharedStrings.xml><?xml version="1.0" encoding="utf-8"?>
<sst xmlns="http://schemas.openxmlformats.org/spreadsheetml/2006/main" count="378" uniqueCount="120">
  <si>
    <t>Test Case ID</t>
  </si>
  <si>
    <t>Test Case Description</t>
  </si>
  <si>
    <t>Test setting passenger details</t>
  </si>
  <si>
    <t>Created By</t>
  </si>
  <si>
    <t>Reviewed By</t>
  </si>
  <si>
    <t>Version</t>
  </si>
  <si>
    <t>QA Tester’s Log</t>
  </si>
  <si>
    <t>Date Tested</t>
  </si>
  <si>
    <t>Test Case (Pass/Fail/Not Executed)</t>
  </si>
  <si>
    <t>Test Data</t>
  </si>
  <si>
    <t>Passenger name: John, Age: 25</t>
  </si>
  <si>
    <t>Test Scenario</t>
  </si>
  <si>
    <t>Setting Passenger Details</t>
  </si>
  <si>
    <t>Step #</t>
  </si>
  <si>
    <t>Step Details</t>
  </si>
  <si>
    <t>Expected Results</t>
  </si>
  <si>
    <t>Actual Results</t>
  </si>
  <si>
    <t>Passenger details should be set successfully</t>
  </si>
  <si>
    <t>Passenger details set successfully</t>
  </si>
  <si>
    <t>Pass</t>
  </si>
  <si>
    <t xml:space="preserve">Tester's Name </t>
  </si>
  <si>
    <t>S #</t>
  </si>
  <si>
    <t>Prerequisites:</t>
  </si>
  <si>
    <t>Pass / Fail / Not executed / Suspended</t>
  </si>
  <si>
    <t>As Expected</t>
  </si>
  <si>
    <t>Ticket_01</t>
  </si>
  <si>
    <t>Youssef</t>
  </si>
  <si>
    <t>1.0</t>
  </si>
  <si>
    <t>Joe Tamer</t>
  </si>
  <si>
    <t>April 1, 2024</t>
  </si>
  <si>
    <t>Customer Class</t>
  </si>
  <si>
    <t xml:space="preserve">Enter Passenger details </t>
  </si>
  <si>
    <t>Ticket_02</t>
  </si>
  <si>
    <t>Test setting flight details</t>
  </si>
  <si>
    <t>Flight Class</t>
  </si>
  <si>
    <t>None</t>
  </si>
  <si>
    <t>Setting Flight Details</t>
  </si>
  <si>
    <t>Set Flight details</t>
  </si>
  <si>
    <t>Flight details should be set successfully</t>
  </si>
  <si>
    <t>Flight details set successfully</t>
  </si>
  <si>
    <t>Ticket_03</t>
  </si>
  <si>
    <t>Test setting ticket ID</t>
  </si>
  <si>
    <t>Tickets Class</t>
  </si>
  <si>
    <t>Ticket ID: "001ABC"</t>
  </si>
  <si>
    <t>Setting Ticket ID</t>
  </si>
  <si>
    <t>Set Ticket ID with seat number "001" and flight ID "ABC</t>
  </si>
  <si>
    <t>Ticket ID should be set successfully</t>
  </si>
  <si>
    <t>Ticket ID set successfully</t>
  </si>
  <si>
    <t>Ticket_04</t>
  </si>
  <si>
    <t>Test setting seat number</t>
  </si>
  <si>
    <t>Seat Number: "001"</t>
  </si>
  <si>
    <t>Setting Seat Number</t>
  </si>
  <si>
    <t>Set Seat Number to "001"</t>
  </si>
  <si>
    <t>Seat Number should be set successfully</t>
  </si>
  <si>
    <t>Seat Number set successfully</t>
  </si>
  <si>
    <t>Ticket_05</t>
  </si>
  <si>
    <t>Test setting class type</t>
  </si>
  <si>
    <t>Setting Class Type</t>
  </si>
  <si>
    <t>Class Type should be set to Business</t>
  </si>
  <si>
    <t>Class Type set to Business</t>
  </si>
  <si>
    <t>Class Type should be set to Economy</t>
  </si>
  <si>
    <t>Class Type set to Economy</t>
  </si>
  <si>
    <t>Set class type to Business</t>
  </si>
  <si>
    <t>Set class type to Economy</t>
  </si>
  <si>
    <t>Review comments from Joe Tamer in version 1.0</t>
  </si>
  <si>
    <t>Ticket_06</t>
  </si>
  <si>
    <t>Verify that the ticket price can be set correctly based on passenger age</t>
  </si>
  <si>
    <t>Ticket price = 100</t>
  </si>
  <si>
    <t>Passenger information must be set</t>
  </si>
  <si>
    <t>Customer Name:"John", Age:10</t>
  </si>
  <si>
    <t>Setting Ticket Price</t>
  </si>
  <si>
    <t>Set passenger information with name "John" and age 10</t>
  </si>
  <si>
    <t>Set ticket price to 100 based on passenger age</t>
  </si>
  <si>
    <t>Passenger information should be successfully set</t>
  </si>
  <si>
    <t>Ticket price should be set to 50 (50% discount for passengers under 15)</t>
  </si>
  <si>
    <t>Ticket_07</t>
  </si>
  <si>
    <t>Verify that the seat or flight ID is correctly formatted</t>
  </si>
  <si>
    <t>Seat or flight ID: "1000"</t>
  </si>
  <si>
    <t>Seat or flight ID: "100"</t>
  </si>
  <si>
    <t>Seat or flight ID: "10"</t>
  </si>
  <si>
    <t>Seat or flight ID: "1"</t>
  </si>
  <si>
    <t>Formatting Seat or Flight ID</t>
  </si>
  <si>
    <t>Format seat or flight ID "1"</t>
  </si>
  <si>
    <t>Format seat or flight ID "10"</t>
  </si>
  <si>
    <t>Format seat or flight ID "100"</t>
  </si>
  <si>
    <t>Format seat or flight ID "1000"</t>
  </si>
  <si>
    <t>Should return "001"</t>
  </si>
  <si>
    <t>Should return "010"</t>
  </si>
  <si>
    <t>Should return "100"</t>
  </si>
  <si>
    <t>Should return "000"</t>
  </si>
  <si>
    <t>Ticket_08</t>
  </si>
  <si>
    <t>Verify that the list of issued ticket IDs is retrieved correctly</t>
  </si>
  <si>
    <t xml:space="preserve">Storage of issued tickets </t>
  </si>
  <si>
    <t>Retrieving Issued Ticket IDs</t>
  </si>
  <si>
    <t>Clear the list of issued ticket IDs</t>
  </si>
  <si>
    <t>Add two sample ticket IDs to the list</t>
  </si>
  <si>
    <t>Retrieve the list of issued ticket IDs</t>
  </si>
  <si>
    <t>List should be cleared successfully</t>
  </si>
  <si>
    <t>List should contain two ticket IDs</t>
  </si>
  <si>
    <t>List should not be empty and contain two ticket IDs</t>
  </si>
  <si>
    <t>Ticket_09</t>
  </si>
  <si>
    <t>Verify that a ticket can be successfully created with valid data</t>
  </si>
  <si>
    <t>Airport Class</t>
  </si>
  <si>
    <t>Ticket ID: "001"</t>
  </si>
  <si>
    <t>Passenger Name: "Joe"</t>
  </si>
  <si>
    <t>Passenger Age: 21</t>
  </si>
  <si>
    <t>Flight ID: 123</t>
  </si>
  <si>
    <t>Price: 100</t>
  </si>
  <si>
    <t>Baggage Allowance: 20</t>
  </si>
  <si>
    <t>Ticket Creation with Valid Data</t>
  </si>
  <si>
    <t>Set ticket ID to "001" and seat number to "001"</t>
  </si>
  <si>
    <t>Set passenger information with name "Joe" and age 21</t>
  </si>
  <si>
    <t>Create new flight object with ID 123</t>
  </si>
  <si>
    <t>Set ticket price to 100 and baggage allowance to 20</t>
  </si>
  <si>
    <t>Verify that ticket information is correct</t>
  </si>
  <si>
    <t>Ticket ID and seat number should be set correctly</t>
  </si>
  <si>
    <t>Passenger information should be set correctly</t>
  </si>
  <si>
    <t>Flight object should be created successfully</t>
  </si>
  <si>
    <t>Price and baggage allowance should be set correctly</t>
  </si>
  <si>
    <t>Ticket information should match the provided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</si>
</sst>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168" fontId="3" fillId="0" borderId="3" xfId="0" quotePrefix="1" applyNumberFormat="1" applyFont="1" applyBorder="1" applyAlignment="1">
      <alignment horizontal="left" vertical="top" wrapText="1"/>
    </xf>
    <xf numFmtId="168" fontId="3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/>
    <xf numFmtId="0" fontId="0" fillId="3" borderId="0" xfId="0" applyFill="1"/>
    <xf numFmtId="0" fontId="0" fillId="0" borderId="0" xfId="0" applyFill="1"/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6" xfId="1" applyFont="1" applyBorder="1" applyAlignment="1">
      <alignment vertical="top" wrapText="1"/>
    </xf>
    <xf numFmtId="0" fontId="2" fillId="2" borderId="7" xfId="1" applyFont="1" applyBorder="1" applyAlignment="1">
      <alignment vertical="top" wrapText="1"/>
    </xf>
    <xf numFmtId="168" fontId="3" fillId="0" borderId="4" xfId="0" quotePrefix="1" applyNumberFormat="1" applyFont="1" applyBorder="1" applyAlignment="1">
      <alignment horizontal="left" vertical="top" wrapText="1"/>
    </xf>
    <xf numFmtId="168" fontId="3" fillId="0" borderId="2" xfId="0" quotePrefix="1" applyNumberFormat="1" applyFont="1" applyBorder="1" applyAlignment="1">
      <alignment horizontal="left" vertical="top" wrapText="1"/>
    </xf>
    <xf numFmtId="0" fontId="2" fillId="2" borderId="8" xfId="1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38F4-A1FA-4BD2-A946-84F89296DEB7}">
  <dimension ref="A1:V224"/>
  <sheetViews>
    <sheetView tabSelected="1" workbookViewId="0">
      <selection activeCell="B217" sqref="B217:C218"/>
    </sheetView>
  </sheetViews>
  <sheetFormatPr defaultRowHeight="14.4" x14ac:dyDescent="0.3"/>
  <cols>
    <col min="1" max="1" width="8.77734375" bestFit="1" customWidth="1"/>
    <col min="2" max="2" width="17.6640625" bestFit="1" customWidth="1"/>
    <col min="3" max="3" width="30.33203125" bestFit="1" customWidth="1"/>
    <col min="6" max="6" width="2.44140625" bestFit="1" customWidth="1"/>
    <col min="9" max="9" width="12.88671875" customWidth="1"/>
  </cols>
  <sheetData>
    <row r="1" spans="1:22" x14ac:dyDescent="0.3">
      <c r="A1" s="1" t="s">
        <v>0</v>
      </c>
      <c r="B1" s="2"/>
      <c r="C1" s="3" t="s">
        <v>25</v>
      </c>
      <c r="D1" s="1" t="s">
        <v>1</v>
      </c>
      <c r="E1" s="2"/>
      <c r="F1" s="17" t="s">
        <v>2</v>
      </c>
      <c r="G1" s="17"/>
      <c r="H1" s="17"/>
      <c r="I1" s="17"/>
      <c r="J1" s="17"/>
      <c r="K1" s="18"/>
    </row>
    <row r="2" spans="1:22" x14ac:dyDescent="0.3">
      <c r="A2" s="1" t="s">
        <v>3</v>
      </c>
      <c r="B2" s="2"/>
      <c r="C2" s="3" t="s">
        <v>26</v>
      </c>
      <c r="D2" s="1" t="s">
        <v>4</v>
      </c>
      <c r="E2" s="2"/>
      <c r="F2" s="17" t="s">
        <v>28</v>
      </c>
      <c r="G2" s="18"/>
      <c r="H2" s="9" t="s">
        <v>5</v>
      </c>
      <c r="I2" s="2"/>
      <c r="J2" s="23" t="s">
        <v>27</v>
      </c>
      <c r="K2" s="24"/>
    </row>
    <row r="3" spans="1:2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22" x14ac:dyDescent="0.3">
      <c r="A4" s="5" t="s">
        <v>6</v>
      </c>
      <c r="B4" s="6"/>
      <c r="C4" s="7" t="s">
        <v>64</v>
      </c>
      <c r="D4" s="8"/>
      <c r="E4" s="8"/>
      <c r="F4" s="8"/>
      <c r="G4" s="4"/>
      <c r="H4" s="4"/>
      <c r="I4" s="4"/>
      <c r="J4" s="4"/>
      <c r="K4" s="4"/>
      <c r="L4" s="8"/>
      <c r="M4" s="8"/>
      <c r="N4" s="8"/>
      <c r="O4" s="8"/>
      <c r="P4" s="8"/>
      <c r="Q4" s="8"/>
      <c r="R4" s="4"/>
      <c r="S4" s="4"/>
      <c r="T4" s="4"/>
      <c r="U4" s="4"/>
      <c r="V4" s="4"/>
    </row>
    <row r="5" spans="1:2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4"/>
      <c r="S5" s="4"/>
      <c r="T5" s="4"/>
      <c r="U5" s="4"/>
      <c r="V5" s="4"/>
    </row>
    <row r="6" spans="1:22" x14ac:dyDescent="0.3">
      <c r="A6" s="9" t="s">
        <v>20</v>
      </c>
      <c r="B6" s="6"/>
      <c r="C6" s="10" t="s">
        <v>26</v>
      </c>
      <c r="D6" s="9" t="s">
        <v>7</v>
      </c>
      <c r="E6" s="6"/>
      <c r="F6" s="25" t="s">
        <v>29</v>
      </c>
      <c r="G6" s="26"/>
      <c r="H6" s="9" t="s">
        <v>8</v>
      </c>
      <c r="I6" s="6"/>
      <c r="J6" s="27" t="s">
        <v>19</v>
      </c>
      <c r="K6" s="27"/>
    </row>
    <row r="7" spans="1:22" x14ac:dyDescent="0.3">
      <c r="A7" s="8"/>
      <c r="B7" s="8"/>
      <c r="C7" s="8"/>
      <c r="D7" s="8"/>
      <c r="E7" s="8"/>
      <c r="F7" s="4"/>
      <c r="G7" s="4"/>
      <c r="H7" s="4"/>
      <c r="I7" s="4"/>
      <c r="J7" s="4"/>
      <c r="K7" s="4"/>
    </row>
    <row r="8" spans="1:22" x14ac:dyDescent="0.3">
      <c r="A8" s="11" t="s">
        <v>21</v>
      </c>
      <c r="B8" s="12" t="s">
        <v>22</v>
      </c>
      <c r="C8" s="13"/>
      <c r="D8" s="13"/>
      <c r="E8" s="14"/>
      <c r="F8" s="28" t="s">
        <v>21</v>
      </c>
      <c r="G8" s="1" t="s">
        <v>9</v>
      </c>
      <c r="H8" s="29"/>
      <c r="I8" s="29"/>
      <c r="J8" s="29"/>
      <c r="K8" s="29"/>
    </row>
    <row r="9" spans="1:22" x14ac:dyDescent="0.3">
      <c r="A9" s="15">
        <v>1</v>
      </c>
      <c r="B9" s="16" t="s">
        <v>30</v>
      </c>
      <c r="C9" s="17"/>
      <c r="D9" s="18"/>
      <c r="E9" s="4"/>
      <c r="F9" s="15">
        <v>1</v>
      </c>
      <c r="G9" s="16" t="s">
        <v>10</v>
      </c>
      <c r="H9" s="17"/>
      <c r="I9" s="17"/>
      <c r="J9" s="17"/>
      <c r="K9" s="18"/>
    </row>
    <row r="10" spans="1:22" x14ac:dyDescent="0.3">
      <c r="A10" s="15">
        <v>2</v>
      </c>
      <c r="B10" s="16"/>
      <c r="C10" s="17"/>
      <c r="D10" s="18"/>
      <c r="E10" s="4"/>
      <c r="F10" s="15">
        <v>2</v>
      </c>
      <c r="G10" s="16"/>
      <c r="H10" s="17"/>
      <c r="I10" s="17"/>
      <c r="J10" s="17"/>
      <c r="K10" s="18"/>
    </row>
    <row r="11" spans="1:22" x14ac:dyDescent="0.3">
      <c r="A11" s="15">
        <v>3</v>
      </c>
      <c r="B11" s="16"/>
      <c r="C11" s="17"/>
      <c r="D11" s="18"/>
      <c r="E11" s="4"/>
      <c r="F11" s="15">
        <v>3</v>
      </c>
      <c r="G11" s="16"/>
      <c r="H11" s="17"/>
      <c r="I11" s="17"/>
      <c r="J11" s="17"/>
      <c r="K11" s="18"/>
    </row>
    <row r="12" spans="1:22" x14ac:dyDescent="0.3">
      <c r="A12" s="15">
        <v>4</v>
      </c>
      <c r="B12" s="16"/>
      <c r="C12" s="17"/>
      <c r="D12" s="18"/>
      <c r="E12" s="4"/>
      <c r="F12" s="15">
        <v>4</v>
      </c>
      <c r="G12" s="16"/>
      <c r="H12" s="17"/>
      <c r="I12" s="17"/>
      <c r="J12" s="17"/>
      <c r="K12" s="18"/>
    </row>
    <row r="13" spans="1:2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22" x14ac:dyDescent="0.3">
      <c r="A14" s="19" t="s">
        <v>11</v>
      </c>
      <c r="B14" s="7" t="s">
        <v>12</v>
      </c>
      <c r="C14" s="4"/>
      <c r="D14" s="4"/>
      <c r="E14" s="4"/>
      <c r="F14" s="4"/>
      <c r="G14" s="4"/>
      <c r="H14" s="4"/>
      <c r="I14" s="4"/>
      <c r="J14" s="4"/>
      <c r="K14" s="4"/>
    </row>
    <row r="15" spans="1:22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22" x14ac:dyDescent="0.3">
      <c r="A16" s="31" t="s">
        <v>13</v>
      </c>
      <c r="B16" s="31" t="s">
        <v>14</v>
      </c>
      <c r="C16" s="32"/>
      <c r="D16" s="33" t="s">
        <v>15</v>
      </c>
      <c r="E16" s="34"/>
      <c r="F16" s="31" t="s">
        <v>16</v>
      </c>
      <c r="G16" s="35"/>
      <c r="H16" s="35"/>
      <c r="I16" s="31" t="s">
        <v>23</v>
      </c>
      <c r="J16" s="35"/>
      <c r="K16" s="35"/>
    </row>
    <row r="17" spans="1:22" x14ac:dyDescent="0.3">
      <c r="A17" s="32"/>
      <c r="B17" s="36"/>
      <c r="C17" s="36"/>
      <c r="D17" s="2"/>
      <c r="E17" s="2"/>
      <c r="F17" s="35"/>
      <c r="G17" s="35"/>
      <c r="H17" s="35"/>
      <c r="I17" s="35"/>
      <c r="J17" s="35"/>
      <c r="K17" s="35"/>
    </row>
    <row r="18" spans="1:22" ht="24.6" customHeight="1" x14ac:dyDescent="0.3">
      <c r="A18" s="15">
        <v>1</v>
      </c>
      <c r="B18" s="37" t="s">
        <v>31</v>
      </c>
      <c r="C18" s="38"/>
      <c r="D18" s="37" t="s">
        <v>17</v>
      </c>
      <c r="E18" s="37"/>
      <c r="F18" s="16" t="s">
        <v>18</v>
      </c>
      <c r="G18" s="17"/>
      <c r="H18" s="18"/>
      <c r="I18" s="16" t="s">
        <v>19</v>
      </c>
      <c r="J18" s="17"/>
      <c r="K18" s="18"/>
    </row>
    <row r="19" spans="1:22" x14ac:dyDescent="0.3">
      <c r="A19" s="15"/>
      <c r="B19" s="37"/>
      <c r="C19" s="39"/>
      <c r="D19" s="37"/>
      <c r="E19" s="37"/>
      <c r="F19" s="16"/>
      <c r="G19" s="17"/>
      <c r="H19" s="18"/>
      <c r="I19" s="16"/>
      <c r="J19" s="17"/>
      <c r="K19" s="18"/>
    </row>
    <row r="20" spans="1:22" x14ac:dyDescent="0.3">
      <c r="A20" s="15"/>
      <c r="B20" s="10"/>
      <c r="C20" s="40"/>
      <c r="D20" s="10"/>
      <c r="E20" s="10"/>
      <c r="F20" s="20"/>
      <c r="G20" s="21"/>
      <c r="H20" s="22"/>
      <c r="I20" s="20"/>
      <c r="J20" s="21"/>
      <c r="K20" s="22"/>
    </row>
    <row r="21" spans="1:22" s="42" customFormat="1" x14ac:dyDescent="0.3"/>
    <row r="22" spans="1:22" x14ac:dyDescent="0.3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</row>
    <row r="23" spans="1:22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</row>
    <row r="24" spans="1:22" s="42" customFormat="1" x14ac:dyDescent="0.3"/>
    <row r="25" spans="1:22" x14ac:dyDescent="0.3">
      <c r="A25" s="1" t="s">
        <v>0</v>
      </c>
      <c r="B25" s="2"/>
      <c r="C25" s="3" t="s">
        <v>32</v>
      </c>
      <c r="D25" s="1" t="s">
        <v>1</v>
      </c>
      <c r="E25" s="2"/>
      <c r="F25" s="17" t="s">
        <v>33</v>
      </c>
      <c r="G25" s="17"/>
      <c r="H25" s="17"/>
      <c r="I25" s="17"/>
      <c r="J25" s="17"/>
      <c r="K25" s="18"/>
    </row>
    <row r="26" spans="1:22" x14ac:dyDescent="0.3">
      <c r="A26" s="1" t="s">
        <v>3</v>
      </c>
      <c r="B26" s="2"/>
      <c r="C26" s="3" t="s">
        <v>26</v>
      </c>
      <c r="D26" s="1" t="s">
        <v>4</v>
      </c>
      <c r="E26" s="2"/>
      <c r="F26" s="17" t="s">
        <v>28</v>
      </c>
      <c r="G26" s="18"/>
      <c r="H26" s="9" t="s">
        <v>5</v>
      </c>
      <c r="I26" s="2"/>
      <c r="J26" s="23" t="s">
        <v>27</v>
      </c>
      <c r="K26" s="24"/>
    </row>
    <row r="27" spans="1:22" s="8" customFormat="1" ht="15.6" customHeight="1" x14ac:dyDescent="0.3"/>
    <row r="28" spans="1:22" x14ac:dyDescent="0.3">
      <c r="A28" s="5" t="s">
        <v>6</v>
      </c>
      <c r="B28" s="6"/>
      <c r="C28" s="7" t="s">
        <v>64</v>
      </c>
      <c r="D28" s="8"/>
      <c r="E28" s="8"/>
      <c r="F28" s="8"/>
      <c r="G28" s="4"/>
      <c r="H28" s="4"/>
      <c r="I28" s="4"/>
      <c r="J28" s="4"/>
      <c r="K28" s="4"/>
      <c r="L28" s="8"/>
      <c r="M28" s="8"/>
      <c r="N28" s="8"/>
      <c r="O28" s="8"/>
      <c r="P28" s="8"/>
      <c r="Q28" s="8"/>
      <c r="R28" s="4"/>
      <c r="S28" s="4"/>
      <c r="T28" s="4"/>
      <c r="U28" s="4"/>
      <c r="V28" s="4"/>
    </row>
    <row r="29" spans="1:2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4"/>
      <c r="S29" s="4"/>
      <c r="T29" s="4"/>
      <c r="U29" s="4"/>
      <c r="V29" s="4"/>
    </row>
    <row r="30" spans="1:22" ht="14.4" customHeight="1" x14ac:dyDescent="0.3">
      <c r="A30" s="49" t="s">
        <v>20</v>
      </c>
      <c r="B30" s="46"/>
      <c r="C30" s="10" t="s">
        <v>26</v>
      </c>
      <c r="D30" s="45" t="s">
        <v>7</v>
      </c>
      <c r="E30" s="46"/>
      <c r="F30" s="47" t="s">
        <v>29</v>
      </c>
      <c r="G30" s="48"/>
      <c r="H30" s="45" t="s">
        <v>8</v>
      </c>
      <c r="I30" s="46"/>
      <c r="J30" s="43" t="s">
        <v>19</v>
      </c>
      <c r="K30" s="44"/>
    </row>
    <row r="31" spans="1:22" x14ac:dyDescent="0.3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</row>
    <row r="32" spans="1:22" x14ac:dyDescent="0.3">
      <c r="A32" s="11" t="s">
        <v>21</v>
      </c>
      <c r="B32" s="12" t="s">
        <v>22</v>
      </c>
      <c r="C32" s="13"/>
      <c r="D32" s="13"/>
      <c r="E32" s="14"/>
      <c r="F32" s="28" t="s">
        <v>21</v>
      </c>
      <c r="G32" s="1" t="s">
        <v>9</v>
      </c>
      <c r="H32" s="29"/>
      <c r="I32" s="29"/>
      <c r="J32" s="29"/>
      <c r="K32" s="29"/>
    </row>
    <row r="33" spans="1:11" x14ac:dyDescent="0.3">
      <c r="A33" s="15">
        <v>1</v>
      </c>
      <c r="B33" s="16" t="s">
        <v>34</v>
      </c>
      <c r="C33" s="17"/>
      <c r="D33" s="18"/>
      <c r="E33" s="4"/>
      <c r="F33" s="15">
        <v>1</v>
      </c>
      <c r="G33" s="16" t="s">
        <v>35</v>
      </c>
      <c r="H33" s="17"/>
      <c r="I33" s="17"/>
      <c r="J33" s="17"/>
      <c r="K33" s="18"/>
    </row>
    <row r="34" spans="1:11" x14ac:dyDescent="0.3">
      <c r="A34" s="15">
        <v>2</v>
      </c>
      <c r="B34" s="16"/>
      <c r="C34" s="17"/>
      <c r="D34" s="18"/>
      <c r="E34" s="4"/>
      <c r="F34" s="15">
        <v>2</v>
      </c>
      <c r="G34" s="16"/>
      <c r="H34" s="17"/>
      <c r="I34" s="17"/>
      <c r="J34" s="17"/>
      <c r="K34" s="18"/>
    </row>
    <row r="35" spans="1:11" x14ac:dyDescent="0.3">
      <c r="A35" s="15">
        <v>3</v>
      </c>
      <c r="B35" s="16"/>
      <c r="C35" s="17"/>
      <c r="D35" s="18"/>
      <c r="E35" s="4"/>
      <c r="F35" s="15">
        <v>3</v>
      </c>
      <c r="G35" s="16"/>
      <c r="H35" s="17"/>
      <c r="I35" s="17"/>
      <c r="J35" s="17"/>
      <c r="K35" s="18"/>
    </row>
    <row r="36" spans="1:11" x14ac:dyDescent="0.3">
      <c r="A36" s="15">
        <v>4</v>
      </c>
      <c r="B36" s="16"/>
      <c r="C36" s="17"/>
      <c r="D36" s="18"/>
      <c r="E36" s="4"/>
      <c r="F36" s="15">
        <v>4</v>
      </c>
      <c r="G36" s="16"/>
      <c r="H36" s="17"/>
      <c r="I36" s="17"/>
      <c r="J36" s="17"/>
      <c r="K36" s="18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19" t="s">
        <v>11</v>
      </c>
      <c r="B38" s="7" t="s">
        <v>36</v>
      </c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 x14ac:dyDescent="0.3">
      <c r="A40" s="31" t="s">
        <v>13</v>
      </c>
      <c r="B40" s="31" t="s">
        <v>14</v>
      </c>
      <c r="C40" s="32"/>
      <c r="D40" s="33" t="s">
        <v>15</v>
      </c>
      <c r="E40" s="34"/>
      <c r="F40" s="31" t="s">
        <v>16</v>
      </c>
      <c r="G40" s="35"/>
      <c r="H40" s="35"/>
      <c r="I40" s="31" t="s">
        <v>23</v>
      </c>
      <c r="J40" s="35"/>
      <c r="K40" s="35"/>
    </row>
    <row r="41" spans="1:11" x14ac:dyDescent="0.3">
      <c r="A41" s="32"/>
      <c r="B41" s="36"/>
      <c r="C41" s="36"/>
      <c r="D41" s="2"/>
      <c r="E41" s="2"/>
      <c r="F41" s="35"/>
      <c r="G41" s="35"/>
      <c r="H41" s="35"/>
      <c r="I41" s="35"/>
      <c r="J41" s="35"/>
      <c r="K41" s="35"/>
    </row>
    <row r="42" spans="1:11" ht="24" customHeight="1" x14ac:dyDescent="0.3">
      <c r="A42" s="15">
        <v>1</v>
      </c>
      <c r="B42" s="37" t="s">
        <v>37</v>
      </c>
      <c r="C42" s="38"/>
      <c r="D42" s="37" t="s">
        <v>38</v>
      </c>
      <c r="E42" s="37"/>
      <c r="F42" s="16" t="s">
        <v>39</v>
      </c>
      <c r="G42" s="17"/>
      <c r="H42" s="18"/>
      <c r="I42" s="16" t="s">
        <v>19</v>
      </c>
      <c r="J42" s="17"/>
      <c r="K42" s="18"/>
    </row>
    <row r="43" spans="1:11" x14ac:dyDescent="0.3">
      <c r="A43" s="15"/>
      <c r="B43" s="37"/>
      <c r="C43" s="39"/>
      <c r="D43" s="37"/>
      <c r="E43" s="37"/>
      <c r="F43" s="16"/>
      <c r="G43" s="17"/>
      <c r="H43" s="18"/>
      <c r="I43" s="16"/>
      <c r="J43" s="17"/>
      <c r="K43" s="18"/>
    </row>
    <row r="44" spans="1:11" x14ac:dyDescent="0.3">
      <c r="A44" s="15"/>
      <c r="B44" s="37"/>
      <c r="C44" s="39"/>
      <c r="D44" s="37"/>
      <c r="E44" s="37"/>
      <c r="F44" s="16"/>
      <c r="G44" s="17"/>
      <c r="H44" s="18"/>
      <c r="I44" s="16">
        <f ca="1">A22:K44</f>
        <v>0</v>
      </c>
      <c r="J44" s="17"/>
      <c r="K44" s="18"/>
    </row>
    <row r="47" spans="1:11" x14ac:dyDescent="0.3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x14ac:dyDescent="0.3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22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</row>
    <row r="50" spans="1:22" x14ac:dyDescent="0.3">
      <c r="A50" s="1" t="s">
        <v>0</v>
      </c>
      <c r="B50" s="2"/>
      <c r="C50" s="3" t="s">
        <v>40</v>
      </c>
      <c r="D50" s="1" t="s">
        <v>1</v>
      </c>
      <c r="E50" s="2"/>
      <c r="F50" s="17" t="s">
        <v>41</v>
      </c>
      <c r="G50" s="17"/>
      <c r="H50" s="17"/>
      <c r="I50" s="17"/>
      <c r="J50" s="17"/>
      <c r="K50" s="18"/>
    </row>
    <row r="51" spans="1:22" x14ac:dyDescent="0.3">
      <c r="A51" s="1" t="s">
        <v>3</v>
      </c>
      <c r="B51" s="2"/>
      <c r="C51" s="3" t="s">
        <v>26</v>
      </c>
      <c r="D51" s="1" t="s">
        <v>4</v>
      </c>
      <c r="E51" s="2"/>
      <c r="F51" s="17" t="s">
        <v>28</v>
      </c>
      <c r="G51" s="18"/>
      <c r="H51" s="9" t="s">
        <v>5</v>
      </c>
      <c r="I51" s="2"/>
      <c r="J51" s="23" t="s">
        <v>27</v>
      </c>
      <c r="K51" s="24"/>
    </row>
    <row r="52" spans="1:22" s="8" customFormat="1" ht="15.6" customHeight="1" x14ac:dyDescent="0.3"/>
    <row r="53" spans="1:22" x14ac:dyDescent="0.3">
      <c r="A53" s="5" t="s">
        <v>6</v>
      </c>
      <c r="B53" s="6"/>
      <c r="C53" s="7" t="s">
        <v>64</v>
      </c>
      <c r="D53" s="8"/>
      <c r="E53" s="8"/>
      <c r="F53" s="8"/>
      <c r="G53" s="4"/>
      <c r="H53" s="4"/>
      <c r="I53" s="4"/>
      <c r="J53" s="4"/>
      <c r="K53" s="4"/>
      <c r="L53" s="8"/>
      <c r="M53" s="8"/>
      <c r="N53" s="8"/>
      <c r="O53" s="8"/>
      <c r="P53" s="8"/>
      <c r="Q53" s="8"/>
      <c r="R53" s="4"/>
      <c r="S53" s="4"/>
      <c r="T53" s="4"/>
      <c r="U53" s="4"/>
      <c r="V53" s="4"/>
    </row>
    <row r="54" spans="1:22" s="8" customFormat="1" ht="16.8" customHeight="1" x14ac:dyDescent="0.3"/>
    <row r="55" spans="1:22" ht="14.4" customHeight="1" x14ac:dyDescent="0.3">
      <c r="A55" s="49" t="s">
        <v>20</v>
      </c>
      <c r="B55" s="46"/>
      <c r="C55" s="10" t="s">
        <v>26</v>
      </c>
      <c r="D55" s="45" t="s">
        <v>7</v>
      </c>
      <c r="E55" s="46"/>
      <c r="F55" s="47" t="s">
        <v>29</v>
      </c>
      <c r="G55" s="48"/>
      <c r="H55" s="45" t="s">
        <v>8</v>
      </c>
      <c r="I55" s="46"/>
      <c r="J55" s="43" t="s">
        <v>19</v>
      </c>
      <c r="K55" s="44"/>
    </row>
    <row r="56" spans="1:22" s="8" customFormat="1" ht="17.399999999999999" customHeight="1" x14ac:dyDescent="0.3"/>
    <row r="57" spans="1:22" x14ac:dyDescent="0.3">
      <c r="A57" s="11" t="s">
        <v>21</v>
      </c>
      <c r="B57" s="8" t="s">
        <v>22</v>
      </c>
      <c r="C57" s="8"/>
      <c r="D57" s="8"/>
      <c r="E57" s="14"/>
      <c r="F57" s="28" t="s">
        <v>21</v>
      </c>
      <c r="G57" s="1" t="s">
        <v>9</v>
      </c>
      <c r="H57" s="29"/>
      <c r="I57" s="29"/>
      <c r="J57" s="29"/>
      <c r="K57" s="29"/>
    </row>
    <row r="58" spans="1:22" x14ac:dyDescent="0.3">
      <c r="A58" s="15">
        <v>1</v>
      </c>
      <c r="B58" s="8" t="s">
        <v>42</v>
      </c>
      <c r="C58" s="8"/>
      <c r="D58" s="8"/>
      <c r="E58" s="4"/>
      <c r="F58" s="15">
        <v>1</v>
      </c>
      <c r="G58" s="16" t="s">
        <v>43</v>
      </c>
      <c r="H58" s="17"/>
      <c r="I58" s="17"/>
      <c r="J58" s="17"/>
      <c r="K58" s="18"/>
    </row>
    <row r="59" spans="1:22" x14ac:dyDescent="0.3">
      <c r="A59" s="15">
        <v>2</v>
      </c>
      <c r="B59" s="16"/>
      <c r="C59" s="17"/>
      <c r="D59" s="18"/>
      <c r="E59" s="4"/>
      <c r="F59" s="15">
        <v>2</v>
      </c>
      <c r="G59" s="16"/>
      <c r="H59" s="17"/>
      <c r="I59" s="17"/>
      <c r="J59" s="17"/>
      <c r="K59" s="18"/>
    </row>
    <row r="60" spans="1:22" x14ac:dyDescent="0.3">
      <c r="A60" s="15">
        <v>3</v>
      </c>
      <c r="B60" s="16"/>
      <c r="C60" s="17"/>
      <c r="D60" s="18"/>
      <c r="E60" s="4"/>
      <c r="F60" s="15">
        <v>3</v>
      </c>
      <c r="G60" s="16"/>
      <c r="H60" s="17"/>
      <c r="I60" s="17"/>
      <c r="J60" s="17"/>
      <c r="K60" s="18"/>
    </row>
    <row r="61" spans="1:22" x14ac:dyDescent="0.3">
      <c r="A61" s="15">
        <v>4</v>
      </c>
      <c r="B61" s="16"/>
      <c r="C61" s="17"/>
      <c r="D61" s="18"/>
      <c r="E61" s="4"/>
      <c r="F61" s="15">
        <v>4</v>
      </c>
      <c r="G61" s="16"/>
      <c r="H61" s="17"/>
      <c r="I61" s="17"/>
      <c r="J61" s="17"/>
      <c r="K61" s="18"/>
    </row>
    <row r="62" spans="1:2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22" x14ac:dyDescent="0.3">
      <c r="A63" s="19" t="s">
        <v>11</v>
      </c>
      <c r="B63" s="7" t="s">
        <v>44</v>
      </c>
      <c r="C63" s="4"/>
      <c r="D63" s="4"/>
      <c r="E63" s="4"/>
      <c r="F63" s="4"/>
      <c r="G63" s="4"/>
      <c r="H63" s="4"/>
      <c r="I63" s="4"/>
      <c r="J63" s="4"/>
      <c r="K63" s="4"/>
    </row>
    <row r="64" spans="1:22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spans="1:22" x14ac:dyDescent="0.3">
      <c r="A65" s="31" t="s">
        <v>13</v>
      </c>
      <c r="B65" s="31" t="s">
        <v>14</v>
      </c>
      <c r="C65" s="32"/>
      <c r="D65" s="33" t="s">
        <v>15</v>
      </c>
      <c r="E65" s="34"/>
      <c r="F65" s="31" t="s">
        <v>16</v>
      </c>
      <c r="G65" s="35"/>
      <c r="H65" s="35"/>
      <c r="I65" s="31" t="s">
        <v>23</v>
      </c>
      <c r="J65" s="35"/>
      <c r="K65" s="35"/>
    </row>
    <row r="66" spans="1:22" x14ac:dyDescent="0.3">
      <c r="A66" s="32"/>
      <c r="B66" s="36"/>
      <c r="C66" s="36"/>
      <c r="D66" s="2"/>
      <c r="E66" s="2"/>
      <c r="F66" s="35"/>
      <c r="G66" s="35"/>
      <c r="H66" s="35"/>
      <c r="I66" s="35"/>
      <c r="J66" s="35"/>
      <c r="K66" s="35"/>
    </row>
    <row r="67" spans="1:22" ht="23.4" customHeight="1" x14ac:dyDescent="0.3">
      <c r="A67" s="15">
        <v>1</v>
      </c>
      <c r="B67" s="37" t="s">
        <v>45</v>
      </c>
      <c r="C67" s="38"/>
      <c r="D67" s="37" t="s">
        <v>46</v>
      </c>
      <c r="E67" s="37"/>
      <c r="F67" s="16" t="s">
        <v>47</v>
      </c>
      <c r="G67" s="17"/>
      <c r="H67" s="18"/>
      <c r="I67" s="16" t="s">
        <v>19</v>
      </c>
      <c r="J67" s="17"/>
      <c r="K67" s="18"/>
    </row>
    <row r="68" spans="1:22" x14ac:dyDescent="0.3">
      <c r="A68" s="15"/>
      <c r="B68" s="37"/>
      <c r="C68" s="39"/>
      <c r="D68" s="37"/>
      <c r="E68" s="37"/>
      <c r="F68" s="16"/>
      <c r="G68" s="17"/>
      <c r="H68" s="18"/>
      <c r="I68" s="16"/>
      <c r="J68" s="17"/>
      <c r="K68" s="18"/>
    </row>
    <row r="69" spans="1:22" x14ac:dyDescent="0.3">
      <c r="A69" s="15"/>
      <c r="B69" s="37"/>
      <c r="C69" s="39"/>
      <c r="D69" s="37"/>
      <c r="E69" s="37"/>
      <c r="F69" s="16"/>
      <c r="G69" s="17"/>
      <c r="H69" s="18"/>
      <c r="I69" s="16">
        <f ca="1">A47:K69</f>
        <v>0</v>
      </c>
      <c r="J69" s="17"/>
      <c r="K69" s="18"/>
    </row>
    <row r="72" spans="1:22" x14ac:dyDescent="0.3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1:22" x14ac:dyDescent="0.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74" spans="1:22" x14ac:dyDescent="0.3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22" x14ac:dyDescent="0.3">
      <c r="A75" s="1" t="s">
        <v>0</v>
      </c>
      <c r="B75" s="2"/>
      <c r="C75" s="3" t="s">
        <v>48</v>
      </c>
      <c r="D75" s="1" t="s">
        <v>1</v>
      </c>
      <c r="E75" s="2"/>
      <c r="F75" s="17" t="s">
        <v>49</v>
      </c>
      <c r="G75" s="17"/>
      <c r="H75" s="17"/>
      <c r="I75" s="17"/>
      <c r="J75" s="17"/>
      <c r="K75" s="18"/>
    </row>
    <row r="76" spans="1:22" x14ac:dyDescent="0.3">
      <c r="A76" s="1" t="s">
        <v>3</v>
      </c>
      <c r="B76" s="2"/>
      <c r="C76" s="3" t="s">
        <v>26</v>
      </c>
      <c r="D76" s="1" t="s">
        <v>4</v>
      </c>
      <c r="E76" s="2"/>
      <c r="F76" s="17" t="s">
        <v>28</v>
      </c>
      <c r="G76" s="18"/>
      <c r="H76" s="9" t="s">
        <v>5</v>
      </c>
      <c r="I76" s="2"/>
      <c r="J76" s="23" t="s">
        <v>27</v>
      </c>
      <c r="K76" s="24"/>
    </row>
    <row r="77" spans="1:22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22" x14ac:dyDescent="0.3">
      <c r="A78" s="5" t="s">
        <v>6</v>
      </c>
      <c r="B78" s="6"/>
      <c r="C78" s="7" t="s">
        <v>64</v>
      </c>
      <c r="D78" s="8"/>
      <c r="E78" s="8"/>
      <c r="F78" s="8"/>
      <c r="G78" s="4"/>
      <c r="H78" s="4"/>
      <c r="I78" s="4"/>
      <c r="J78" s="4"/>
      <c r="K78" s="4"/>
      <c r="L78" s="8"/>
      <c r="M78" s="8"/>
      <c r="N78" s="8"/>
      <c r="O78" s="8"/>
      <c r="P78" s="8"/>
      <c r="Q78" s="8"/>
      <c r="R78" s="4"/>
      <c r="S78" s="4"/>
      <c r="T78" s="4"/>
      <c r="U78" s="4"/>
      <c r="V78" s="4"/>
    </row>
    <row r="79" spans="1:22" x14ac:dyDescent="0.3">
      <c r="A79" s="8"/>
      <c r="B79" s="8"/>
      <c r="C79" s="8"/>
      <c r="D79" s="8"/>
      <c r="E79" s="8"/>
      <c r="F79" s="8"/>
      <c r="G79" s="4"/>
      <c r="H79" s="4"/>
      <c r="I79" s="4"/>
      <c r="J79" s="4"/>
      <c r="K79" s="4"/>
    </row>
    <row r="80" spans="1:22" x14ac:dyDescent="0.3">
      <c r="A80" s="9" t="s">
        <v>20</v>
      </c>
      <c r="B80" s="6"/>
      <c r="C80" s="10" t="s">
        <v>26</v>
      </c>
      <c r="D80" s="9" t="s">
        <v>7</v>
      </c>
      <c r="E80" s="6"/>
      <c r="F80" s="25" t="s">
        <v>29</v>
      </c>
      <c r="G80" s="26"/>
      <c r="H80" s="9" t="s">
        <v>8</v>
      </c>
      <c r="I80" s="6"/>
      <c r="J80" s="27" t="s">
        <v>19</v>
      </c>
      <c r="K80" s="27"/>
    </row>
    <row r="81" spans="1:11" x14ac:dyDescent="0.3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</row>
    <row r="82" spans="1:11" x14ac:dyDescent="0.3">
      <c r="A82" s="11" t="s">
        <v>21</v>
      </c>
      <c r="B82" s="12" t="s">
        <v>22</v>
      </c>
      <c r="C82" s="13"/>
      <c r="D82" s="13"/>
      <c r="E82" s="14"/>
      <c r="F82" s="28" t="s">
        <v>21</v>
      </c>
      <c r="G82" s="1" t="s">
        <v>9</v>
      </c>
      <c r="H82" s="29"/>
      <c r="I82" s="29"/>
      <c r="J82" s="29"/>
      <c r="K82" s="29"/>
    </row>
    <row r="83" spans="1:11" x14ac:dyDescent="0.3">
      <c r="A83" s="15">
        <v>1</v>
      </c>
      <c r="B83" s="16" t="s">
        <v>42</v>
      </c>
      <c r="C83" s="17"/>
      <c r="D83" s="18"/>
      <c r="E83" s="4"/>
      <c r="F83" s="15">
        <v>1</v>
      </c>
      <c r="G83" s="16" t="s">
        <v>50</v>
      </c>
      <c r="H83" s="17"/>
      <c r="I83" s="17"/>
      <c r="J83" s="17"/>
      <c r="K83" s="18"/>
    </row>
    <row r="84" spans="1:11" x14ac:dyDescent="0.3">
      <c r="A84" s="15">
        <v>2</v>
      </c>
      <c r="B84" s="16"/>
      <c r="C84" s="17"/>
      <c r="D84" s="18"/>
      <c r="E84" s="4"/>
      <c r="F84" s="15">
        <v>2</v>
      </c>
      <c r="G84" s="16"/>
      <c r="H84" s="17"/>
      <c r="I84" s="17"/>
      <c r="J84" s="17"/>
      <c r="K84" s="18"/>
    </row>
    <row r="85" spans="1:11" x14ac:dyDescent="0.3">
      <c r="A85" s="15">
        <v>3</v>
      </c>
      <c r="B85" s="16"/>
      <c r="C85" s="17"/>
      <c r="D85" s="18"/>
      <c r="E85" s="4"/>
      <c r="F85" s="15">
        <v>3</v>
      </c>
      <c r="G85" s="16"/>
      <c r="H85" s="17"/>
      <c r="I85" s="17"/>
      <c r="J85" s="17"/>
      <c r="K85" s="18"/>
    </row>
    <row r="86" spans="1:11" x14ac:dyDescent="0.3">
      <c r="A86" s="15">
        <v>4</v>
      </c>
      <c r="B86" s="16"/>
      <c r="C86" s="17"/>
      <c r="D86" s="18"/>
      <c r="E86" s="4"/>
      <c r="F86" s="15">
        <v>4</v>
      </c>
      <c r="G86" s="16"/>
      <c r="H86" s="17"/>
      <c r="I86" s="17"/>
      <c r="J86" s="17"/>
      <c r="K86" s="18"/>
    </row>
    <row r="87" spans="1:1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 s="19" t="s">
        <v>11</v>
      </c>
      <c r="B88" s="7" t="s">
        <v>51</v>
      </c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 spans="1:11" x14ac:dyDescent="0.3">
      <c r="A90" s="31" t="s">
        <v>13</v>
      </c>
      <c r="B90" s="31" t="s">
        <v>14</v>
      </c>
      <c r="C90" s="32"/>
      <c r="D90" s="33" t="s">
        <v>15</v>
      </c>
      <c r="E90" s="34"/>
      <c r="F90" s="31" t="s">
        <v>16</v>
      </c>
      <c r="G90" s="35"/>
      <c r="H90" s="35"/>
      <c r="I90" s="31" t="s">
        <v>23</v>
      </c>
      <c r="J90" s="35"/>
      <c r="K90" s="35"/>
    </row>
    <row r="91" spans="1:11" x14ac:dyDescent="0.3">
      <c r="A91" s="32"/>
      <c r="B91" s="36"/>
      <c r="C91" s="36"/>
      <c r="D91" s="2"/>
      <c r="E91" s="2"/>
      <c r="F91" s="35"/>
      <c r="G91" s="35"/>
      <c r="H91" s="35"/>
      <c r="I91" s="35"/>
      <c r="J91" s="35"/>
      <c r="K91" s="35"/>
    </row>
    <row r="92" spans="1:11" ht="24" customHeight="1" x14ac:dyDescent="0.3">
      <c r="A92" s="15">
        <v>1</v>
      </c>
      <c r="B92" s="37" t="s">
        <v>52</v>
      </c>
      <c r="C92" s="38"/>
      <c r="D92" s="37" t="s">
        <v>53</v>
      </c>
      <c r="E92" s="37"/>
      <c r="F92" s="16" t="s">
        <v>54</v>
      </c>
      <c r="G92" s="17"/>
      <c r="H92" s="18"/>
      <c r="I92" s="16" t="s">
        <v>19</v>
      </c>
      <c r="J92" s="17"/>
      <c r="K92" s="18"/>
    </row>
    <row r="93" spans="1:11" x14ac:dyDescent="0.3">
      <c r="A93" s="15"/>
      <c r="B93" s="37"/>
      <c r="C93" s="39"/>
      <c r="D93" s="37"/>
      <c r="E93" s="37"/>
      <c r="F93" s="16"/>
      <c r="G93" s="17"/>
      <c r="H93" s="18"/>
      <c r="I93" s="16"/>
      <c r="J93" s="17"/>
      <c r="K93" s="18"/>
    </row>
    <row r="94" spans="1:11" x14ac:dyDescent="0.3">
      <c r="A94" s="15"/>
      <c r="B94" s="37"/>
      <c r="C94" s="39"/>
      <c r="D94" s="37"/>
      <c r="E94" s="37"/>
      <c r="F94" s="16"/>
      <c r="G94" s="17"/>
      <c r="H94" s="18"/>
      <c r="I94" s="16">
        <f ca="1">A72:K94</f>
        <v>0</v>
      </c>
      <c r="J94" s="17"/>
      <c r="K94" s="18"/>
    </row>
    <row r="97" spans="1:22" x14ac:dyDescent="0.3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</row>
    <row r="98" spans="1:22" x14ac:dyDescent="0.3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</row>
    <row r="99" spans="1:22" x14ac:dyDescent="0.3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</row>
    <row r="100" spans="1:22" x14ac:dyDescent="0.3">
      <c r="A100" s="1" t="s">
        <v>0</v>
      </c>
      <c r="B100" s="2"/>
      <c r="C100" s="3" t="s">
        <v>55</v>
      </c>
      <c r="D100" s="1" t="s">
        <v>1</v>
      </c>
      <c r="E100" s="2"/>
      <c r="F100" s="17" t="s">
        <v>56</v>
      </c>
      <c r="G100" s="17"/>
      <c r="H100" s="17"/>
      <c r="I100" s="17"/>
      <c r="J100" s="17"/>
      <c r="K100" s="18"/>
    </row>
    <row r="101" spans="1:22" x14ac:dyDescent="0.3">
      <c r="A101" s="1" t="s">
        <v>3</v>
      </c>
      <c r="B101" s="2"/>
      <c r="C101" s="3" t="s">
        <v>26</v>
      </c>
      <c r="D101" s="1" t="s">
        <v>4</v>
      </c>
      <c r="E101" s="2"/>
      <c r="F101" s="17" t="s">
        <v>28</v>
      </c>
      <c r="G101" s="18"/>
      <c r="H101" s="9" t="s">
        <v>5</v>
      </c>
      <c r="I101" s="2"/>
      <c r="J101" s="23" t="s">
        <v>27</v>
      </c>
      <c r="K101" s="24"/>
    </row>
    <row r="102" spans="1:22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22" x14ac:dyDescent="0.3">
      <c r="A103" s="5" t="s">
        <v>6</v>
      </c>
      <c r="B103" s="6"/>
      <c r="C103" s="7" t="s">
        <v>64</v>
      </c>
      <c r="D103" s="8"/>
      <c r="E103" s="8"/>
      <c r="F103" s="8"/>
      <c r="G103" s="4"/>
      <c r="H103" s="4"/>
      <c r="I103" s="4"/>
      <c r="J103" s="4"/>
      <c r="K103" s="4"/>
      <c r="L103" s="8"/>
      <c r="M103" s="8"/>
      <c r="N103" s="8"/>
      <c r="O103" s="8"/>
      <c r="P103" s="8"/>
      <c r="Q103" s="8"/>
      <c r="R103" s="4"/>
      <c r="S103" s="4"/>
      <c r="T103" s="4"/>
      <c r="U103" s="4"/>
      <c r="V103" s="4"/>
    </row>
    <row r="104" spans="1:22" x14ac:dyDescent="0.3">
      <c r="A104" s="8"/>
      <c r="B104" s="8"/>
      <c r="C104" s="8"/>
      <c r="D104" s="8"/>
      <c r="E104" s="8"/>
      <c r="F104" s="8"/>
      <c r="G104" s="4"/>
      <c r="H104" s="4"/>
      <c r="I104" s="4"/>
      <c r="J104" s="4"/>
      <c r="K104" s="4"/>
    </row>
    <row r="105" spans="1:22" x14ac:dyDescent="0.3">
      <c r="A105" s="9" t="s">
        <v>20</v>
      </c>
      <c r="B105" s="6"/>
      <c r="C105" s="10" t="s">
        <v>26</v>
      </c>
      <c r="D105" s="9" t="s">
        <v>7</v>
      </c>
      <c r="E105" s="6"/>
      <c r="F105" s="25" t="s">
        <v>29</v>
      </c>
      <c r="G105" s="26"/>
      <c r="H105" s="9" t="s">
        <v>8</v>
      </c>
      <c r="I105" s="6"/>
      <c r="J105" s="27" t="s">
        <v>19</v>
      </c>
      <c r="K105" s="27"/>
    </row>
    <row r="106" spans="1:22" x14ac:dyDescent="0.3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</row>
    <row r="107" spans="1:22" x14ac:dyDescent="0.3">
      <c r="A107" s="11" t="s">
        <v>21</v>
      </c>
      <c r="B107" s="12" t="s">
        <v>22</v>
      </c>
      <c r="C107" s="13"/>
      <c r="D107" s="13"/>
      <c r="E107" s="14"/>
      <c r="F107" s="28" t="s">
        <v>21</v>
      </c>
      <c r="G107" s="1" t="s">
        <v>9</v>
      </c>
      <c r="H107" s="29"/>
      <c r="I107" s="29"/>
      <c r="J107" s="29"/>
      <c r="K107" s="29"/>
    </row>
    <row r="108" spans="1:22" x14ac:dyDescent="0.3">
      <c r="A108" s="15">
        <v>1</v>
      </c>
      <c r="B108" s="16" t="s">
        <v>42</v>
      </c>
      <c r="C108" s="17"/>
      <c r="D108" s="18"/>
      <c r="E108" s="4"/>
      <c r="F108" s="15">
        <v>1</v>
      </c>
      <c r="G108" s="16" t="s">
        <v>35</v>
      </c>
      <c r="H108" s="17"/>
      <c r="I108" s="17"/>
      <c r="J108" s="17"/>
      <c r="K108" s="18"/>
    </row>
    <row r="109" spans="1:22" x14ac:dyDescent="0.3">
      <c r="A109" s="15">
        <v>2</v>
      </c>
      <c r="B109" s="16"/>
      <c r="C109" s="17"/>
      <c r="D109" s="18"/>
      <c r="E109" s="4"/>
      <c r="F109" s="15">
        <v>2</v>
      </c>
      <c r="G109" s="16"/>
      <c r="H109" s="17"/>
      <c r="I109" s="17"/>
      <c r="J109" s="17"/>
      <c r="K109" s="18"/>
    </row>
    <row r="110" spans="1:22" x14ac:dyDescent="0.3">
      <c r="A110" s="15">
        <v>3</v>
      </c>
      <c r="B110" s="16"/>
      <c r="C110" s="17"/>
      <c r="D110" s="18"/>
      <c r="E110" s="4"/>
      <c r="F110" s="15">
        <v>3</v>
      </c>
      <c r="G110" s="16"/>
      <c r="H110" s="17"/>
      <c r="I110" s="17"/>
      <c r="J110" s="17"/>
      <c r="K110" s="18"/>
    </row>
    <row r="111" spans="1:22" x14ac:dyDescent="0.3">
      <c r="A111" s="15">
        <v>4</v>
      </c>
      <c r="B111" s="16"/>
      <c r="C111" s="17"/>
      <c r="D111" s="18"/>
      <c r="E111" s="4"/>
      <c r="F111" s="15">
        <v>4</v>
      </c>
      <c r="G111" s="16"/>
      <c r="H111" s="17"/>
      <c r="I111" s="17"/>
      <c r="J111" s="17"/>
      <c r="K111" s="18"/>
    </row>
    <row r="112" spans="1:22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3">
      <c r="A113" s="19" t="s">
        <v>11</v>
      </c>
      <c r="B113" s="7" t="s">
        <v>57</v>
      </c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3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</row>
    <row r="115" spans="1:11" x14ac:dyDescent="0.3">
      <c r="A115" s="31" t="s">
        <v>13</v>
      </c>
      <c r="B115" s="31" t="s">
        <v>14</v>
      </c>
      <c r="C115" s="32"/>
      <c r="D115" s="33" t="s">
        <v>15</v>
      </c>
      <c r="E115" s="34"/>
      <c r="F115" s="31" t="s">
        <v>16</v>
      </c>
      <c r="G115" s="35"/>
      <c r="H115" s="35"/>
      <c r="I115" s="31" t="s">
        <v>23</v>
      </c>
      <c r="J115" s="35"/>
      <c r="K115" s="35"/>
    </row>
    <row r="116" spans="1:11" x14ac:dyDescent="0.3">
      <c r="A116" s="32"/>
      <c r="B116" s="36"/>
      <c r="C116" s="36"/>
      <c r="D116" s="2"/>
      <c r="E116" s="2"/>
      <c r="F116" s="35"/>
      <c r="G116" s="35"/>
      <c r="H116" s="35"/>
      <c r="I116" s="35"/>
      <c r="J116" s="35"/>
      <c r="K116" s="35"/>
    </row>
    <row r="117" spans="1:11" ht="21" customHeight="1" x14ac:dyDescent="0.3">
      <c r="A117" s="15">
        <v>1</v>
      </c>
      <c r="B117" s="16" t="s">
        <v>62</v>
      </c>
      <c r="C117" s="18"/>
      <c r="D117" s="16" t="s">
        <v>58</v>
      </c>
      <c r="E117" s="18"/>
      <c r="F117" s="16" t="s">
        <v>59</v>
      </c>
      <c r="G117" s="17"/>
      <c r="H117" s="18"/>
      <c r="I117" s="16" t="s">
        <v>19</v>
      </c>
      <c r="J117" s="17"/>
      <c r="K117" s="18"/>
    </row>
    <row r="118" spans="1:11" ht="19.8" customHeight="1" x14ac:dyDescent="0.3">
      <c r="A118" s="15">
        <v>2</v>
      </c>
      <c r="B118" s="16" t="s">
        <v>63</v>
      </c>
      <c r="C118" s="18"/>
      <c r="D118" s="16" t="s">
        <v>60</v>
      </c>
      <c r="E118" s="18"/>
      <c r="F118" s="16" t="s">
        <v>61</v>
      </c>
      <c r="G118" s="17"/>
      <c r="H118" s="18"/>
      <c r="I118" s="16" t="s">
        <v>19</v>
      </c>
      <c r="J118" s="17"/>
      <c r="K118" s="18"/>
    </row>
    <row r="119" spans="1:11" x14ac:dyDescent="0.3">
      <c r="A119" s="15"/>
      <c r="B119" s="37"/>
      <c r="C119" s="39"/>
      <c r="D119" s="37"/>
      <c r="E119" s="37"/>
      <c r="F119" s="16"/>
      <c r="G119" s="17"/>
      <c r="H119" s="18"/>
      <c r="I119" s="16"/>
      <c r="J119" s="17"/>
      <c r="K119" s="18"/>
    </row>
    <row r="121" spans="1:11" x14ac:dyDescent="0.3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</row>
    <row r="122" spans="1:11" x14ac:dyDescent="0.3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</row>
    <row r="123" spans="1:11" x14ac:dyDescent="0.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</row>
    <row r="124" spans="1:11" x14ac:dyDescent="0.3">
      <c r="A124" s="1" t="s">
        <v>0</v>
      </c>
      <c r="B124" s="2"/>
      <c r="C124" s="3" t="s">
        <v>65</v>
      </c>
      <c r="D124" s="1" t="s">
        <v>1</v>
      </c>
      <c r="E124" s="2"/>
      <c r="F124" s="17" t="s">
        <v>66</v>
      </c>
      <c r="G124" s="17"/>
      <c r="H124" s="17"/>
      <c r="I124" s="17"/>
      <c r="J124" s="17"/>
      <c r="K124" s="18"/>
    </row>
    <row r="125" spans="1:11" x14ac:dyDescent="0.3">
      <c r="A125" s="1" t="s">
        <v>3</v>
      </c>
      <c r="B125" s="2"/>
      <c r="C125" s="3" t="s">
        <v>26</v>
      </c>
      <c r="D125" s="1" t="s">
        <v>4</v>
      </c>
      <c r="E125" s="2"/>
      <c r="F125" s="17" t="s">
        <v>28</v>
      </c>
      <c r="G125" s="18"/>
      <c r="H125" s="9" t="s">
        <v>5</v>
      </c>
      <c r="I125" s="2"/>
      <c r="J125" s="23" t="s">
        <v>27</v>
      </c>
      <c r="K125" s="24"/>
    </row>
    <row r="126" spans="1:1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3">
      <c r="A127" s="5" t="s">
        <v>6</v>
      </c>
      <c r="B127" s="6"/>
      <c r="C127" s="7" t="s">
        <v>64</v>
      </c>
      <c r="D127" s="8"/>
      <c r="E127" s="8"/>
      <c r="F127" s="8"/>
      <c r="G127" s="4"/>
      <c r="H127" s="4"/>
      <c r="I127" s="4"/>
      <c r="J127" s="4"/>
      <c r="K127" s="4"/>
    </row>
    <row r="128" spans="1:11" x14ac:dyDescent="0.3">
      <c r="A128" s="8"/>
      <c r="B128" s="8"/>
      <c r="C128" s="8"/>
      <c r="D128" s="8"/>
      <c r="E128" s="8"/>
      <c r="F128" s="8"/>
      <c r="G128" s="4"/>
      <c r="H128" s="4"/>
      <c r="I128" s="4"/>
      <c r="J128" s="4"/>
      <c r="K128" s="4"/>
    </row>
    <row r="129" spans="1:11" x14ac:dyDescent="0.3">
      <c r="A129" s="9" t="s">
        <v>20</v>
      </c>
      <c r="B129" s="6"/>
      <c r="C129" s="10" t="s">
        <v>26</v>
      </c>
      <c r="D129" s="9" t="s">
        <v>7</v>
      </c>
      <c r="E129" s="6"/>
      <c r="F129" s="25" t="s">
        <v>29</v>
      </c>
      <c r="G129" s="26"/>
      <c r="H129" s="9" t="s">
        <v>8</v>
      </c>
      <c r="I129" s="6"/>
      <c r="J129" s="27" t="s">
        <v>19</v>
      </c>
      <c r="K129" s="27"/>
    </row>
    <row r="130" spans="1:11" x14ac:dyDescent="0.3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</row>
    <row r="131" spans="1:11" x14ac:dyDescent="0.3">
      <c r="A131" s="11" t="s">
        <v>21</v>
      </c>
      <c r="B131" s="12" t="s">
        <v>22</v>
      </c>
      <c r="C131" s="13"/>
      <c r="D131" s="13"/>
      <c r="E131" s="14"/>
      <c r="F131" s="28" t="s">
        <v>21</v>
      </c>
      <c r="G131" s="1" t="s">
        <v>9</v>
      </c>
      <c r="H131" s="29"/>
      <c r="I131" s="29"/>
      <c r="J131" s="29"/>
      <c r="K131" s="29"/>
    </row>
    <row r="132" spans="1:11" x14ac:dyDescent="0.3">
      <c r="A132" s="15">
        <v>1</v>
      </c>
      <c r="B132" s="16" t="s">
        <v>42</v>
      </c>
      <c r="C132" s="17"/>
      <c r="D132" s="18"/>
      <c r="E132" s="4"/>
      <c r="F132" s="15">
        <v>1</v>
      </c>
      <c r="G132" s="16" t="s">
        <v>69</v>
      </c>
      <c r="H132" s="17"/>
      <c r="I132" s="17"/>
      <c r="J132" s="17"/>
      <c r="K132" s="18"/>
    </row>
    <row r="133" spans="1:11" x14ac:dyDescent="0.3">
      <c r="A133" s="15">
        <v>2</v>
      </c>
      <c r="B133" s="16" t="s">
        <v>68</v>
      </c>
      <c r="C133" s="17"/>
      <c r="D133" s="18"/>
      <c r="E133" s="4"/>
      <c r="F133" s="15">
        <v>2</v>
      </c>
      <c r="G133" s="16" t="s">
        <v>67</v>
      </c>
      <c r="H133" s="17"/>
      <c r="I133" s="17"/>
      <c r="J133" s="17"/>
      <c r="K133" s="18"/>
    </row>
    <row r="134" spans="1:11" x14ac:dyDescent="0.3">
      <c r="A134" s="15">
        <v>3</v>
      </c>
      <c r="B134" s="16"/>
      <c r="C134" s="17"/>
      <c r="D134" s="18"/>
      <c r="E134" s="4"/>
      <c r="F134" s="15">
        <v>3</v>
      </c>
      <c r="G134" s="16"/>
      <c r="H134" s="17"/>
      <c r="I134" s="17"/>
      <c r="J134" s="17"/>
      <c r="K134" s="18"/>
    </row>
    <row r="135" spans="1:11" x14ac:dyDescent="0.3">
      <c r="A135" s="15">
        <v>4</v>
      </c>
      <c r="B135" s="16"/>
      <c r="C135" s="17"/>
      <c r="D135" s="18"/>
      <c r="E135" s="4"/>
      <c r="F135" s="15">
        <v>4</v>
      </c>
      <c r="G135" s="16"/>
      <c r="H135" s="17"/>
      <c r="I135" s="17"/>
      <c r="J135" s="17"/>
      <c r="K135" s="18"/>
    </row>
    <row r="136" spans="1:1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3">
      <c r="A137" s="19" t="s">
        <v>11</v>
      </c>
      <c r="B137" s="7" t="s">
        <v>70</v>
      </c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3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</row>
    <row r="139" spans="1:11" x14ac:dyDescent="0.3">
      <c r="A139" s="31" t="s">
        <v>13</v>
      </c>
      <c r="B139" s="31" t="s">
        <v>14</v>
      </c>
      <c r="C139" s="32"/>
      <c r="D139" s="33" t="s">
        <v>15</v>
      </c>
      <c r="E139" s="34"/>
      <c r="F139" s="31" t="s">
        <v>16</v>
      </c>
      <c r="G139" s="35"/>
      <c r="H139" s="35"/>
      <c r="I139" s="31" t="s">
        <v>23</v>
      </c>
      <c r="J139" s="35"/>
      <c r="K139" s="35"/>
    </row>
    <row r="140" spans="1:11" x14ac:dyDescent="0.3">
      <c r="A140" s="32"/>
      <c r="B140" s="36"/>
      <c r="C140" s="36"/>
      <c r="D140" s="2"/>
      <c r="E140" s="2"/>
      <c r="F140" s="35"/>
      <c r="G140" s="35"/>
      <c r="H140" s="35"/>
      <c r="I140" s="35"/>
      <c r="J140" s="35"/>
      <c r="K140" s="35"/>
    </row>
    <row r="141" spans="1:11" ht="22.8" customHeight="1" x14ac:dyDescent="0.3">
      <c r="A141" s="15">
        <v>1</v>
      </c>
      <c r="B141" s="16" t="s">
        <v>71</v>
      </c>
      <c r="C141" s="18"/>
      <c r="D141" s="16" t="s">
        <v>73</v>
      </c>
      <c r="E141" s="18"/>
      <c r="F141" s="16" t="s">
        <v>24</v>
      </c>
      <c r="G141" s="17"/>
      <c r="H141" s="18"/>
      <c r="I141" s="16" t="s">
        <v>19</v>
      </c>
      <c r="J141" s="17"/>
      <c r="K141" s="18"/>
    </row>
    <row r="142" spans="1:11" ht="31.8" customHeight="1" x14ac:dyDescent="0.3">
      <c r="A142" s="15">
        <v>2</v>
      </c>
      <c r="B142" s="16" t="s">
        <v>72</v>
      </c>
      <c r="C142" s="18"/>
      <c r="D142" s="16" t="s">
        <v>74</v>
      </c>
      <c r="E142" s="18"/>
      <c r="F142" s="16" t="s">
        <v>24</v>
      </c>
      <c r="G142" s="17"/>
      <c r="H142" s="18"/>
      <c r="I142" s="16" t="s">
        <v>19</v>
      </c>
      <c r="J142" s="17"/>
      <c r="K142" s="18"/>
    </row>
    <row r="143" spans="1:11" x14ac:dyDescent="0.3">
      <c r="A143" s="15"/>
      <c r="B143" s="37"/>
      <c r="C143" s="39"/>
      <c r="D143" s="37"/>
      <c r="E143" s="37"/>
      <c r="F143" s="16"/>
      <c r="G143" s="17"/>
      <c r="H143" s="18"/>
      <c r="I143" s="16" t="e">
        <f>+A113:K143F1A122:K143</f>
        <v>#NAME?</v>
      </c>
      <c r="J143" s="17"/>
      <c r="K143" s="18"/>
    </row>
    <row r="146" spans="1:11" x14ac:dyDescent="0.3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</row>
    <row r="147" spans="1:11" x14ac:dyDescent="0.3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</row>
    <row r="148" spans="1:11" x14ac:dyDescent="0.3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</row>
    <row r="149" spans="1:11" x14ac:dyDescent="0.3">
      <c r="A149" s="1" t="s">
        <v>0</v>
      </c>
      <c r="B149" s="2"/>
      <c r="C149" s="3" t="s">
        <v>75</v>
      </c>
      <c r="D149" s="1" t="s">
        <v>1</v>
      </c>
      <c r="E149" s="2"/>
      <c r="F149" s="17" t="s">
        <v>76</v>
      </c>
      <c r="G149" s="17"/>
      <c r="H149" s="17"/>
      <c r="I149" s="17"/>
      <c r="J149" s="17"/>
      <c r="K149" s="18"/>
    </row>
    <row r="150" spans="1:11" x14ac:dyDescent="0.3">
      <c r="A150" s="1" t="s">
        <v>3</v>
      </c>
      <c r="B150" s="2"/>
      <c r="C150" s="3" t="s">
        <v>26</v>
      </c>
      <c r="D150" s="1" t="s">
        <v>4</v>
      </c>
      <c r="E150" s="2"/>
      <c r="F150" s="17" t="s">
        <v>28</v>
      </c>
      <c r="G150" s="18"/>
      <c r="H150" s="9" t="s">
        <v>5</v>
      </c>
      <c r="I150" s="2"/>
      <c r="J150" s="23" t="s">
        <v>27</v>
      </c>
      <c r="K150" s="24"/>
    </row>
    <row r="151" spans="1:1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3">
      <c r="A152" s="5" t="s">
        <v>6</v>
      </c>
      <c r="B152" s="6"/>
      <c r="C152" s="7" t="s">
        <v>64</v>
      </c>
      <c r="D152" s="8"/>
      <c r="E152" s="8"/>
      <c r="F152" s="8"/>
      <c r="G152" s="4"/>
      <c r="H152" s="4"/>
      <c r="I152" s="4"/>
      <c r="J152" s="4"/>
      <c r="K152" s="4"/>
    </row>
    <row r="153" spans="1:11" x14ac:dyDescent="0.3">
      <c r="A153" s="8"/>
      <c r="B153" s="8"/>
      <c r="C153" s="8"/>
      <c r="D153" s="8"/>
      <c r="E153" s="8"/>
      <c r="F153" s="8"/>
      <c r="G153" s="4"/>
      <c r="H153" s="4"/>
      <c r="I153" s="4"/>
      <c r="J153" s="4"/>
      <c r="K153" s="4"/>
    </row>
    <row r="154" spans="1:11" x14ac:dyDescent="0.3">
      <c r="A154" s="9" t="s">
        <v>20</v>
      </c>
      <c r="B154" s="6"/>
      <c r="C154" s="10" t="s">
        <v>26</v>
      </c>
      <c r="D154" s="9" t="s">
        <v>7</v>
      </c>
      <c r="E154" s="6"/>
      <c r="F154" s="25" t="s">
        <v>29</v>
      </c>
      <c r="G154" s="26"/>
      <c r="H154" s="9" t="s">
        <v>8</v>
      </c>
      <c r="I154" s="6"/>
      <c r="J154" s="27" t="s">
        <v>19</v>
      </c>
      <c r="K154" s="27"/>
    </row>
    <row r="155" spans="1:11" x14ac:dyDescent="0.3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</row>
    <row r="156" spans="1:11" x14ac:dyDescent="0.3">
      <c r="A156" s="11" t="s">
        <v>21</v>
      </c>
      <c r="B156" s="12" t="s">
        <v>22</v>
      </c>
      <c r="C156" s="13"/>
      <c r="D156" s="13"/>
      <c r="E156" s="14"/>
      <c r="F156" s="28" t="s">
        <v>21</v>
      </c>
      <c r="G156" s="1" t="s">
        <v>9</v>
      </c>
      <c r="H156" s="29"/>
      <c r="I156" s="29"/>
      <c r="J156" s="29"/>
      <c r="K156" s="29"/>
    </row>
    <row r="157" spans="1:11" x14ac:dyDescent="0.3">
      <c r="A157" s="15">
        <v>1</v>
      </c>
      <c r="B157" s="16" t="s">
        <v>42</v>
      </c>
      <c r="C157" s="17"/>
      <c r="D157" s="18"/>
      <c r="E157" s="4"/>
      <c r="F157" s="15">
        <v>1</v>
      </c>
      <c r="G157" s="16" t="s">
        <v>80</v>
      </c>
      <c r="H157" s="17"/>
      <c r="I157" s="17"/>
      <c r="J157" s="17"/>
      <c r="K157" s="18"/>
    </row>
    <row r="158" spans="1:11" x14ac:dyDescent="0.3">
      <c r="A158" s="15">
        <v>2</v>
      </c>
      <c r="B158" s="16"/>
      <c r="C158" s="17"/>
      <c r="D158" s="18"/>
      <c r="E158" s="4"/>
      <c r="F158" s="15">
        <v>2</v>
      </c>
      <c r="G158" s="16" t="s">
        <v>79</v>
      </c>
      <c r="H158" s="17"/>
      <c r="I158" s="17"/>
      <c r="J158" s="17"/>
      <c r="K158" s="18"/>
    </row>
    <row r="159" spans="1:11" x14ac:dyDescent="0.3">
      <c r="A159" s="15">
        <v>3</v>
      </c>
      <c r="B159" s="16"/>
      <c r="C159" s="17"/>
      <c r="D159" s="18"/>
      <c r="E159" s="4"/>
      <c r="F159" s="15">
        <v>3</v>
      </c>
      <c r="G159" s="16" t="s">
        <v>78</v>
      </c>
      <c r="H159" s="17"/>
      <c r="I159" s="17"/>
      <c r="J159" s="17"/>
      <c r="K159" s="18"/>
    </row>
    <row r="160" spans="1:11" x14ac:dyDescent="0.3">
      <c r="A160" s="15">
        <v>4</v>
      </c>
      <c r="B160" s="16"/>
      <c r="C160" s="17"/>
      <c r="D160" s="18"/>
      <c r="E160" s="4"/>
      <c r="F160" s="15">
        <v>4</v>
      </c>
      <c r="G160" s="16" t="s">
        <v>77</v>
      </c>
      <c r="H160" s="17"/>
      <c r="I160" s="17"/>
      <c r="J160" s="17"/>
      <c r="K160" s="18"/>
    </row>
    <row r="161" spans="1:1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3">
      <c r="A162" s="19" t="s">
        <v>11</v>
      </c>
      <c r="B162" s="7" t="s">
        <v>81</v>
      </c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</row>
    <row r="164" spans="1:11" x14ac:dyDescent="0.3">
      <c r="A164" s="31" t="s">
        <v>13</v>
      </c>
      <c r="B164" s="31" t="s">
        <v>14</v>
      </c>
      <c r="C164" s="32"/>
      <c r="D164" s="33" t="s">
        <v>15</v>
      </c>
      <c r="E164" s="34"/>
      <c r="F164" s="31" t="s">
        <v>16</v>
      </c>
      <c r="G164" s="35"/>
      <c r="H164" s="35"/>
      <c r="I164" s="31" t="s">
        <v>23</v>
      </c>
      <c r="J164" s="35"/>
      <c r="K164" s="35"/>
    </row>
    <row r="165" spans="1:11" x14ac:dyDescent="0.3">
      <c r="A165" s="32"/>
      <c r="B165" s="36"/>
      <c r="C165" s="36"/>
      <c r="D165" s="2"/>
      <c r="E165" s="2"/>
      <c r="F165" s="35"/>
      <c r="G165" s="35"/>
      <c r="H165" s="35"/>
      <c r="I165" s="35"/>
      <c r="J165" s="35"/>
      <c r="K165" s="35"/>
    </row>
    <row r="166" spans="1:11" ht="24" customHeight="1" x14ac:dyDescent="0.3">
      <c r="A166" s="15">
        <v>1</v>
      </c>
      <c r="B166" s="16" t="s">
        <v>82</v>
      </c>
      <c r="C166" s="18"/>
      <c r="D166" s="16" t="s">
        <v>86</v>
      </c>
      <c r="E166" s="18"/>
      <c r="F166" s="16" t="s">
        <v>24</v>
      </c>
      <c r="G166" s="17"/>
      <c r="H166" s="18"/>
      <c r="I166" s="16" t="s">
        <v>19</v>
      </c>
      <c r="J166" s="17"/>
      <c r="K166" s="18"/>
    </row>
    <row r="167" spans="1:11" ht="24.6" customHeight="1" x14ac:dyDescent="0.3">
      <c r="A167" s="15">
        <v>2</v>
      </c>
      <c r="B167" s="16" t="s">
        <v>83</v>
      </c>
      <c r="C167" s="18"/>
      <c r="D167" s="16" t="s">
        <v>87</v>
      </c>
      <c r="E167" s="18"/>
      <c r="F167" s="16" t="s">
        <v>24</v>
      </c>
      <c r="G167" s="17"/>
      <c r="H167" s="18"/>
      <c r="I167" s="16" t="s">
        <v>19</v>
      </c>
      <c r="J167" s="17"/>
      <c r="K167" s="18"/>
    </row>
    <row r="168" spans="1:11" x14ac:dyDescent="0.3">
      <c r="A168" s="15">
        <v>3</v>
      </c>
      <c r="B168" s="37" t="s">
        <v>84</v>
      </c>
      <c r="C168" s="39"/>
      <c r="D168" s="37" t="s">
        <v>88</v>
      </c>
      <c r="E168" s="37"/>
      <c r="F168" s="16" t="s">
        <v>24</v>
      </c>
      <c r="G168" s="17"/>
      <c r="H168" s="18"/>
      <c r="I168" s="16" t="s">
        <v>19</v>
      </c>
      <c r="J168" s="17"/>
      <c r="K168" s="18"/>
    </row>
    <row r="169" spans="1:11" x14ac:dyDescent="0.3">
      <c r="A169" s="15">
        <v>4</v>
      </c>
      <c r="B169" s="37" t="s">
        <v>85</v>
      </c>
      <c r="C169" s="39"/>
      <c r="D169" s="37" t="s">
        <v>89</v>
      </c>
      <c r="E169" s="37"/>
      <c r="F169" s="16" t="s">
        <v>24</v>
      </c>
      <c r="G169" s="17"/>
      <c r="H169" s="18"/>
      <c r="I169" s="16" t="s">
        <v>19</v>
      </c>
      <c r="J169" s="17"/>
      <c r="K169" s="18"/>
    </row>
    <row r="171" spans="1:11" x14ac:dyDescent="0.3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</row>
    <row r="172" spans="1:11" x14ac:dyDescent="0.3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</row>
    <row r="173" spans="1:11" x14ac:dyDescent="0.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1:11" x14ac:dyDescent="0.3">
      <c r="A174" s="1" t="s">
        <v>0</v>
      </c>
      <c r="B174" s="2"/>
      <c r="C174" s="3" t="s">
        <v>90</v>
      </c>
      <c r="D174" s="1" t="s">
        <v>1</v>
      </c>
      <c r="E174" s="2"/>
      <c r="F174" s="17" t="s">
        <v>91</v>
      </c>
      <c r="G174" s="17"/>
      <c r="H174" s="17"/>
      <c r="I174" s="17"/>
      <c r="J174" s="17"/>
      <c r="K174" s="18"/>
    </row>
    <row r="175" spans="1:11" x14ac:dyDescent="0.3">
      <c r="A175" s="1" t="s">
        <v>3</v>
      </c>
      <c r="B175" s="2"/>
      <c r="C175" s="3" t="s">
        <v>26</v>
      </c>
      <c r="D175" s="1" t="s">
        <v>4</v>
      </c>
      <c r="E175" s="2"/>
      <c r="F175" s="17" t="s">
        <v>28</v>
      </c>
      <c r="G175" s="18"/>
      <c r="H175" s="9" t="s">
        <v>5</v>
      </c>
      <c r="I175" s="2"/>
      <c r="J175" s="23" t="s">
        <v>27</v>
      </c>
      <c r="K175" s="24"/>
    </row>
    <row r="176" spans="1:1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3">
      <c r="A177" s="5" t="s">
        <v>6</v>
      </c>
      <c r="B177" s="6"/>
      <c r="C177" s="7" t="s">
        <v>64</v>
      </c>
      <c r="D177" s="8"/>
      <c r="E177" s="8"/>
      <c r="F177" s="8"/>
      <c r="G177" s="4"/>
      <c r="H177" s="4"/>
      <c r="I177" s="4"/>
      <c r="J177" s="4"/>
      <c r="K177" s="4"/>
    </row>
    <row r="178" spans="1:11" x14ac:dyDescent="0.3">
      <c r="A178" s="8"/>
      <c r="B178" s="8"/>
      <c r="C178" s="8"/>
      <c r="D178" s="8"/>
      <c r="E178" s="8"/>
      <c r="F178" s="8"/>
      <c r="G178" s="4"/>
      <c r="H178" s="4"/>
      <c r="I178" s="4"/>
      <c r="J178" s="4"/>
      <c r="K178" s="4"/>
    </row>
    <row r="179" spans="1:11" x14ac:dyDescent="0.3">
      <c r="A179" s="9" t="s">
        <v>20</v>
      </c>
      <c r="B179" s="6"/>
      <c r="C179" s="10" t="s">
        <v>26</v>
      </c>
      <c r="D179" s="9" t="s">
        <v>7</v>
      </c>
      <c r="E179" s="6"/>
      <c r="F179" s="25" t="s">
        <v>29</v>
      </c>
      <c r="G179" s="26"/>
      <c r="H179" s="9" t="s">
        <v>8</v>
      </c>
      <c r="I179" s="6"/>
      <c r="J179" s="27" t="s">
        <v>19</v>
      </c>
      <c r="K179" s="27"/>
    </row>
    <row r="180" spans="1:11" x14ac:dyDescent="0.3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</row>
    <row r="181" spans="1:11" x14ac:dyDescent="0.3">
      <c r="A181" s="11" t="s">
        <v>21</v>
      </c>
      <c r="B181" s="12" t="s">
        <v>22</v>
      </c>
      <c r="C181" s="13"/>
      <c r="D181" s="13"/>
      <c r="E181" s="14"/>
      <c r="F181" s="28" t="s">
        <v>21</v>
      </c>
      <c r="G181" s="1" t="s">
        <v>9</v>
      </c>
      <c r="H181" s="29"/>
      <c r="I181" s="29"/>
      <c r="J181" s="29"/>
      <c r="K181" s="29"/>
    </row>
    <row r="182" spans="1:11" x14ac:dyDescent="0.3">
      <c r="A182" s="15">
        <v>1</v>
      </c>
      <c r="B182" s="16" t="s">
        <v>42</v>
      </c>
      <c r="C182" s="17"/>
      <c r="D182" s="18"/>
      <c r="E182" s="4"/>
      <c r="F182" s="15">
        <v>1</v>
      </c>
      <c r="G182" s="16" t="s">
        <v>35</v>
      </c>
      <c r="H182" s="17"/>
      <c r="I182" s="17"/>
      <c r="J182" s="17"/>
      <c r="K182" s="18"/>
    </row>
    <row r="183" spans="1:11" x14ac:dyDescent="0.3">
      <c r="A183" s="15">
        <v>2</v>
      </c>
      <c r="B183" s="16" t="s">
        <v>92</v>
      </c>
      <c r="C183" s="17"/>
      <c r="D183" s="18"/>
      <c r="E183" s="4"/>
      <c r="F183" s="15">
        <v>2</v>
      </c>
      <c r="G183" s="16"/>
      <c r="H183" s="17"/>
      <c r="I183" s="17"/>
      <c r="J183" s="17"/>
      <c r="K183" s="18"/>
    </row>
    <row r="184" spans="1:11" x14ac:dyDescent="0.3">
      <c r="A184" s="15">
        <v>3</v>
      </c>
      <c r="B184" s="16"/>
      <c r="C184" s="17"/>
      <c r="D184" s="18"/>
      <c r="E184" s="4"/>
      <c r="F184" s="15">
        <v>3</v>
      </c>
      <c r="G184" s="16"/>
      <c r="H184" s="17"/>
      <c r="I184" s="17"/>
      <c r="J184" s="17"/>
      <c r="K184" s="18"/>
    </row>
    <row r="185" spans="1:11" x14ac:dyDescent="0.3">
      <c r="A185" s="15">
        <v>4</v>
      </c>
      <c r="B185" s="16"/>
      <c r="C185" s="17"/>
      <c r="D185" s="18"/>
      <c r="E185" s="4"/>
      <c r="F185" s="15">
        <v>4</v>
      </c>
      <c r="G185" s="16"/>
      <c r="H185" s="17"/>
      <c r="I185" s="17"/>
      <c r="J185" s="17"/>
      <c r="K185" s="18"/>
    </row>
    <row r="186" spans="1:1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3">
      <c r="A187" s="19" t="s">
        <v>11</v>
      </c>
      <c r="B187" s="7" t="s">
        <v>93</v>
      </c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3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</row>
    <row r="189" spans="1:11" x14ac:dyDescent="0.3">
      <c r="A189" s="31" t="s">
        <v>13</v>
      </c>
      <c r="B189" s="31" t="s">
        <v>14</v>
      </c>
      <c r="C189" s="32"/>
      <c r="D189" s="33" t="s">
        <v>15</v>
      </c>
      <c r="E189" s="34"/>
      <c r="F189" s="31" t="s">
        <v>16</v>
      </c>
      <c r="G189" s="35"/>
      <c r="H189" s="35"/>
      <c r="I189" s="31" t="s">
        <v>23</v>
      </c>
      <c r="J189" s="35"/>
      <c r="K189" s="35"/>
    </row>
    <row r="190" spans="1:11" x14ac:dyDescent="0.3">
      <c r="A190" s="32"/>
      <c r="B190" s="36"/>
      <c r="C190" s="36"/>
      <c r="D190" s="2"/>
      <c r="E190" s="2"/>
      <c r="F190" s="35"/>
      <c r="G190" s="35"/>
      <c r="H190" s="35"/>
      <c r="I190" s="35"/>
      <c r="J190" s="35"/>
      <c r="K190" s="35"/>
    </row>
    <row r="191" spans="1:11" ht="28.8" customHeight="1" x14ac:dyDescent="0.3">
      <c r="A191" s="15">
        <v>1</v>
      </c>
      <c r="B191" s="16" t="s">
        <v>94</v>
      </c>
      <c r="C191" s="18"/>
      <c r="D191" s="16" t="s">
        <v>97</v>
      </c>
      <c r="E191" s="18"/>
      <c r="F191" s="16" t="s">
        <v>24</v>
      </c>
      <c r="G191" s="17"/>
      <c r="H191" s="18"/>
      <c r="I191" s="16" t="s">
        <v>19</v>
      </c>
      <c r="J191" s="17"/>
      <c r="K191" s="18"/>
    </row>
    <row r="192" spans="1:11" ht="23.4" customHeight="1" x14ac:dyDescent="0.3">
      <c r="A192" s="15">
        <v>2</v>
      </c>
      <c r="B192" s="16" t="s">
        <v>95</v>
      </c>
      <c r="C192" s="18"/>
      <c r="D192" s="16" t="s">
        <v>98</v>
      </c>
      <c r="E192" s="18"/>
      <c r="F192" s="16" t="s">
        <v>24</v>
      </c>
      <c r="G192" s="17"/>
      <c r="H192" s="18"/>
      <c r="I192" s="16" t="s">
        <v>19</v>
      </c>
      <c r="J192" s="17"/>
      <c r="K192" s="18"/>
    </row>
    <row r="193" spans="1:11" ht="23.4" customHeight="1" x14ac:dyDescent="0.3">
      <c r="A193" s="15">
        <v>3</v>
      </c>
      <c r="B193" s="37" t="s">
        <v>96</v>
      </c>
      <c r="C193" s="39"/>
      <c r="D193" s="37" t="s">
        <v>99</v>
      </c>
      <c r="E193" s="37"/>
      <c r="F193" s="16" t="s">
        <v>24</v>
      </c>
      <c r="G193" s="17"/>
      <c r="H193" s="18"/>
      <c r="I193" s="16" t="s">
        <v>19</v>
      </c>
      <c r="J193" s="17"/>
      <c r="K193" s="18"/>
    </row>
    <row r="194" spans="1:11" x14ac:dyDescent="0.3">
      <c r="A194" s="15">
        <v>4</v>
      </c>
      <c r="B194" s="37"/>
      <c r="C194" s="39"/>
      <c r="D194" s="37"/>
      <c r="E194" s="37"/>
      <c r="F194" s="16"/>
      <c r="G194" s="17"/>
      <c r="H194" s="18"/>
      <c r="I194" s="16"/>
      <c r="J194" s="17"/>
      <c r="K194" s="18"/>
    </row>
    <row r="196" spans="1:11" x14ac:dyDescent="0.3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</row>
    <row r="197" spans="1:11" x14ac:dyDescent="0.3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</row>
    <row r="198" spans="1:11" x14ac:dyDescent="0.3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</row>
    <row r="199" spans="1:11" x14ac:dyDescent="0.3">
      <c r="A199" s="1" t="s">
        <v>0</v>
      </c>
      <c r="B199" s="2"/>
      <c r="C199" s="3" t="s">
        <v>100</v>
      </c>
      <c r="D199" s="1" t="s">
        <v>1</v>
      </c>
      <c r="E199" s="2"/>
      <c r="F199" s="17" t="s">
        <v>101</v>
      </c>
      <c r="G199" s="17"/>
      <c r="H199" s="17"/>
      <c r="I199" s="17"/>
      <c r="J199" s="17"/>
      <c r="K199" s="18"/>
    </row>
    <row r="200" spans="1:11" x14ac:dyDescent="0.3">
      <c r="A200" s="1" t="s">
        <v>3</v>
      </c>
      <c r="B200" s="2"/>
      <c r="C200" s="3" t="s">
        <v>26</v>
      </c>
      <c r="D200" s="1" t="s">
        <v>4</v>
      </c>
      <c r="E200" s="2"/>
      <c r="F200" s="17" t="s">
        <v>28</v>
      </c>
      <c r="G200" s="18"/>
      <c r="H200" s="9" t="s">
        <v>5</v>
      </c>
      <c r="I200" s="2"/>
      <c r="J200" s="23" t="s">
        <v>27</v>
      </c>
      <c r="K200" s="24"/>
    </row>
    <row r="201" spans="1:1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3">
      <c r="A202" s="5" t="s">
        <v>6</v>
      </c>
      <c r="B202" s="6"/>
      <c r="C202" s="7" t="s">
        <v>64</v>
      </c>
      <c r="D202" s="8"/>
      <c r="E202" s="8"/>
      <c r="F202" s="8"/>
      <c r="G202" s="4"/>
      <c r="H202" s="4"/>
      <c r="I202" s="4"/>
      <c r="J202" s="4"/>
      <c r="K202" s="4"/>
    </row>
    <row r="203" spans="1:11" x14ac:dyDescent="0.3">
      <c r="A203" s="8"/>
      <c r="B203" s="8"/>
      <c r="C203" s="8"/>
      <c r="D203" s="8"/>
      <c r="E203" s="8"/>
      <c r="F203" s="8"/>
      <c r="G203" s="4"/>
      <c r="H203" s="4"/>
      <c r="I203" s="4"/>
      <c r="J203" s="4"/>
      <c r="K203" s="4"/>
    </row>
    <row r="204" spans="1:11" x14ac:dyDescent="0.3">
      <c r="A204" s="9" t="s">
        <v>20</v>
      </c>
      <c r="B204" s="6"/>
      <c r="C204" s="10" t="s">
        <v>26</v>
      </c>
      <c r="D204" s="9" t="s">
        <v>7</v>
      </c>
      <c r="E204" s="6"/>
      <c r="F204" s="25" t="s">
        <v>29</v>
      </c>
      <c r="G204" s="26"/>
      <c r="H204" s="9" t="s">
        <v>8</v>
      </c>
      <c r="I204" s="6"/>
      <c r="J204" s="27" t="s">
        <v>19</v>
      </c>
      <c r="K204" s="27"/>
    </row>
    <row r="205" spans="1:11" x14ac:dyDescent="0.3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</row>
    <row r="206" spans="1:11" x14ac:dyDescent="0.3">
      <c r="A206" s="11" t="s">
        <v>21</v>
      </c>
      <c r="B206" s="12" t="s">
        <v>22</v>
      </c>
      <c r="C206" s="13"/>
      <c r="D206" s="13"/>
      <c r="E206" s="14"/>
      <c r="F206" s="28" t="s">
        <v>21</v>
      </c>
      <c r="G206" s="1" t="s">
        <v>9</v>
      </c>
      <c r="H206" s="29"/>
      <c r="I206" s="29"/>
      <c r="J206" s="29"/>
      <c r="K206" s="29"/>
    </row>
    <row r="207" spans="1:11" x14ac:dyDescent="0.3">
      <c r="A207" s="15">
        <v>1</v>
      </c>
      <c r="B207" s="16" t="s">
        <v>42</v>
      </c>
      <c r="C207" s="17"/>
      <c r="D207" s="18"/>
      <c r="E207" s="4"/>
      <c r="F207" s="15">
        <v>1</v>
      </c>
      <c r="G207" s="16" t="s">
        <v>103</v>
      </c>
      <c r="H207" s="17"/>
      <c r="I207" s="17"/>
      <c r="J207" s="17"/>
      <c r="K207" s="18"/>
    </row>
    <row r="208" spans="1:11" x14ac:dyDescent="0.3">
      <c r="A208" s="15">
        <v>2</v>
      </c>
      <c r="B208" s="16" t="s">
        <v>92</v>
      </c>
      <c r="C208" s="17"/>
      <c r="D208" s="18"/>
      <c r="E208" s="4"/>
      <c r="F208" s="15">
        <v>2</v>
      </c>
      <c r="G208" s="16" t="s">
        <v>50</v>
      </c>
      <c r="H208" s="17"/>
      <c r="I208" s="17"/>
      <c r="J208" s="17"/>
      <c r="K208" s="18"/>
    </row>
    <row r="209" spans="1:11" x14ac:dyDescent="0.3">
      <c r="A209" s="15">
        <v>3</v>
      </c>
      <c r="B209" s="16" t="s">
        <v>30</v>
      </c>
      <c r="C209" s="17"/>
      <c r="D209" s="18"/>
      <c r="E209" s="4"/>
      <c r="F209" s="15">
        <v>3</v>
      </c>
      <c r="G209" s="16" t="s">
        <v>104</v>
      </c>
      <c r="H209" s="17"/>
      <c r="I209" s="17"/>
      <c r="J209" s="17"/>
      <c r="K209" s="18"/>
    </row>
    <row r="210" spans="1:11" x14ac:dyDescent="0.3">
      <c r="A210" s="15">
        <v>4</v>
      </c>
      <c r="B210" s="16" t="s">
        <v>102</v>
      </c>
      <c r="C210" s="17"/>
      <c r="D210" s="18"/>
      <c r="E210" s="4"/>
      <c r="F210" s="15">
        <v>4</v>
      </c>
      <c r="G210" s="16" t="s">
        <v>105</v>
      </c>
      <c r="H210" s="17"/>
      <c r="I210" s="17"/>
      <c r="J210" s="17"/>
      <c r="K210" s="18"/>
    </row>
    <row r="211" spans="1:11" x14ac:dyDescent="0.3">
      <c r="A211" s="4"/>
      <c r="B211" s="4"/>
      <c r="C211" s="4"/>
      <c r="D211" s="4"/>
      <c r="E211" s="4"/>
      <c r="F211" s="15">
        <v>5</v>
      </c>
      <c r="G211" s="16" t="s">
        <v>106</v>
      </c>
      <c r="H211" s="17"/>
      <c r="I211" s="17"/>
      <c r="J211" s="17"/>
      <c r="K211" s="18"/>
    </row>
    <row r="212" spans="1:11" x14ac:dyDescent="0.3">
      <c r="A212" s="4"/>
      <c r="B212" s="4"/>
      <c r="C212" s="4"/>
      <c r="D212" s="4"/>
      <c r="E212" s="4"/>
      <c r="F212" s="15">
        <v>6</v>
      </c>
      <c r="G212" s="16" t="s">
        <v>107</v>
      </c>
      <c r="H212" s="17"/>
      <c r="I212" s="17"/>
      <c r="J212" s="17"/>
      <c r="K212" s="18"/>
    </row>
    <row r="213" spans="1:11" ht="14.4" customHeight="1" x14ac:dyDescent="0.3">
      <c r="A213" s="4"/>
      <c r="B213" s="4"/>
      <c r="C213" s="4"/>
      <c r="D213" s="4"/>
      <c r="E213" s="4"/>
      <c r="F213" s="15">
        <v>7</v>
      </c>
      <c r="G213" s="16" t="s">
        <v>108</v>
      </c>
      <c r="H213" s="17"/>
      <c r="I213" s="17"/>
      <c r="J213" s="17"/>
      <c r="K213" s="18"/>
    </row>
    <row r="214" spans="1:11" x14ac:dyDescent="0.3">
      <c r="A214" s="4"/>
      <c r="B214" s="4"/>
      <c r="C214" s="4"/>
      <c r="D214" s="4"/>
      <c r="E214" s="4"/>
    </row>
    <row r="215" spans="1:11" x14ac:dyDescent="0.3">
      <c r="A215" s="19" t="s">
        <v>11</v>
      </c>
      <c r="B215" s="7" t="s">
        <v>109</v>
      </c>
      <c r="C215" s="4"/>
      <c r="D215" s="4"/>
      <c r="E215" s="4"/>
    </row>
    <row r="216" spans="1:11" x14ac:dyDescent="0.3">
      <c r="A216" s="30"/>
      <c r="B216" s="30"/>
      <c r="C216" s="30"/>
      <c r="D216" s="30"/>
      <c r="E216" s="30"/>
    </row>
    <row r="217" spans="1:11" x14ac:dyDescent="0.3">
      <c r="A217" s="31" t="s">
        <v>13</v>
      </c>
      <c r="B217" s="31" t="s">
        <v>14</v>
      </c>
      <c r="C217" s="32"/>
      <c r="D217" s="33" t="s">
        <v>15</v>
      </c>
      <c r="E217" s="34"/>
      <c r="F217" s="31" t="s">
        <v>16</v>
      </c>
      <c r="G217" s="35"/>
      <c r="H217" s="35"/>
      <c r="I217" s="31" t="s">
        <v>23</v>
      </c>
      <c r="J217" s="35"/>
      <c r="K217" s="35"/>
    </row>
    <row r="218" spans="1:11" x14ac:dyDescent="0.3">
      <c r="A218" s="32"/>
      <c r="B218" s="36"/>
      <c r="C218" s="36"/>
      <c r="D218" s="2"/>
      <c r="E218" s="2"/>
      <c r="F218" s="35"/>
      <c r="G218" s="35"/>
      <c r="H218" s="35"/>
      <c r="I218" s="35"/>
      <c r="J218" s="35"/>
      <c r="K218" s="35"/>
    </row>
    <row r="219" spans="1:11" ht="22.8" customHeight="1" x14ac:dyDescent="0.3">
      <c r="A219" s="15">
        <v>1</v>
      </c>
      <c r="B219" s="16" t="s">
        <v>94</v>
      </c>
      <c r="C219" s="18"/>
      <c r="D219" s="16" t="s">
        <v>97</v>
      </c>
      <c r="E219" s="18"/>
      <c r="F219" s="16" t="s">
        <v>24</v>
      </c>
      <c r="G219" s="17"/>
      <c r="H219" s="18"/>
      <c r="I219" s="16" t="s">
        <v>19</v>
      </c>
      <c r="J219" s="17"/>
      <c r="K219" s="18"/>
    </row>
    <row r="220" spans="1:11" ht="23.4" customHeight="1" x14ac:dyDescent="0.3">
      <c r="A220" s="15">
        <v>2</v>
      </c>
      <c r="B220" s="16" t="s">
        <v>110</v>
      </c>
      <c r="C220" s="18"/>
      <c r="D220" s="16" t="s">
        <v>115</v>
      </c>
      <c r="E220" s="18"/>
      <c r="F220" s="16" t="s">
        <v>24</v>
      </c>
      <c r="G220" s="17"/>
      <c r="H220" s="18"/>
      <c r="I220" s="16" t="s">
        <v>19</v>
      </c>
      <c r="J220" s="17"/>
      <c r="K220" s="18"/>
    </row>
    <row r="221" spans="1:11" ht="19.8" customHeight="1" x14ac:dyDescent="0.3">
      <c r="A221" s="15">
        <v>3</v>
      </c>
      <c r="B221" s="37" t="s">
        <v>111</v>
      </c>
      <c r="C221" s="39"/>
      <c r="D221" s="37" t="s">
        <v>116</v>
      </c>
      <c r="E221" s="37"/>
      <c r="F221" s="16" t="s">
        <v>24</v>
      </c>
      <c r="G221" s="17"/>
      <c r="H221" s="18"/>
      <c r="I221" s="16" t="s">
        <v>19</v>
      </c>
      <c r="J221" s="17"/>
      <c r="K221" s="18"/>
    </row>
    <row r="222" spans="1:11" ht="23.4" customHeight="1" x14ac:dyDescent="0.3">
      <c r="A222" s="15">
        <v>4</v>
      </c>
      <c r="B222" s="37" t="s">
        <v>112</v>
      </c>
      <c r="C222" s="39"/>
      <c r="D222" s="37" t="s">
        <v>117</v>
      </c>
      <c r="E222" s="37"/>
      <c r="F222" s="16" t="s">
        <v>24</v>
      </c>
      <c r="G222" s="17"/>
      <c r="H222" s="18"/>
      <c r="I222" s="16" t="s">
        <v>19</v>
      </c>
      <c r="J222" s="17"/>
      <c r="K222" s="18"/>
    </row>
    <row r="223" spans="1:11" ht="34.200000000000003" customHeight="1" x14ac:dyDescent="0.3">
      <c r="A223" s="15">
        <v>5</v>
      </c>
      <c r="B223" s="37" t="s">
        <v>113</v>
      </c>
      <c r="C223" s="39"/>
      <c r="D223" s="37" t="s">
        <v>118</v>
      </c>
      <c r="E223" s="37"/>
      <c r="F223" s="16" t="s">
        <v>24</v>
      </c>
      <c r="G223" s="17"/>
      <c r="H223" s="18"/>
      <c r="I223" s="16" t="s">
        <v>19</v>
      </c>
      <c r="J223" s="17"/>
      <c r="K223" s="18"/>
    </row>
    <row r="224" spans="1:11" ht="20.399999999999999" customHeight="1" x14ac:dyDescent="0.3">
      <c r="A224" s="15">
        <v>6</v>
      </c>
      <c r="B224" s="37" t="s">
        <v>114</v>
      </c>
      <c r="C224" s="39"/>
      <c r="D224" s="37" t="s">
        <v>119</v>
      </c>
      <c r="E224" s="37"/>
      <c r="F224" s="16" t="s">
        <v>24</v>
      </c>
      <c r="G224" s="17"/>
      <c r="H224" s="18"/>
      <c r="I224" s="16" t="s">
        <v>19</v>
      </c>
      <c r="J224" s="17"/>
      <c r="K224" s="18"/>
    </row>
  </sheetData>
  <mergeCells count="386">
    <mergeCell ref="B223:C223"/>
    <mergeCell ref="D223:E223"/>
    <mergeCell ref="F223:H223"/>
    <mergeCell ref="I223:K223"/>
    <mergeCell ref="B224:C224"/>
    <mergeCell ref="D224:E224"/>
    <mergeCell ref="F224:H224"/>
    <mergeCell ref="I224:K224"/>
    <mergeCell ref="G211:K211"/>
    <mergeCell ref="G212:K212"/>
    <mergeCell ref="G213:K213"/>
    <mergeCell ref="B221:C221"/>
    <mergeCell ref="D221:E221"/>
    <mergeCell ref="F221:H221"/>
    <mergeCell ref="I221:K221"/>
    <mergeCell ref="B222:C222"/>
    <mergeCell ref="D222:E222"/>
    <mergeCell ref="F222:H222"/>
    <mergeCell ref="I222:K222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09:D209"/>
    <mergeCell ref="G209:K209"/>
    <mergeCell ref="B210:D210"/>
    <mergeCell ref="G210:K210"/>
    <mergeCell ref="A217:A218"/>
    <mergeCell ref="B217:C218"/>
    <mergeCell ref="D217:E218"/>
    <mergeCell ref="F217:H218"/>
    <mergeCell ref="I217:K218"/>
    <mergeCell ref="B206:D206"/>
    <mergeCell ref="G206:K206"/>
    <mergeCell ref="B207:D207"/>
    <mergeCell ref="G207:K207"/>
    <mergeCell ref="B208:D208"/>
    <mergeCell ref="G208:K208"/>
    <mergeCell ref="A202:B202"/>
    <mergeCell ref="A204:B204"/>
    <mergeCell ref="D204:E204"/>
    <mergeCell ref="F204:G204"/>
    <mergeCell ref="H204:I204"/>
    <mergeCell ref="J204:K204"/>
    <mergeCell ref="A199:B199"/>
    <mergeCell ref="D199:E199"/>
    <mergeCell ref="F199:K199"/>
    <mergeCell ref="A200:B200"/>
    <mergeCell ref="D200:E200"/>
    <mergeCell ref="F200:G200"/>
    <mergeCell ref="H200:I200"/>
    <mergeCell ref="J200:K200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B184:D184"/>
    <mergeCell ref="G184:K184"/>
    <mergeCell ref="B185:D185"/>
    <mergeCell ref="G185:K185"/>
    <mergeCell ref="A189:A190"/>
    <mergeCell ref="B189:C190"/>
    <mergeCell ref="D189:E190"/>
    <mergeCell ref="F189:H190"/>
    <mergeCell ref="I189:K190"/>
    <mergeCell ref="B181:D181"/>
    <mergeCell ref="G181:K181"/>
    <mergeCell ref="B182:D182"/>
    <mergeCell ref="G182:K182"/>
    <mergeCell ref="B183:D183"/>
    <mergeCell ref="G183:K183"/>
    <mergeCell ref="A177:B177"/>
    <mergeCell ref="A179:B179"/>
    <mergeCell ref="D179:E179"/>
    <mergeCell ref="F179:G179"/>
    <mergeCell ref="H179:I179"/>
    <mergeCell ref="J179:K179"/>
    <mergeCell ref="A174:B174"/>
    <mergeCell ref="D174:E174"/>
    <mergeCell ref="F174:K174"/>
    <mergeCell ref="A175:B175"/>
    <mergeCell ref="D175:E175"/>
    <mergeCell ref="F175:G175"/>
    <mergeCell ref="H175:I175"/>
    <mergeCell ref="J175:K175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0:D160"/>
    <mergeCell ref="G160:K160"/>
    <mergeCell ref="A164:A165"/>
    <mergeCell ref="B164:C165"/>
    <mergeCell ref="D164:E165"/>
    <mergeCell ref="F164:H165"/>
    <mergeCell ref="I164:K165"/>
    <mergeCell ref="B157:D157"/>
    <mergeCell ref="G157:K157"/>
    <mergeCell ref="B158:D158"/>
    <mergeCell ref="G158:K158"/>
    <mergeCell ref="B159:D159"/>
    <mergeCell ref="G159:K159"/>
    <mergeCell ref="A154:B154"/>
    <mergeCell ref="D154:E154"/>
    <mergeCell ref="F154:G154"/>
    <mergeCell ref="H154:I154"/>
    <mergeCell ref="J154:K154"/>
    <mergeCell ref="B156:D156"/>
    <mergeCell ref="G156:K156"/>
    <mergeCell ref="A150:B150"/>
    <mergeCell ref="D150:E150"/>
    <mergeCell ref="F150:G150"/>
    <mergeCell ref="H150:I150"/>
    <mergeCell ref="J150:K150"/>
    <mergeCell ref="A152:B152"/>
    <mergeCell ref="B143:C143"/>
    <mergeCell ref="D143:E143"/>
    <mergeCell ref="F143:H143"/>
    <mergeCell ref="I143:K143"/>
    <mergeCell ref="A149:B149"/>
    <mergeCell ref="D149:E149"/>
    <mergeCell ref="F149:K149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B134:D134"/>
    <mergeCell ref="G134:K134"/>
    <mergeCell ref="B135:D135"/>
    <mergeCell ref="G135:K135"/>
    <mergeCell ref="A139:A140"/>
    <mergeCell ref="B139:C140"/>
    <mergeCell ref="D139:E140"/>
    <mergeCell ref="F139:H140"/>
    <mergeCell ref="I139:K140"/>
    <mergeCell ref="B131:D131"/>
    <mergeCell ref="G131:K131"/>
    <mergeCell ref="B132:D132"/>
    <mergeCell ref="G132:K132"/>
    <mergeCell ref="B133:D133"/>
    <mergeCell ref="G133:K133"/>
    <mergeCell ref="A127:B127"/>
    <mergeCell ref="A129:B129"/>
    <mergeCell ref="D129:E129"/>
    <mergeCell ref="F129:G129"/>
    <mergeCell ref="H129:I129"/>
    <mergeCell ref="J129:K129"/>
    <mergeCell ref="A124:B124"/>
    <mergeCell ref="D124:E124"/>
    <mergeCell ref="F124:K124"/>
    <mergeCell ref="A125:B125"/>
    <mergeCell ref="D125:E125"/>
    <mergeCell ref="F125:G125"/>
    <mergeCell ref="H125:I125"/>
    <mergeCell ref="J125:K125"/>
    <mergeCell ref="B119:C119"/>
    <mergeCell ref="D119:E119"/>
    <mergeCell ref="F119:H119"/>
    <mergeCell ref="I119:K119"/>
    <mergeCell ref="A28:B28"/>
    <mergeCell ref="A53:B53"/>
    <mergeCell ref="A78:B78"/>
    <mergeCell ref="A103:B103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0:D110"/>
    <mergeCell ref="G110:K110"/>
    <mergeCell ref="B111:D111"/>
    <mergeCell ref="G111:K111"/>
    <mergeCell ref="A115:A116"/>
    <mergeCell ref="B115:C116"/>
    <mergeCell ref="D115:E116"/>
    <mergeCell ref="F115:H116"/>
    <mergeCell ref="I115:K116"/>
    <mergeCell ref="B107:D107"/>
    <mergeCell ref="G107:K107"/>
    <mergeCell ref="B108:D108"/>
    <mergeCell ref="G108:K108"/>
    <mergeCell ref="B109:D109"/>
    <mergeCell ref="G109:K109"/>
    <mergeCell ref="A101:B101"/>
    <mergeCell ref="D101:E101"/>
    <mergeCell ref="F101:G101"/>
    <mergeCell ref="H101:I101"/>
    <mergeCell ref="J101:K101"/>
    <mergeCell ref="A105:B105"/>
    <mergeCell ref="D105:E105"/>
    <mergeCell ref="F105:G105"/>
    <mergeCell ref="H105:I105"/>
    <mergeCell ref="J105:K105"/>
    <mergeCell ref="B94:C94"/>
    <mergeCell ref="D94:E94"/>
    <mergeCell ref="F94:H94"/>
    <mergeCell ref="I94:K94"/>
    <mergeCell ref="A100:B100"/>
    <mergeCell ref="D100:E100"/>
    <mergeCell ref="F100:K100"/>
    <mergeCell ref="B92:C92"/>
    <mergeCell ref="D92:E92"/>
    <mergeCell ref="F92:H92"/>
    <mergeCell ref="I92:K92"/>
    <mergeCell ref="B93:C93"/>
    <mergeCell ref="D93:E93"/>
    <mergeCell ref="F93:H93"/>
    <mergeCell ref="I93:K93"/>
    <mergeCell ref="B85:D85"/>
    <mergeCell ref="G85:K85"/>
    <mergeCell ref="B86:D86"/>
    <mergeCell ref="G86:K86"/>
    <mergeCell ref="A90:A91"/>
    <mergeCell ref="B90:C91"/>
    <mergeCell ref="D90:E91"/>
    <mergeCell ref="F90:H91"/>
    <mergeCell ref="I90:K91"/>
    <mergeCell ref="B82:D82"/>
    <mergeCell ref="G82:K82"/>
    <mergeCell ref="B83:D83"/>
    <mergeCell ref="G83:K83"/>
    <mergeCell ref="B84:D84"/>
    <mergeCell ref="G84:K84"/>
    <mergeCell ref="A76:B76"/>
    <mergeCell ref="D76:E76"/>
    <mergeCell ref="F76:G76"/>
    <mergeCell ref="H76:I76"/>
    <mergeCell ref="J76:K76"/>
    <mergeCell ref="A80:B80"/>
    <mergeCell ref="D80:E80"/>
    <mergeCell ref="F80:G80"/>
    <mergeCell ref="H80:I80"/>
    <mergeCell ref="J80:K80"/>
    <mergeCell ref="B69:C69"/>
    <mergeCell ref="D69:E69"/>
    <mergeCell ref="F69:H69"/>
    <mergeCell ref="I69:K69"/>
    <mergeCell ref="A75:B75"/>
    <mergeCell ref="D75:E75"/>
    <mergeCell ref="F75:K75"/>
    <mergeCell ref="B67:C67"/>
    <mergeCell ref="D67:E67"/>
    <mergeCell ref="F67:H67"/>
    <mergeCell ref="I67:K67"/>
    <mergeCell ref="B68:C68"/>
    <mergeCell ref="D68:E68"/>
    <mergeCell ref="F68:H68"/>
    <mergeCell ref="I68:K68"/>
    <mergeCell ref="B61:D61"/>
    <mergeCell ref="G61:K61"/>
    <mergeCell ref="A65:A66"/>
    <mergeCell ref="B65:C66"/>
    <mergeCell ref="D65:E66"/>
    <mergeCell ref="F65:H66"/>
    <mergeCell ref="I65:K66"/>
    <mergeCell ref="G58:K58"/>
    <mergeCell ref="B59:D59"/>
    <mergeCell ref="G59:K59"/>
    <mergeCell ref="B60:D60"/>
    <mergeCell ref="G60:K60"/>
    <mergeCell ref="A55:B55"/>
    <mergeCell ref="D55:E55"/>
    <mergeCell ref="F55:G55"/>
    <mergeCell ref="H55:I55"/>
    <mergeCell ref="J55:K55"/>
    <mergeCell ref="G57:K57"/>
    <mergeCell ref="A50:B50"/>
    <mergeCell ref="D50:E50"/>
    <mergeCell ref="F50:K50"/>
    <mergeCell ref="A51:B51"/>
    <mergeCell ref="D51:E51"/>
    <mergeCell ref="F51:G51"/>
    <mergeCell ref="H51:I51"/>
    <mergeCell ref="J51:K51"/>
    <mergeCell ref="B44:C44"/>
    <mergeCell ref="D44:E44"/>
    <mergeCell ref="F44:H44"/>
    <mergeCell ref="I44:K44"/>
    <mergeCell ref="B42:C42"/>
    <mergeCell ref="D42:E42"/>
    <mergeCell ref="F42:H42"/>
    <mergeCell ref="I42:K42"/>
    <mergeCell ref="B43:C43"/>
    <mergeCell ref="D43:E43"/>
    <mergeCell ref="F43:H43"/>
    <mergeCell ref="I43:K43"/>
    <mergeCell ref="B36:D36"/>
    <mergeCell ref="G36:K36"/>
    <mergeCell ref="A40:A41"/>
    <mergeCell ref="B40:C41"/>
    <mergeCell ref="D40:E41"/>
    <mergeCell ref="F40:H41"/>
    <mergeCell ref="I40:K41"/>
    <mergeCell ref="B33:D33"/>
    <mergeCell ref="G33:K33"/>
    <mergeCell ref="B34:D34"/>
    <mergeCell ref="G34:K34"/>
    <mergeCell ref="B35:D35"/>
    <mergeCell ref="G35:K35"/>
    <mergeCell ref="A30:B30"/>
    <mergeCell ref="D30:E30"/>
    <mergeCell ref="F30:G30"/>
    <mergeCell ref="H30:I30"/>
    <mergeCell ref="J30:K30"/>
    <mergeCell ref="B32:D32"/>
    <mergeCell ref="G32:K32"/>
    <mergeCell ref="A25:B25"/>
    <mergeCell ref="D25:E25"/>
    <mergeCell ref="F25:K25"/>
    <mergeCell ref="A26:B26"/>
    <mergeCell ref="D26:E26"/>
    <mergeCell ref="F26:G26"/>
    <mergeCell ref="H26:I26"/>
    <mergeCell ref="J26:K26"/>
    <mergeCell ref="B19:C19"/>
    <mergeCell ref="D19:E19"/>
    <mergeCell ref="F19:H19"/>
    <mergeCell ref="I19:K19"/>
    <mergeCell ref="B18:C18"/>
    <mergeCell ref="D18:E18"/>
    <mergeCell ref="F18:H18"/>
    <mergeCell ref="I18:K18"/>
    <mergeCell ref="G11:K11"/>
    <mergeCell ref="G12:K12"/>
    <mergeCell ref="A16:A17"/>
    <mergeCell ref="B16:C17"/>
    <mergeCell ref="D16:E17"/>
    <mergeCell ref="F16:H17"/>
    <mergeCell ref="I16:K17"/>
    <mergeCell ref="F6:G6"/>
    <mergeCell ref="H6:I6"/>
    <mergeCell ref="J6:K6"/>
    <mergeCell ref="G8:K8"/>
    <mergeCell ref="G9:K9"/>
    <mergeCell ref="G10:K10"/>
    <mergeCell ref="B8:D8"/>
    <mergeCell ref="B9:D9"/>
    <mergeCell ref="B10:D10"/>
    <mergeCell ref="B11:D11"/>
    <mergeCell ref="B12:D12"/>
    <mergeCell ref="F1:K1"/>
    <mergeCell ref="A2:B2"/>
    <mergeCell ref="F2:G2"/>
    <mergeCell ref="H2:I2"/>
    <mergeCell ref="J2:K2"/>
    <mergeCell ref="A1:B1"/>
    <mergeCell ref="D1:E1"/>
    <mergeCell ref="D2:E2"/>
    <mergeCell ref="A4:B4"/>
    <mergeCell ref="A6:B6"/>
    <mergeCell ref="D6:E6"/>
  </mergeCells>
  <phoneticPr fontId="3" type="noConversion"/>
  <pageMargins left="0.7" right="0.7" top="0.75" bottom="0.75" header="0.3" footer="0.3"/>
  <ignoredErrors>
    <ignoredError sqref="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Moustafa</dc:creator>
  <cp:lastModifiedBy>Youssef Moustafa</cp:lastModifiedBy>
  <dcterms:created xsi:type="dcterms:W3CDTF">2024-04-24T17:09:23Z</dcterms:created>
  <dcterms:modified xsi:type="dcterms:W3CDTF">2024-04-24T21:19:31Z</dcterms:modified>
</cp:coreProperties>
</file>