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<sst xmlns="http://schemas.openxmlformats.org/spreadsheetml/2006/main" count="59" uniqueCount="11">
  <si>
    <t xml:space="preserve">Object</t>
  </si>
  <si>
    <t xml:space="preserve">X (m)</t>
  </si>
  <si>
    <t xml:space="preserve">Y (m)</t>
  </si>
  <si>
    <t xml:space="preserve">Z (m)</t>
  </si>
  <si>
    <t xml:space="preserve">Body 1</t>
  </si>
  <si>
    <t xml:space="preserve">Body 2</t>
  </si>
  <si>
    <t xml:space="preserve">ArUco 1</t>
  </si>
  <si>
    <t xml:space="preserve">ArUco 2</t>
  </si>
  <si>
    <t xml:space="preserve">Right</t>
  </si>
  <si>
    <t xml:space="preserve">Diff A1</t>
  </si>
  <si>
    <t xml:space="preserve">Diff A2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</si>
</sst>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K1" s="0" t="s">
        <v>0</v>
      </c>
      <c r="L1" s="0" t="s">
        <v>1</v>
      </c>
      <c r="M1" s="0" t="s">
        <v>2</v>
      </c>
      <c r="N1" s="0" t="s">
        <v>3</v>
      </c>
      <c r="P1" s="0" t="s">
        <v>0</v>
      </c>
      <c r="Q1" s="0" t="s">
        <v>1</v>
      </c>
      <c r="R1" s="0" t="s">
        <v>2</v>
      </c>
      <c r="S1" s="0" t="s">
        <v>3</v>
      </c>
    </row>
    <row r="2" customFormat="false" ht="15" hidden="false" customHeight="false" outlineLevel="0" collapsed="false">
      <c r="A2" s="0" t="s">
        <v>4</v>
      </c>
      <c r="B2" s="0" t="n">
        <v>0.623007</v>
      </c>
      <c r="C2" s="0" t="n">
        <v>-0.053696</v>
      </c>
      <c r="D2" s="0" t="n">
        <v>0.032118</v>
      </c>
      <c r="F2" s="0" t="s">
        <v>5</v>
      </c>
      <c r="G2" s="0" t="n">
        <v>0.560519</v>
      </c>
      <c r="H2" s="0" t="n">
        <v>-0.234451</v>
      </c>
      <c r="I2" s="0" t="n">
        <v>0.030927</v>
      </c>
      <c r="K2" s="0" t="s">
        <v>6</v>
      </c>
      <c r="L2" s="0" t="n">
        <v>0.625419962979142</v>
      </c>
      <c r="M2" s="0" t="n">
        <v>-0.0609944171284772</v>
      </c>
      <c r="N2" s="0" t="n">
        <v>0.0259802102312797</v>
      </c>
      <c r="P2" s="0" t="s">
        <v>7</v>
      </c>
      <c r="Q2" s="0" t="n">
        <v>0.565843456937305</v>
      </c>
      <c r="R2" s="0" t="n">
        <v>-0.248774067950556</v>
      </c>
      <c r="S2" s="0" t="n">
        <v>0.0212443543339304</v>
      </c>
    </row>
    <row r="3" customFormat="false" ht="15" hidden="false" customHeight="false" outlineLevel="0" collapsed="false">
      <c r="A3" s="0" t="s">
        <v>4</v>
      </c>
      <c r="B3" s="0" t="n">
        <v>0.62299</v>
      </c>
      <c r="C3" s="0" t="n">
        <v>-0.05369</v>
      </c>
      <c r="D3" s="0" t="n">
        <v>0.032118</v>
      </c>
      <c r="F3" s="0" t="s">
        <v>5</v>
      </c>
      <c r="G3" s="0" t="n">
        <v>0.560515</v>
      </c>
      <c r="H3" s="0" t="n">
        <v>-0.234458</v>
      </c>
      <c r="I3" s="0" t="n">
        <v>0.03093</v>
      </c>
      <c r="K3" s="0" t="s">
        <v>6</v>
      </c>
      <c r="L3" s="0" t="n">
        <v>0.62542939736844</v>
      </c>
      <c r="M3" s="0" t="n">
        <v>-0.0610200363287597</v>
      </c>
      <c r="N3" s="0" t="n">
        <v>0.0259697799950343</v>
      </c>
      <c r="P3" s="0" t="s">
        <v>7</v>
      </c>
      <c r="Q3" s="0" t="n">
        <v>0.565844783455178</v>
      </c>
      <c r="R3" s="0" t="n">
        <v>-0.248795428155186</v>
      </c>
      <c r="S3" s="0" t="n">
        <v>0.0212425923180895</v>
      </c>
    </row>
    <row r="4" customFormat="false" ht="15" hidden="false" customHeight="false" outlineLevel="0" collapsed="false">
      <c r="A4" s="0" t="s">
        <v>4</v>
      </c>
      <c r="B4" s="0" t="n">
        <v>0.622986</v>
      </c>
      <c r="C4" s="0" t="n">
        <v>-0.053715</v>
      </c>
      <c r="D4" s="0" t="n">
        <v>0.032113</v>
      </c>
      <c r="F4" s="0" t="s">
        <v>5</v>
      </c>
      <c r="G4" s="0" t="n">
        <v>0.560502</v>
      </c>
      <c r="H4" s="0" t="n">
        <v>-0.234483</v>
      </c>
      <c r="I4" s="0" t="n">
        <v>0.030925</v>
      </c>
      <c r="K4" s="0" t="s">
        <v>6</v>
      </c>
      <c r="L4" s="0" t="n">
        <v>0.626427958925141</v>
      </c>
      <c r="M4" s="0" t="n">
        <v>-0.0610294147793847</v>
      </c>
      <c r="N4" s="0" t="n">
        <v>0.0259307863459081</v>
      </c>
      <c r="P4" s="0" t="s">
        <v>7</v>
      </c>
      <c r="Q4" s="0" t="n">
        <v>0.565855397263461</v>
      </c>
      <c r="R4" s="0" t="n">
        <v>-0.248813055283908</v>
      </c>
      <c r="S4" s="0" t="n">
        <v>0.0211963352114245</v>
      </c>
    </row>
    <row r="5" customFormat="false" ht="15" hidden="false" customHeight="false" outlineLevel="0" collapsed="false">
      <c r="A5" s="0" t="s">
        <v>4</v>
      </c>
      <c r="B5" s="0" t="n">
        <v>0.623034</v>
      </c>
      <c r="C5" s="0" t="n">
        <v>-0.053751</v>
      </c>
      <c r="D5" s="0" t="n">
        <v>0.032119</v>
      </c>
      <c r="F5" s="0" t="s">
        <v>5</v>
      </c>
      <c r="G5" s="0" t="n">
        <v>0.560563</v>
      </c>
      <c r="H5" s="0" t="n">
        <v>-0.23451</v>
      </c>
      <c r="I5" s="0" t="n">
        <v>0.030936</v>
      </c>
      <c r="K5" s="0" t="s">
        <v>6</v>
      </c>
      <c r="L5" s="0" t="n">
        <v>0.626490499135918</v>
      </c>
      <c r="M5" s="0" t="n">
        <v>-0.0610579692643531</v>
      </c>
      <c r="N5" s="0" t="n">
        <v>0.0259336977537068</v>
      </c>
      <c r="P5" s="0" t="s">
        <v>7</v>
      </c>
      <c r="Q5" s="0" t="n">
        <v>0.56590619133955</v>
      </c>
      <c r="R5" s="0" t="n">
        <v>-0.248839032772252</v>
      </c>
      <c r="S5" s="0" t="n">
        <v>0.0211918956548214</v>
      </c>
    </row>
    <row r="6" customFormat="false" ht="15" hidden="false" customHeight="false" outlineLevel="0" collapsed="false">
      <c r="A6" s="0" t="s">
        <v>4</v>
      </c>
      <c r="B6" s="0" t="n">
        <v>0.623058</v>
      </c>
      <c r="C6" s="0" t="n">
        <v>-0.053729</v>
      </c>
      <c r="D6" s="0" t="n">
        <v>0.032119</v>
      </c>
      <c r="F6" s="0" t="s">
        <v>5</v>
      </c>
      <c r="G6" s="0" t="n">
        <v>0.560568</v>
      </c>
      <c r="H6" s="0" t="n">
        <v>-0.234483</v>
      </c>
      <c r="I6" s="0" t="n">
        <v>0.030931</v>
      </c>
      <c r="K6" s="0" t="s">
        <v>6</v>
      </c>
      <c r="L6" s="0" t="n">
        <v>0.626482978688834</v>
      </c>
      <c r="M6" s="0" t="n">
        <v>-0.061042934249526</v>
      </c>
      <c r="N6" s="0" t="n">
        <v>0.0259099776777566</v>
      </c>
      <c r="P6" s="0" t="s">
        <v>7</v>
      </c>
      <c r="Q6" s="0" t="n">
        <v>0.565895604913382</v>
      </c>
      <c r="R6" s="0" t="n">
        <v>-0.248819006093176</v>
      </c>
      <c r="S6" s="0" t="n">
        <v>0.0211665895438333</v>
      </c>
    </row>
    <row r="7" customFormat="false" ht="15" hidden="false" customHeight="false" outlineLevel="0" collapsed="false">
      <c r="A7" s="0" t="s">
        <v>4</v>
      </c>
      <c r="B7" s="0" t="n">
        <v>0.623066</v>
      </c>
      <c r="C7" s="0" t="n">
        <v>-0.053735</v>
      </c>
      <c r="D7" s="0" t="n">
        <v>0.032116</v>
      </c>
      <c r="F7" s="0" t="s">
        <v>5</v>
      </c>
      <c r="G7" s="0" t="n">
        <v>0.560569</v>
      </c>
      <c r="H7" s="0" t="n">
        <v>-0.234493</v>
      </c>
      <c r="I7" s="0" t="n">
        <v>0.030929</v>
      </c>
      <c r="K7" s="0" t="s">
        <v>6</v>
      </c>
      <c r="L7" s="0" t="n">
        <v>0.625495042430112</v>
      </c>
      <c r="M7" s="0" t="n">
        <v>-0.0610628203949847</v>
      </c>
      <c r="N7" s="0" t="n">
        <v>0.025932783003228</v>
      </c>
      <c r="P7" s="0" t="s">
        <v>7</v>
      </c>
      <c r="Q7" s="0" t="n">
        <v>0.565892776569311</v>
      </c>
      <c r="R7" s="0" t="n">
        <v>-0.248834439094816</v>
      </c>
      <c r="S7" s="0" t="n">
        <v>0.0211894336086256</v>
      </c>
    </row>
    <row r="8" customFormat="false" ht="15" hidden="false" customHeight="false" outlineLevel="0" collapsed="false">
      <c r="A8" s="0" t="s">
        <v>4</v>
      </c>
      <c r="B8" s="0" t="n">
        <v>0.623064</v>
      </c>
      <c r="C8" s="0" t="n">
        <v>-0.053736</v>
      </c>
      <c r="D8" s="0" t="n">
        <v>0.032116</v>
      </c>
      <c r="F8" s="0" t="s">
        <v>5</v>
      </c>
      <c r="G8" s="0" t="n">
        <v>0.560572</v>
      </c>
      <c r="H8" s="0" t="n">
        <v>-0.234495</v>
      </c>
      <c r="I8" s="0" t="n">
        <v>0.030927</v>
      </c>
      <c r="K8" s="0" t="s">
        <v>6</v>
      </c>
      <c r="L8" s="0" t="n">
        <v>0.62649512011847</v>
      </c>
      <c r="M8" s="0" t="n">
        <v>-0.061048664654469</v>
      </c>
      <c r="N8" s="0" t="n">
        <v>0.0259132223297098</v>
      </c>
      <c r="P8" s="0" t="s">
        <v>7</v>
      </c>
      <c r="Q8" s="0" t="n">
        <v>0.565896464108648</v>
      </c>
      <c r="R8" s="0" t="n">
        <v>-0.248826605051864</v>
      </c>
      <c r="S8" s="0" t="n">
        <v>0.0211784273660398</v>
      </c>
    </row>
    <row r="9" customFormat="false" ht="15" hidden="false" customHeight="false" outlineLevel="0" collapsed="false">
      <c r="A9" s="0" t="s">
        <v>4</v>
      </c>
      <c r="B9" s="0" t="n">
        <v>0.623058</v>
      </c>
      <c r="C9" s="0" t="n">
        <v>-0.053736</v>
      </c>
      <c r="D9" s="0" t="n">
        <v>0.032115</v>
      </c>
      <c r="F9" s="0" t="s">
        <v>5</v>
      </c>
      <c r="G9" s="0" t="n">
        <v>0.560561</v>
      </c>
      <c r="H9" s="0" t="n">
        <v>-0.234494</v>
      </c>
      <c r="I9" s="0" t="n">
        <v>0.030928</v>
      </c>
      <c r="K9" s="0" t="s">
        <v>6</v>
      </c>
      <c r="L9" s="0" t="n">
        <v>0.626486967992452</v>
      </c>
      <c r="M9" s="0" t="n">
        <v>-0.0610508320604269</v>
      </c>
      <c r="N9" s="0" t="n">
        <v>0.0259074199407879</v>
      </c>
      <c r="P9" s="0" t="s">
        <v>7</v>
      </c>
      <c r="Q9" s="0" t="n">
        <v>0.565890853431508</v>
      </c>
      <c r="R9" s="0" t="n">
        <v>-0.248826420505749</v>
      </c>
      <c r="S9" s="0" t="n">
        <v>0.0211695816108416</v>
      </c>
    </row>
    <row r="10" customFormat="false" ht="15" hidden="false" customHeight="false" outlineLevel="0" collapsed="false">
      <c r="A10" s="0" t="s">
        <v>4</v>
      </c>
      <c r="B10" s="0" t="n">
        <v>0.623058</v>
      </c>
      <c r="C10" s="0" t="n">
        <v>-0.053736</v>
      </c>
      <c r="D10" s="0" t="n">
        <v>0.032115</v>
      </c>
      <c r="F10" s="0" t="s">
        <v>5</v>
      </c>
      <c r="G10" s="0" t="n">
        <v>0.560561</v>
      </c>
      <c r="H10" s="0" t="n">
        <v>-0.234494</v>
      </c>
      <c r="I10" s="0" t="n">
        <v>0.030928</v>
      </c>
      <c r="K10" s="0" t="s">
        <v>6</v>
      </c>
      <c r="L10" s="0" t="n">
        <v>0.626486967992452</v>
      </c>
      <c r="M10" s="0" t="n">
        <v>-0.0610508320604269</v>
      </c>
      <c r="N10" s="0" t="n">
        <v>0.0259074199407879</v>
      </c>
      <c r="P10" s="0" t="s">
        <v>7</v>
      </c>
      <c r="Q10" s="0" t="n">
        <v>0.565890853431508</v>
      </c>
      <c r="R10" s="0" t="n">
        <v>-0.248826420505749</v>
      </c>
      <c r="S10" s="0" t="n">
        <v>0.0211695816108416</v>
      </c>
    </row>
    <row r="11" customFormat="false" ht="15" hidden="false" customHeight="false" outlineLevel="0" collapsed="false">
      <c r="A11" s="0" t="s">
        <v>4</v>
      </c>
      <c r="B11" s="0" t="n">
        <v>0.623058</v>
      </c>
      <c r="C11" s="0" t="n">
        <v>-0.053736</v>
      </c>
      <c r="D11" s="0" t="n">
        <v>0.032115</v>
      </c>
      <c r="F11" s="0" t="s">
        <v>5</v>
      </c>
      <c r="G11" s="0" t="n">
        <v>0.560561</v>
      </c>
      <c r="H11" s="0" t="n">
        <v>-0.234494</v>
      </c>
      <c r="I11" s="0" t="n">
        <v>0.030928</v>
      </c>
      <c r="K11" s="0" t="s">
        <v>6</v>
      </c>
      <c r="L11" s="0" t="n">
        <v>0.626486967992452</v>
      </c>
      <c r="M11" s="0" t="n">
        <v>-0.0610508320604269</v>
      </c>
      <c r="N11" s="0" t="n">
        <v>0.0259074199407879</v>
      </c>
      <c r="P11" s="0" t="s">
        <v>7</v>
      </c>
      <c r="Q11" s="0" t="n">
        <v>0.565890853431508</v>
      </c>
      <c r="R11" s="0" t="n">
        <v>-0.248826420505749</v>
      </c>
      <c r="S11" s="0" t="n">
        <v>0.0211695816108416</v>
      </c>
    </row>
    <row r="12" customFormat="false" ht="13.8" hidden="false" customHeight="false" outlineLevel="0" collapsed="false">
      <c r="B12" s="1" t="n">
        <f aca="false">AVERAGE(B2:B11)</f>
        <v>0.6230379</v>
      </c>
      <c r="C12" s="1" t="n">
        <f aca="false">AVERAGE(C2:C11)</f>
        <v>-0.053726</v>
      </c>
      <c r="D12" s="1" t="n">
        <f aca="false">AVERAGE(D2:D11)</f>
        <v>0.0321164</v>
      </c>
      <c r="G12" s="1" t="n">
        <f aca="false">AVERAGE(G2:G11)</f>
        <v>0.5605491</v>
      </c>
      <c r="H12" s="1" t="n">
        <f aca="false">AVERAGE(H2:H11)</f>
        <v>-0.2344855</v>
      </c>
      <c r="I12" s="1" t="n">
        <f aca="false">AVERAGE(I2:I11)</f>
        <v>0.0309289</v>
      </c>
      <c r="L12" s="1" t="n">
        <f aca="false">AVERAGE(L2:L11)</f>
        <v>0.626170186362341</v>
      </c>
      <c r="M12" s="1" t="n">
        <f aca="false">AVERAGE(M2:M11)</f>
        <v>-0.0610408752981235</v>
      </c>
      <c r="N12" s="1" t="n">
        <f aca="false">AVERAGE(N2:N11)</f>
        <v>0.0259292717158987</v>
      </c>
      <c r="Q12" s="1" t="n">
        <f aca="false">AVERAGE(Q2:Q11)</f>
        <v>0.565880723488136</v>
      </c>
      <c r="R12" s="1" t="n">
        <f aca="false">AVERAGE(R2:R11)</f>
        <v>-0.2488180895919</v>
      </c>
      <c r="S12" s="1" t="n">
        <f aca="false">AVERAGE(S2:S11)</f>
        <v>0.0211918372869289</v>
      </c>
    </row>
    <row r="14" customFormat="false" ht="13.8" hidden="false" customHeight="false" outlineLevel="0" collapsed="false">
      <c r="A14" s="0" t="s">
        <v>8</v>
      </c>
    </row>
    <row r="15" customFormat="false" ht="13.8" hidden="false" customHeight="false" outlineLevel="0" collapsed="false">
      <c r="A15" s="1" t="s">
        <v>9</v>
      </c>
      <c r="B15" s="1" t="n">
        <f aca="false">B12-L12</f>
        <v>-0.0031322863623412</v>
      </c>
      <c r="C15" s="1" t="n">
        <f aca="false">C12-M12</f>
        <v>0.0073148752981235</v>
      </c>
      <c r="D15" s="1" t="n">
        <f aca="false">D12-N12</f>
        <v>0.00618712828410131</v>
      </c>
      <c r="F15" s="1" t="s">
        <v>10</v>
      </c>
      <c r="G15" s="2" t="n">
        <f aca="false">G12-Q12</f>
        <v>-0.00533162348813576</v>
      </c>
      <c r="H15" s="2" t="n">
        <f aca="false">H12-R12</f>
        <v>0.0143325895919005</v>
      </c>
      <c r="I15" s="2" t="n">
        <f aca="false">I12-S12</f>
        <v>0.00973706271307107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2023-10-04T12:18:26Z</dcterms:created>
  <dc:creator>openpyxl</dc:creator>
  <dc:description/>
  <dc:language>en-US</dc:language>
  <cp:lastModifiedBy/>
  <dcterms:modified xsi:type="dcterms:W3CDTF">2023-10-04T14:25:53Z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