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reiknistofnun-my.sharepoint.com/personal/sar21_hi_is/Documents/Haskoli_project/"/>
    </mc:Choice>
  </mc:AlternateContent>
  <xr:revisionPtr revIDLastSave="0" documentId="8_{D0A41318-DB77-460A-87B2-FC3EAFF6C1F9}" xr6:coauthVersionLast="45" xr6:coauthVersionMax="45" xr10:uidLastSave="{00000000-0000-0000-0000-000000000000}"/>
  <bookViews>
    <workbookView xWindow="-110" yWindow="-110" windowWidth="19420" windowHeight="11020" xr2:uid="{D3073579-EC55-44AE-88F2-36A58F443969}"/>
  </bookViews>
  <sheets>
    <sheet name="Sheet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</calcChain>
</file>

<file path=xl/sharedStrings.xml><?xml version="1.0" encoding="utf-8"?>
<sst xmlns="http://schemas.openxmlformats.org/spreadsheetml/2006/main" count="69" uniqueCount="69">
  <si>
    <t>Xiphopenaeus kroyeri</t>
  </si>
  <si>
    <t>Urotrygon microphthalmum</t>
  </si>
  <si>
    <t>Un id</t>
  </si>
  <si>
    <t>Trichiurus lepturus</t>
  </si>
  <si>
    <t>Symphurus plagusia</t>
  </si>
  <si>
    <t>Stellifer rastrifer</t>
  </si>
  <si>
    <t>Stellifer microps</t>
  </si>
  <si>
    <t>Squilla mantis</t>
  </si>
  <si>
    <t>Sphoeroides testudineus</t>
  </si>
  <si>
    <t>Selene brownii</t>
  </si>
  <si>
    <t>Scyphozoa sp.</t>
  </si>
  <si>
    <t>Scomberomorus brasiliensis</t>
  </si>
  <si>
    <t>Rhinoptera bonasus</t>
  </si>
  <si>
    <t>Renilla muelleri</t>
  </si>
  <si>
    <t>Pseudobatos percellens</t>
  </si>
  <si>
    <t>Porichthys pauciradiatus</t>
  </si>
  <si>
    <t>Polymixia lowei</t>
  </si>
  <si>
    <t>Petrochirus diogenes</t>
  </si>
  <si>
    <t>Persephona lichtensteinii</t>
  </si>
  <si>
    <t>Paulita tuberculata</t>
  </si>
  <si>
    <t>Paralonchurus brasiliensis</t>
  </si>
  <si>
    <t>Ophichthus gomesii</t>
  </si>
  <si>
    <t>Ogcocephalus darwini</t>
  </si>
  <si>
    <t>Nebris microps</t>
  </si>
  <si>
    <t>Narcine brasiliensis</t>
  </si>
  <si>
    <t>Mustelus higmani</t>
  </si>
  <si>
    <t>Multiple species prawns</t>
  </si>
  <si>
    <t>Multiple species finfish</t>
  </si>
  <si>
    <t>Micropogonias furnieri</t>
  </si>
  <si>
    <t>Macrodon ancylodon</t>
  </si>
  <si>
    <t>Luidia senegalensis</t>
  </si>
  <si>
    <t>Lonchurus elegans</t>
  </si>
  <si>
    <t>Lolliguncula brevis</t>
  </si>
  <si>
    <t>Larimus breviceps</t>
  </si>
  <si>
    <t>Hepatus pudibundus</t>
  </si>
  <si>
    <t>Hepatus gronovii</t>
  </si>
  <si>
    <t>Harengula jaguana</t>
  </si>
  <si>
    <t>Gymnura micrura</t>
  </si>
  <si>
    <t>Gymnothorax ocellatus</t>
  </si>
  <si>
    <t>Ginglymostoma cirratum</t>
  </si>
  <si>
    <t>Genyatremus luteus</t>
  </si>
  <si>
    <t>Epinephelus flavolimbatus</t>
  </si>
  <si>
    <t>Elops saurus</t>
  </si>
  <si>
    <t>Daysciaena albida</t>
  </si>
  <si>
    <t>Dasyatis guttata</t>
  </si>
  <si>
    <t>Dasyatis geijskesi</t>
  </si>
  <si>
    <t>Cynoscion virescens</t>
  </si>
  <si>
    <t>Cynoscion jamaicensis</t>
  </si>
  <si>
    <t>Corvula sanctaeluciae</t>
  </si>
  <si>
    <t>Conodon nobilis</t>
  </si>
  <si>
    <t>Colomesus psittacus</t>
  </si>
  <si>
    <t>Clibanarius foresti</t>
  </si>
  <si>
    <t>Chloroscombrus chrysurus</t>
  </si>
  <si>
    <t>Chaetodipterus faber</t>
  </si>
  <si>
    <t>Centropomus undecimalis</t>
  </si>
  <si>
    <t>Centropomus pectinatus</t>
  </si>
  <si>
    <t>Callinectes ornatus</t>
  </si>
  <si>
    <t>Calappa sulcata</t>
  </si>
  <si>
    <t>Batrachoides surinamensis</t>
  </si>
  <si>
    <t>Bagre bagre</t>
  </si>
  <si>
    <t>Arius proops</t>
  </si>
  <si>
    <t>Anchoviella lepidentostole</t>
  </si>
  <si>
    <t>Anchoa spinifer</t>
  </si>
  <si>
    <t>Anchoa mitchilli</t>
  </si>
  <si>
    <t>Achirus achirus</t>
  </si>
  <si>
    <t>difference</t>
  </si>
  <si>
    <t>night</t>
  </si>
  <si>
    <t>day</t>
  </si>
  <si>
    <t>sci_name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</si>
</sst>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42BB3-9466-4720-A11C-D8A3799B9DB4}">
  <dimension ref="A1:D66"/>
  <sheetViews>
    <sheetView tabSelected="1" workbookViewId="0">
      <selection activeCell="C11" sqref="C11"/>
    </sheetView>
  </sheetViews>
  <sheetFormatPr defaultRowHeight="14.5" x14ac:dyDescent="0.35"/>
  <sheetData>
    <row r="1" spans="1:4" x14ac:dyDescent="0.35">
      <c r="A1" t="s">
        <v>68</v>
      </c>
      <c r="B1" t="s">
        <v>67</v>
      </c>
      <c r="C1" t="s">
        <v>66</v>
      </c>
      <c r="D1" t="s">
        <v>65</v>
      </c>
    </row>
    <row r="2" spans="1:4" x14ac:dyDescent="0.35">
      <c r="A2" t="s">
        <v>64</v>
      </c>
      <c r="B2">
        <v>4.1381651922606801</v>
      </c>
      <c r="C2">
        <v>3.5683567330272665</v>
      </c>
      <c r="D2">
        <f>B2-C2</f>
        <v>0.56980845923341361</v>
      </c>
    </row>
    <row r="3" spans="1:4" x14ac:dyDescent="0.35">
      <c r="A3" t="s">
        <v>63</v>
      </c>
      <c r="B3">
        <v>5.0072949054833966</v>
      </c>
      <c r="C3">
        <v>8.163471563119769</v>
      </c>
      <c r="D3">
        <f>B3-C3</f>
        <v>-3.1561766576363723</v>
      </c>
    </row>
    <row r="4" spans="1:4" x14ac:dyDescent="0.35">
      <c r="A4" t="s">
        <v>62</v>
      </c>
      <c r="B4">
        <v>5.8746857175584539</v>
      </c>
      <c r="C4">
        <v>7.0401743048059364</v>
      </c>
      <c r="D4">
        <f>B4-C4</f>
        <v>-1.1654885872474825</v>
      </c>
    </row>
    <row r="5" spans="1:4" x14ac:dyDescent="0.35">
      <c r="A5" t="s">
        <v>61</v>
      </c>
      <c r="B5">
        <v>0</v>
      </c>
      <c r="C5">
        <v>8.381333333333334</v>
      </c>
      <c r="D5">
        <f>B5-C5</f>
        <v>-8.381333333333334</v>
      </c>
    </row>
    <row r="6" spans="1:4" x14ac:dyDescent="0.35">
      <c r="A6" t="s">
        <v>60</v>
      </c>
      <c r="B6">
        <v>12.267798067890062</v>
      </c>
      <c r="C6">
        <v>5.7179228405657048</v>
      </c>
      <c r="D6">
        <f>B6-C6</f>
        <v>6.5498752273243577</v>
      </c>
    </row>
    <row r="7" spans="1:4" x14ac:dyDescent="0.35">
      <c r="A7" t="s">
        <v>59</v>
      </c>
      <c r="B7">
        <v>8.3393273028007719</v>
      </c>
      <c r="C7">
        <v>5.5064315016398941</v>
      </c>
      <c r="D7">
        <f>B7-C7</f>
        <v>2.8328958011608778</v>
      </c>
    </row>
    <row r="8" spans="1:4" x14ac:dyDescent="0.35">
      <c r="A8" t="s">
        <v>58</v>
      </c>
      <c r="B8">
        <v>5.4863580860561072</v>
      </c>
      <c r="C8">
        <v>5.934471850556073</v>
      </c>
      <c r="D8">
        <f>B8-C8</f>
        <v>-0.44811376449996576</v>
      </c>
    </row>
    <row r="9" spans="1:4" x14ac:dyDescent="0.35">
      <c r="A9" t="s">
        <v>57</v>
      </c>
      <c r="B9">
        <v>8.98</v>
      </c>
      <c r="C9">
        <v>0</v>
      </c>
      <c r="D9">
        <f>B9-C9</f>
        <v>8.98</v>
      </c>
    </row>
    <row r="10" spans="1:4" x14ac:dyDescent="0.35">
      <c r="A10" t="s">
        <v>56</v>
      </c>
      <c r="B10">
        <v>4.1950384534655809</v>
      </c>
      <c r="C10">
        <v>6.950053326875671</v>
      </c>
      <c r="D10">
        <f>B10-C10</f>
        <v>-2.7550148734100901</v>
      </c>
    </row>
    <row r="11" spans="1:4" x14ac:dyDescent="0.35">
      <c r="A11" t="s">
        <v>55</v>
      </c>
      <c r="B11">
        <v>5.1855789473333331</v>
      </c>
      <c r="C11">
        <v>5.7155555546666665</v>
      </c>
      <c r="D11">
        <f>B11-C11</f>
        <v>-0.5299766073333334</v>
      </c>
    </row>
    <row r="12" spans="1:4" x14ac:dyDescent="0.35">
      <c r="A12" t="s">
        <v>54</v>
      </c>
      <c r="B12">
        <v>0</v>
      </c>
      <c r="C12">
        <v>10.017278617710584</v>
      </c>
      <c r="D12">
        <f>B12-C12</f>
        <v>-10.017278617710584</v>
      </c>
    </row>
    <row r="13" spans="1:4" x14ac:dyDescent="0.35">
      <c r="A13" t="s">
        <v>53</v>
      </c>
      <c r="B13">
        <v>3.9882473966833527</v>
      </c>
      <c r="C13">
        <v>4.3222766841422935</v>
      </c>
      <c r="D13">
        <f>B13-C13</f>
        <v>-0.33402928745894078</v>
      </c>
    </row>
    <row r="14" spans="1:4" x14ac:dyDescent="0.35">
      <c r="A14" t="s">
        <v>52</v>
      </c>
      <c r="B14">
        <v>6.2500347846947344</v>
      </c>
      <c r="C14">
        <v>0.74425287356321834</v>
      </c>
      <c r="D14">
        <f>B14-C14</f>
        <v>5.5057819111315158</v>
      </c>
    </row>
    <row r="15" spans="1:4" x14ac:dyDescent="0.35">
      <c r="A15" t="s">
        <v>51</v>
      </c>
      <c r="B15">
        <v>0.42178770949720668</v>
      </c>
      <c r="C15">
        <v>5.7155555546666665</v>
      </c>
      <c r="D15">
        <f>B15-C15</f>
        <v>-5.2937678451694596</v>
      </c>
    </row>
    <row r="16" spans="1:4" x14ac:dyDescent="0.35">
      <c r="A16" t="s">
        <v>50</v>
      </c>
      <c r="B16">
        <v>6.7160454249160662</v>
      </c>
      <c r="C16">
        <v>6.8591957173253837</v>
      </c>
      <c r="D16">
        <f>B16-C16</f>
        <v>-0.14315029240931754</v>
      </c>
    </row>
    <row r="17" spans="1:4" x14ac:dyDescent="0.35">
      <c r="A17" t="s">
        <v>49</v>
      </c>
      <c r="B17">
        <v>0.14573688135879431</v>
      </c>
      <c r="C17">
        <v>1.9954509803921567</v>
      </c>
      <c r="D17">
        <f>B17-C17</f>
        <v>-1.8497140990333625</v>
      </c>
    </row>
    <row r="18" spans="1:4" x14ac:dyDescent="0.35">
      <c r="A18" t="s">
        <v>48</v>
      </c>
      <c r="B18">
        <v>0.15617128463476071</v>
      </c>
      <c r="C18">
        <v>0.15</v>
      </c>
      <c r="D18">
        <f>B18-C18</f>
        <v>6.1712846347607153E-3</v>
      </c>
    </row>
    <row r="19" spans="1:4" x14ac:dyDescent="0.35">
      <c r="A19" t="s">
        <v>47</v>
      </c>
      <c r="B19">
        <v>0</v>
      </c>
      <c r="C19">
        <v>2.5000000000000001E-3</v>
      </c>
      <c r="D19">
        <f>B19-C19</f>
        <v>-2.5000000000000001E-3</v>
      </c>
    </row>
    <row r="20" spans="1:4" x14ac:dyDescent="0.35">
      <c r="A20" t="s">
        <v>46</v>
      </c>
      <c r="B20">
        <v>6.8234023298197775</v>
      </c>
      <c r="C20">
        <v>7.8622087136881706</v>
      </c>
      <c r="D20">
        <f>B20-C20</f>
        <v>-1.0388063838683932</v>
      </c>
    </row>
    <row r="21" spans="1:4" x14ac:dyDescent="0.35">
      <c r="A21" t="s">
        <v>45</v>
      </c>
      <c r="B21">
        <v>5.8936276552872835</v>
      </c>
      <c r="C21">
        <v>6.135859838393376</v>
      </c>
      <c r="D21">
        <f>B21-C21</f>
        <v>-0.24223218310609251</v>
      </c>
    </row>
    <row r="22" spans="1:4" x14ac:dyDescent="0.35">
      <c r="A22" t="s">
        <v>44</v>
      </c>
      <c r="B22">
        <v>5.6132215405194321</v>
      </c>
      <c r="C22">
        <v>6.9656756404959594</v>
      </c>
      <c r="D22">
        <f>B22-C22</f>
        <v>-1.3524540999765273</v>
      </c>
    </row>
    <row r="23" spans="1:4" x14ac:dyDescent="0.35">
      <c r="A23" t="s">
        <v>43</v>
      </c>
      <c r="B23">
        <v>0</v>
      </c>
      <c r="C23">
        <v>1.6725000000000001</v>
      </c>
      <c r="D23">
        <f>B23-C23</f>
        <v>-1.6725000000000001</v>
      </c>
    </row>
    <row r="24" spans="1:4" x14ac:dyDescent="0.35">
      <c r="A24" t="s">
        <v>42</v>
      </c>
      <c r="B24">
        <v>0</v>
      </c>
      <c r="C24">
        <v>1.2500000000000001E-2</v>
      </c>
      <c r="D24">
        <f>B24-C24</f>
        <v>-1.2500000000000001E-2</v>
      </c>
    </row>
    <row r="25" spans="1:4" x14ac:dyDescent="0.35">
      <c r="A25" t="s">
        <v>41</v>
      </c>
      <c r="B25">
        <v>1.0264880952380953</v>
      </c>
      <c r="C25">
        <v>0.32432866184448461</v>
      </c>
      <c r="D25">
        <f>B25-C25</f>
        <v>0.70215943339361064</v>
      </c>
    </row>
    <row r="26" spans="1:4" x14ac:dyDescent="0.35">
      <c r="A26" t="s">
        <v>40</v>
      </c>
      <c r="B26">
        <v>1.4324430641821946</v>
      </c>
      <c r="C26">
        <v>6.1295263085370282</v>
      </c>
      <c r="D26">
        <f>B26-C26</f>
        <v>-4.6970832443548334</v>
      </c>
    </row>
    <row r="27" spans="1:4" x14ac:dyDescent="0.35">
      <c r="A27" t="s">
        <v>39</v>
      </c>
      <c r="B27">
        <v>0</v>
      </c>
      <c r="C27">
        <v>3.7250000000000001</v>
      </c>
      <c r="D27">
        <f>B27-C27</f>
        <v>-3.7250000000000001</v>
      </c>
    </row>
    <row r="28" spans="1:4" x14ac:dyDescent="0.35">
      <c r="A28" t="s">
        <v>38</v>
      </c>
      <c r="B28">
        <v>0.35499999999999998</v>
      </c>
      <c r="C28">
        <v>0</v>
      </c>
      <c r="D28">
        <f>B28-C28</f>
        <v>0.35499999999999998</v>
      </c>
    </row>
    <row r="29" spans="1:4" x14ac:dyDescent="0.35">
      <c r="A29" t="s">
        <v>37</v>
      </c>
      <c r="B29">
        <v>7.5655317063774756</v>
      </c>
      <c r="C29">
        <v>6.230386841218416</v>
      </c>
      <c r="D29">
        <f>B29-C29</f>
        <v>1.3351448651590596</v>
      </c>
    </row>
    <row r="30" spans="1:4" x14ac:dyDescent="0.35">
      <c r="A30" t="s">
        <v>36</v>
      </c>
      <c r="B30">
        <v>4.190540607493257</v>
      </c>
      <c r="C30">
        <v>4.4483112038897756</v>
      </c>
      <c r="D30">
        <f>B30-C30</f>
        <v>-0.25777059639651867</v>
      </c>
    </row>
    <row r="31" spans="1:4" x14ac:dyDescent="0.35">
      <c r="A31" t="s">
        <v>35</v>
      </c>
      <c r="B31">
        <v>2.6429732214156516</v>
      </c>
      <c r="C31">
        <v>4.8563081588806369</v>
      </c>
      <c r="D31">
        <f>B31-C31</f>
        <v>-2.2133349374649853</v>
      </c>
    </row>
    <row r="32" spans="1:4" x14ac:dyDescent="0.35">
      <c r="A32" t="s">
        <v>34</v>
      </c>
      <c r="B32">
        <v>6.0560897330500953</v>
      </c>
      <c r="C32">
        <v>8.381333333333334</v>
      </c>
      <c r="D32">
        <f>B32-C32</f>
        <v>-2.3252436002832386</v>
      </c>
    </row>
    <row r="33" spans="1:4" x14ac:dyDescent="0.35">
      <c r="A33" t="s">
        <v>33</v>
      </c>
      <c r="B33">
        <v>10.986440728143345</v>
      </c>
      <c r="C33">
        <v>7.994231215796896</v>
      </c>
      <c r="D33">
        <f>B33-C33</f>
        <v>2.9922095123464487</v>
      </c>
    </row>
    <row r="34" spans="1:4" x14ac:dyDescent="0.35">
      <c r="A34" t="s">
        <v>32</v>
      </c>
      <c r="B34">
        <v>5.6225274332967512</v>
      </c>
      <c r="C34">
        <v>5.5560132262323547</v>
      </c>
      <c r="D34">
        <f>B34-C34</f>
        <v>6.651420706439648E-2</v>
      </c>
    </row>
    <row r="35" spans="1:4" x14ac:dyDescent="0.35">
      <c r="A35" t="s">
        <v>31</v>
      </c>
      <c r="B35">
        <v>6.1141687833307277</v>
      </c>
      <c r="C35">
        <v>6.0365445301752336</v>
      </c>
      <c r="D35">
        <f>B35-C35</f>
        <v>7.7624253155494038E-2</v>
      </c>
    </row>
    <row r="36" spans="1:4" x14ac:dyDescent="0.35">
      <c r="A36" t="s">
        <v>30</v>
      </c>
      <c r="B36">
        <v>0</v>
      </c>
      <c r="C36">
        <v>2.5862068965517241E-2</v>
      </c>
      <c r="D36">
        <f>B36-C36</f>
        <v>-2.5862068965517241E-2</v>
      </c>
    </row>
    <row r="37" spans="1:4" x14ac:dyDescent="0.35">
      <c r="A37" t="s">
        <v>29</v>
      </c>
      <c r="B37">
        <v>10.823899952865071</v>
      </c>
      <c r="C37">
        <v>10.172932023617326</v>
      </c>
      <c r="D37">
        <f>B37-C37</f>
        <v>0.65096792924774505</v>
      </c>
    </row>
    <row r="38" spans="1:4" x14ac:dyDescent="0.35">
      <c r="A38" t="s">
        <v>28</v>
      </c>
      <c r="B38">
        <v>4.1849981382488481</v>
      </c>
      <c r="C38">
        <v>7.9913061224489796</v>
      </c>
      <c r="D38">
        <f>B38-C38</f>
        <v>-3.8063079842001315</v>
      </c>
    </row>
    <row r="39" spans="1:4" x14ac:dyDescent="0.35">
      <c r="A39" t="s">
        <v>27</v>
      </c>
      <c r="B39">
        <v>5.6279833035334939</v>
      </c>
      <c r="C39">
        <v>6.4255552855159586</v>
      </c>
      <c r="D39">
        <f>B39-C39</f>
        <v>-0.79757198198246471</v>
      </c>
    </row>
    <row r="40" spans="1:4" x14ac:dyDescent="0.35">
      <c r="A40" t="s">
        <v>26</v>
      </c>
      <c r="B40">
        <v>6.9434099707521577</v>
      </c>
      <c r="C40">
        <v>5.2167129544935191</v>
      </c>
      <c r="D40">
        <f>B40-C40</f>
        <v>1.7266970162586386</v>
      </c>
    </row>
    <row r="41" spans="1:4" x14ac:dyDescent="0.35">
      <c r="A41" t="s">
        <v>25</v>
      </c>
      <c r="B41">
        <v>0.71499999999999997</v>
      </c>
      <c r="C41">
        <v>6.1619371999127024</v>
      </c>
      <c r="D41">
        <f>B41-C41</f>
        <v>-5.4469371999127025</v>
      </c>
    </row>
    <row r="42" spans="1:4" x14ac:dyDescent="0.35">
      <c r="A42" t="s">
        <v>24</v>
      </c>
      <c r="B42">
        <v>7.3954180837891164</v>
      </c>
      <c r="C42">
        <v>1.7212066365007541</v>
      </c>
      <c r="D42">
        <f>B42-C42</f>
        <v>5.6742114472883625</v>
      </c>
    </row>
    <row r="43" spans="1:4" x14ac:dyDescent="0.35">
      <c r="A43" t="s">
        <v>23</v>
      </c>
      <c r="B43">
        <v>6.3803713721672262</v>
      </c>
      <c r="C43">
        <v>8.9000413796611806</v>
      </c>
      <c r="D43">
        <f>B43-C43</f>
        <v>-2.5196700074939544</v>
      </c>
    </row>
    <row r="44" spans="1:4" x14ac:dyDescent="0.35">
      <c r="A44" t="s">
        <v>22</v>
      </c>
      <c r="B44">
        <v>0</v>
      </c>
      <c r="C44">
        <v>7.4999999999999997E-3</v>
      </c>
      <c r="D44">
        <f>B44-C44</f>
        <v>-7.4999999999999997E-3</v>
      </c>
    </row>
    <row r="45" spans="1:4" x14ac:dyDescent="0.35">
      <c r="A45" t="s">
        <v>21</v>
      </c>
      <c r="B45">
        <v>4.3442170928029649</v>
      </c>
      <c r="C45">
        <v>5.8616295094653044</v>
      </c>
      <c r="D45">
        <f>B45-C45</f>
        <v>-1.5174124166623395</v>
      </c>
    </row>
    <row r="46" spans="1:4" x14ac:dyDescent="0.35">
      <c r="A46" t="s">
        <v>20</v>
      </c>
      <c r="B46">
        <v>6.2338033649250146</v>
      </c>
      <c r="C46">
        <v>6.1174687897562956</v>
      </c>
      <c r="D46">
        <f>B46-C46</f>
        <v>0.11633457516871903</v>
      </c>
    </row>
    <row r="47" spans="1:4" x14ac:dyDescent="0.35">
      <c r="A47" t="s">
        <v>19</v>
      </c>
      <c r="B47">
        <v>2.0660569550398453E-2</v>
      </c>
      <c r="C47">
        <v>0</v>
      </c>
      <c r="D47">
        <f>B47-C47</f>
        <v>2.0660569550398453E-2</v>
      </c>
    </row>
    <row r="48" spans="1:4" x14ac:dyDescent="0.35">
      <c r="A48" t="s">
        <v>18</v>
      </c>
      <c r="B48">
        <v>1.9557819957390741</v>
      </c>
      <c r="C48">
        <v>7.0310489353767052</v>
      </c>
      <c r="D48">
        <f>B48-C48</f>
        <v>-5.0752669396376309</v>
      </c>
    </row>
    <row r="49" spans="1:4" x14ac:dyDescent="0.35">
      <c r="A49" t="s">
        <v>17</v>
      </c>
      <c r="B49">
        <v>0.46599496221662468</v>
      </c>
      <c r="C49">
        <v>0</v>
      </c>
      <c r="D49">
        <f>B49-C49</f>
        <v>0.46599496221662468</v>
      </c>
    </row>
    <row r="50" spans="1:4" x14ac:dyDescent="0.35">
      <c r="A50" t="s">
        <v>16</v>
      </c>
      <c r="B50">
        <v>9.6683175905116219</v>
      </c>
      <c r="C50">
        <v>9.7303266352304405</v>
      </c>
      <c r="D50">
        <f>B50-C50</f>
        <v>-6.2009044718818629E-2</v>
      </c>
    </row>
    <row r="51" spans="1:4" x14ac:dyDescent="0.35">
      <c r="A51" t="s">
        <v>15</v>
      </c>
      <c r="B51">
        <v>8.98</v>
      </c>
      <c r="C51">
        <v>0</v>
      </c>
      <c r="D51">
        <f>B51-C51</f>
        <v>8.98</v>
      </c>
    </row>
    <row r="52" spans="1:4" x14ac:dyDescent="0.35">
      <c r="A52" t="s">
        <v>14</v>
      </c>
      <c r="B52">
        <v>4.8500945378151261</v>
      </c>
      <c r="C52">
        <v>1.3744871794871796</v>
      </c>
      <c r="D52">
        <f>B52-C52</f>
        <v>3.4756073583279465</v>
      </c>
    </row>
    <row r="53" spans="1:4" x14ac:dyDescent="0.35">
      <c r="A53" t="s">
        <v>13</v>
      </c>
      <c r="B53">
        <v>0.10123240454792555</v>
      </c>
      <c r="C53">
        <v>0</v>
      </c>
      <c r="D53">
        <f>B53-C53</f>
        <v>0.10123240454792555</v>
      </c>
    </row>
    <row r="54" spans="1:4" x14ac:dyDescent="0.35">
      <c r="A54" t="s">
        <v>12</v>
      </c>
      <c r="B54">
        <v>2.0649999999999999</v>
      </c>
      <c r="C54">
        <v>0.28000000000000003</v>
      </c>
      <c r="D54">
        <f>B54-C54</f>
        <v>1.7849999999999999</v>
      </c>
    </row>
    <row r="55" spans="1:4" x14ac:dyDescent="0.35">
      <c r="A55" t="s">
        <v>11</v>
      </c>
      <c r="B55">
        <v>3.5173769116001492</v>
      </c>
      <c r="C55">
        <v>11.079319937127543</v>
      </c>
      <c r="D55">
        <f>B55-C55</f>
        <v>-7.5619430255273947</v>
      </c>
    </row>
    <row r="56" spans="1:4" x14ac:dyDescent="0.35">
      <c r="A56" t="s">
        <v>10</v>
      </c>
      <c r="B56">
        <v>5.1167202093327271</v>
      </c>
      <c r="C56">
        <v>6.122824146125379</v>
      </c>
      <c r="D56">
        <f>B56-C56</f>
        <v>-1.0061039367926519</v>
      </c>
    </row>
    <row r="57" spans="1:4" x14ac:dyDescent="0.35">
      <c r="A57" t="s">
        <v>9</v>
      </c>
      <c r="B57">
        <v>3.6901194628228673</v>
      </c>
      <c r="C57">
        <v>4.9753244951616118</v>
      </c>
      <c r="D57">
        <f>B57-C57</f>
        <v>-1.2852050323387445</v>
      </c>
    </row>
    <row r="58" spans="1:4" x14ac:dyDescent="0.35">
      <c r="A58" t="s">
        <v>8</v>
      </c>
      <c r="B58">
        <v>3.3804641789208096</v>
      </c>
      <c r="C58">
        <v>0.5137489737274219</v>
      </c>
      <c r="D58">
        <f>B58-C58</f>
        <v>2.8667152051933877</v>
      </c>
    </row>
    <row r="59" spans="1:4" x14ac:dyDescent="0.35">
      <c r="A59" t="s">
        <v>7</v>
      </c>
      <c r="B59">
        <v>3.948929126684019</v>
      </c>
      <c r="C59">
        <v>6.0465444172491214</v>
      </c>
      <c r="D59">
        <f>B59-C59</f>
        <v>-2.0976152905651024</v>
      </c>
    </row>
    <row r="60" spans="1:4" x14ac:dyDescent="0.35">
      <c r="A60" t="s">
        <v>6</v>
      </c>
      <c r="B60">
        <v>12.926473482135068</v>
      </c>
      <c r="C60">
        <v>15.541923029951727</v>
      </c>
      <c r="D60">
        <f>B60-C60</f>
        <v>-2.6154495478166595</v>
      </c>
    </row>
    <row r="61" spans="1:4" x14ac:dyDescent="0.35">
      <c r="A61" t="s">
        <v>5</v>
      </c>
      <c r="B61">
        <v>15.144827444849751</v>
      </c>
      <c r="C61">
        <v>14.705206305910794</v>
      </c>
      <c r="D61">
        <f>B61-C61</f>
        <v>0.43962113893895705</v>
      </c>
    </row>
    <row r="62" spans="1:4" x14ac:dyDescent="0.35">
      <c r="A62" t="s">
        <v>4</v>
      </c>
      <c r="B62">
        <v>4.4810953834774141</v>
      </c>
      <c r="C62">
        <v>7.7690229410458267</v>
      </c>
      <c r="D62">
        <f>B62-C62</f>
        <v>-3.2879275575684126</v>
      </c>
    </row>
    <row r="63" spans="1:4" x14ac:dyDescent="0.35">
      <c r="A63" t="s">
        <v>3</v>
      </c>
      <c r="B63">
        <v>6.3862322394553059</v>
      </c>
      <c r="C63">
        <v>5.0558716922168419</v>
      </c>
      <c r="D63">
        <f>B63-C63</f>
        <v>1.3303605472384641</v>
      </c>
    </row>
    <row r="64" spans="1:4" x14ac:dyDescent="0.35">
      <c r="A64" t="s">
        <v>2</v>
      </c>
      <c r="B64">
        <v>3.4521991149644875</v>
      </c>
      <c r="C64">
        <v>4.2334055921423044</v>
      </c>
      <c r="D64">
        <f>B64-C64</f>
        <v>-0.78120647717781688</v>
      </c>
    </row>
    <row r="65" spans="1:4" x14ac:dyDescent="0.35">
      <c r="A65" t="s">
        <v>1</v>
      </c>
      <c r="B65">
        <v>4.102134357073818</v>
      </c>
      <c r="C65">
        <v>9.9608690572920846</v>
      </c>
      <c r="D65">
        <f>B65-C65</f>
        <v>-5.8587347002182666</v>
      </c>
    </row>
    <row r="66" spans="1:4" x14ac:dyDescent="0.35">
      <c r="A66" t="s">
        <v>0</v>
      </c>
      <c r="B66">
        <v>70.13711458561896</v>
      </c>
      <c r="C66">
        <v>59.841407022657073</v>
      </c>
      <c r="D66">
        <f>B66-C66</f>
        <v>10.295707562961887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UNUFTP</dc:creator>
  <cp:lastModifiedBy>UNUFTP</cp:lastModifiedBy>
  <dcterms:created xsi:type="dcterms:W3CDTF">2020-10-01T13:11:57Z</dcterms:created>
  <dcterms:modified xsi:type="dcterms:W3CDTF">2020-10-01T13:12:59Z</dcterms:modified>
</cp:coreProperties>
</file>