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 Craft Data Science internship\"/>
    </mc:Choice>
  </mc:AlternateContent>
  <xr:revisionPtr revIDLastSave="0" documentId="8_{F9DB2847-B0F0-4CC4-8ADB-9CD30F54FCB1}" xr6:coauthVersionLast="47" xr6:coauthVersionMax="47" xr10:uidLastSave="{00000000-0000-0000-0000-000000000000}"/>
  <bookViews>
    <workbookView xWindow="-110" yWindow="-110" windowWidth="19420" windowHeight="10300" xr2:uid="{DA64A09A-090C-49AD-9BD8-EEDB577553BA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areaChart>
        <c:grouping val="stacked"/>
        <c:varyColors val="0"/>
        <c:ser>
          <c:idx val="0"/>
          <c:order val="0"/>
          <c:tx>
            <c:v>Sum of PopMale</c:v>
          </c:tx>
          <c:cat>
            <c:strLit>
              <c:ptCount val="75"/>
              <c:pt idx="0">
                <c:v>1950</c:v>
              </c:pt>
              <c:pt idx="1">
                <c:v>1951</c:v>
              </c:pt>
              <c:pt idx="2">
                <c:v>1952</c:v>
              </c:pt>
              <c:pt idx="3">
                <c:v>1953</c:v>
              </c:pt>
              <c:pt idx="4">
                <c:v>1954</c:v>
              </c:pt>
              <c:pt idx="5">
                <c:v>1955</c:v>
              </c:pt>
              <c:pt idx="6">
                <c:v>1956</c:v>
              </c:pt>
              <c:pt idx="7">
                <c:v>1957</c:v>
              </c:pt>
              <c:pt idx="8">
                <c:v>1958</c:v>
              </c:pt>
              <c:pt idx="9">
                <c:v>1959</c:v>
              </c:pt>
              <c:pt idx="10">
                <c:v>1960</c:v>
              </c:pt>
              <c:pt idx="11">
                <c:v>1961</c:v>
              </c:pt>
              <c:pt idx="12">
                <c:v>1962</c:v>
              </c:pt>
              <c:pt idx="13">
                <c:v>1963</c:v>
              </c:pt>
              <c:pt idx="14">
                <c:v>1964</c:v>
              </c:pt>
              <c:pt idx="15">
                <c:v>1965</c:v>
              </c:pt>
              <c:pt idx="16">
                <c:v>1966</c:v>
              </c:pt>
              <c:pt idx="17">
                <c:v>1967</c:v>
              </c:pt>
              <c:pt idx="18">
                <c:v>1968</c:v>
              </c:pt>
              <c:pt idx="19">
                <c:v>1969</c:v>
              </c:pt>
              <c:pt idx="20">
                <c:v>1970</c:v>
              </c:pt>
              <c:pt idx="21">
                <c:v>1971</c:v>
              </c:pt>
              <c:pt idx="22">
                <c:v>1972</c:v>
              </c:pt>
              <c:pt idx="23">
                <c:v>1973</c:v>
              </c:pt>
              <c:pt idx="24">
                <c:v>1974</c:v>
              </c:pt>
              <c:pt idx="25">
                <c:v>1975</c:v>
              </c:pt>
              <c:pt idx="26">
                <c:v>1976</c:v>
              </c:pt>
              <c:pt idx="27">
                <c:v>1977</c:v>
              </c:pt>
              <c:pt idx="28">
                <c:v>1978</c:v>
              </c:pt>
              <c:pt idx="29">
                <c:v>1979</c:v>
              </c:pt>
              <c:pt idx="30">
                <c:v>1980</c:v>
              </c:pt>
              <c:pt idx="31">
                <c:v>1981</c:v>
              </c:pt>
              <c:pt idx="32">
                <c:v>1982</c:v>
              </c:pt>
              <c:pt idx="33">
                <c:v>1983</c:v>
              </c:pt>
              <c:pt idx="34">
                <c:v>1984</c:v>
              </c:pt>
              <c:pt idx="35">
                <c:v>1985</c:v>
              </c:pt>
              <c:pt idx="36">
                <c:v>1986</c:v>
              </c:pt>
              <c:pt idx="37">
                <c:v>1987</c:v>
              </c:pt>
              <c:pt idx="38">
                <c:v>1988</c:v>
              </c:pt>
              <c:pt idx="39">
                <c:v>1989</c:v>
              </c:pt>
              <c:pt idx="40">
                <c:v>1990</c:v>
              </c:pt>
              <c:pt idx="41">
                <c:v>1991</c:v>
              </c:pt>
              <c:pt idx="42">
                <c:v>1992</c:v>
              </c:pt>
              <c:pt idx="43">
                <c:v>1993</c:v>
              </c:pt>
              <c:pt idx="44">
                <c:v>1994</c:v>
              </c:pt>
              <c:pt idx="45">
                <c:v>1995</c:v>
              </c:pt>
              <c:pt idx="46">
                <c:v>1996</c:v>
              </c:pt>
              <c:pt idx="47">
                <c:v>1997</c:v>
              </c:pt>
              <c:pt idx="48">
                <c:v>1998</c:v>
              </c:pt>
              <c:pt idx="49">
                <c:v>1999</c:v>
              </c:pt>
              <c:pt idx="50">
                <c:v>2000</c:v>
              </c:pt>
              <c:pt idx="51">
                <c:v>2001</c:v>
              </c:pt>
              <c:pt idx="52">
                <c:v>2002</c:v>
              </c:pt>
              <c:pt idx="53">
                <c:v>2003</c:v>
              </c:pt>
              <c:pt idx="54">
                <c:v>2004</c:v>
              </c:pt>
              <c:pt idx="55">
                <c:v>2005</c:v>
              </c:pt>
              <c:pt idx="56">
                <c:v>2006</c:v>
              </c:pt>
              <c:pt idx="57">
                <c:v>2007</c:v>
              </c:pt>
              <c:pt idx="58">
                <c:v>2008</c:v>
              </c:pt>
              <c:pt idx="59">
                <c:v>2009</c:v>
              </c:pt>
              <c:pt idx="60">
                <c:v>2010</c:v>
              </c:pt>
              <c:pt idx="61">
                <c:v>2011</c:v>
              </c:pt>
              <c:pt idx="62">
                <c:v>2012</c:v>
              </c:pt>
              <c:pt idx="63">
                <c:v>2013</c:v>
              </c:pt>
              <c:pt idx="64">
                <c:v>2014</c:v>
              </c:pt>
              <c:pt idx="65">
                <c:v>2015</c:v>
              </c:pt>
              <c:pt idx="66">
                <c:v>2016</c:v>
              </c:pt>
              <c:pt idx="67">
                <c:v>2017</c:v>
              </c:pt>
              <c:pt idx="68">
                <c:v>2018</c:v>
              </c:pt>
              <c:pt idx="69">
                <c:v>2019</c:v>
              </c:pt>
              <c:pt idx="70">
                <c:v>2020</c:v>
              </c:pt>
              <c:pt idx="71">
                <c:v>2021</c:v>
              </c:pt>
              <c:pt idx="72">
                <c:v>2022</c:v>
              </c:pt>
              <c:pt idx="73">
                <c:v>2023</c:v>
              </c:pt>
              <c:pt idx="74">
                <c:v>2024</c:v>
              </c:pt>
            </c:strLit>
          </c:cat>
          <c:val>
            <c:numLit>
              <c:formatCode>General</c:formatCode>
              <c:ptCount val="75"/>
              <c:pt idx="0">
                <c:v>49044351.879999995</c:v>
              </c:pt>
              <c:pt idx="1">
                <c:v>49995879.555</c:v>
              </c:pt>
              <c:pt idx="2">
                <c:v>50929171.567000002</c:v>
              </c:pt>
              <c:pt idx="3">
                <c:v>51859382.172000006</c:v>
              </c:pt>
              <c:pt idx="4">
                <c:v>52798956.249000102</c:v>
              </c:pt>
              <c:pt idx="5">
                <c:v>53757626.616999999</c:v>
              </c:pt>
              <c:pt idx="6">
                <c:v>54742296.791000105</c:v>
              </c:pt>
              <c:pt idx="7">
                <c:v>55757161.493000001</c:v>
              </c:pt>
              <c:pt idx="8">
                <c:v>56804004.072999999</c:v>
              </c:pt>
              <c:pt idx="9">
                <c:v>57882721.377999999</c:v>
              </c:pt>
              <c:pt idx="10">
                <c:v>58992867.564000003</c:v>
              </c:pt>
              <c:pt idx="11">
                <c:v>60135312.336999997</c:v>
              </c:pt>
              <c:pt idx="12">
                <c:v>61313681.720000006</c:v>
              </c:pt>
              <c:pt idx="13">
                <c:v>62534986.002000004</c:v>
              </c:pt>
              <c:pt idx="14">
                <c:v>63807849.677000001</c:v>
              </c:pt>
              <c:pt idx="15">
                <c:v>65137363.752999999</c:v>
              </c:pt>
              <c:pt idx="16">
                <c:v>66525948.736000001</c:v>
              </c:pt>
              <c:pt idx="17">
                <c:v>67968806.696999982</c:v>
              </c:pt>
              <c:pt idx="18">
                <c:v>69454575.885999888</c:v>
              </c:pt>
              <c:pt idx="19">
                <c:v>70967463.290999994</c:v>
              </c:pt>
              <c:pt idx="20">
                <c:v>72495006.826999992</c:v>
              </c:pt>
              <c:pt idx="21">
                <c:v>74034764.071999893</c:v>
              </c:pt>
              <c:pt idx="22">
                <c:v>75586878.520999998</c:v>
              </c:pt>
              <c:pt idx="23">
                <c:v>77144803.112000003</c:v>
              </c:pt>
              <c:pt idx="24">
                <c:v>78701590.904000014</c:v>
              </c:pt>
              <c:pt idx="25">
                <c:v>80253125.807999998</c:v>
              </c:pt>
              <c:pt idx="26">
                <c:v>81796072.504999891</c:v>
              </c:pt>
              <c:pt idx="27">
                <c:v>83333398.832000002</c:v>
              </c:pt>
              <c:pt idx="28">
                <c:v>84875559.282000095</c:v>
              </c:pt>
              <c:pt idx="29">
                <c:v>86437316.296000093</c:v>
              </c:pt>
              <c:pt idx="30">
                <c:v>88030124.827999979</c:v>
              </c:pt>
              <c:pt idx="31">
                <c:v>89652751.747999996</c:v>
              </c:pt>
              <c:pt idx="32">
                <c:v>91303521.041999996</c:v>
              </c:pt>
              <c:pt idx="33">
                <c:v>92992282.817999914</c:v>
              </c:pt>
              <c:pt idx="34">
                <c:v>94730982.905000001</c:v>
              </c:pt>
              <c:pt idx="35">
                <c:v>96525393.144999981</c:v>
              </c:pt>
              <c:pt idx="36">
                <c:v>98381737.85799998</c:v>
              </c:pt>
              <c:pt idx="37">
                <c:v>100290098.368</c:v>
              </c:pt>
              <c:pt idx="38">
                <c:v>102219974.46300001</c:v>
              </c:pt>
              <c:pt idx="39">
                <c:v>104129960.35699998</c:v>
              </c:pt>
              <c:pt idx="40">
                <c:v>105989901.788</c:v>
              </c:pt>
              <c:pt idx="41">
                <c:v>107788724.17299998</c:v>
              </c:pt>
              <c:pt idx="42">
                <c:v>109533294.66</c:v>
              </c:pt>
              <c:pt idx="43">
                <c:v>111233682.597</c:v>
              </c:pt>
              <c:pt idx="44">
                <c:v>112907660.795</c:v>
              </c:pt>
              <c:pt idx="45">
                <c:v>114568990.94499999</c:v>
              </c:pt>
              <c:pt idx="46">
                <c:v>116219393.94700001</c:v>
              </c:pt>
              <c:pt idx="47">
                <c:v>117856071.618</c:v>
              </c:pt>
              <c:pt idx="48">
                <c:v>119483559.861</c:v>
              </c:pt>
              <c:pt idx="49">
                <c:v>121106677.67299998</c:v>
              </c:pt>
              <c:pt idx="50">
                <c:v>122729574.138</c:v>
              </c:pt>
              <c:pt idx="51">
                <c:v>124354602.24200001</c:v>
              </c:pt>
              <c:pt idx="52">
                <c:v>125983624.059</c:v>
              </c:pt>
              <c:pt idx="53">
                <c:v>127619419.65499999</c:v>
              </c:pt>
              <c:pt idx="54">
                <c:v>129264647.23300001</c:v>
              </c:pt>
              <c:pt idx="55">
                <c:v>130921131.016</c:v>
              </c:pt>
              <c:pt idx="56">
                <c:v>132590073.95100002</c:v>
              </c:pt>
              <c:pt idx="57">
                <c:v>134271234.979</c:v>
              </c:pt>
              <c:pt idx="58">
                <c:v>135962971.51199996</c:v>
              </c:pt>
              <c:pt idx="59">
                <c:v>137662599.13799998</c:v>
              </c:pt>
              <c:pt idx="60">
                <c:v>139367679.94799998</c:v>
              </c:pt>
              <c:pt idx="61">
                <c:v>141076615.801</c:v>
              </c:pt>
              <c:pt idx="62">
                <c:v>142788302.03299999</c:v>
              </c:pt>
              <c:pt idx="63">
                <c:v>144501103.32500002</c:v>
              </c:pt>
              <c:pt idx="64">
                <c:v>146213315.50099999</c:v>
              </c:pt>
              <c:pt idx="65">
                <c:v>147922810.13499999</c:v>
              </c:pt>
              <c:pt idx="66">
                <c:v>149628550.45400003</c:v>
              </c:pt>
              <c:pt idx="67">
                <c:v>151327696.95500001</c:v>
              </c:pt>
              <c:pt idx="68">
                <c:v>153014135.47400001</c:v>
              </c:pt>
              <c:pt idx="69">
                <c:v>154680350.60600001</c:v>
              </c:pt>
              <c:pt idx="70">
                <c:v>156320653.84299999</c:v>
              </c:pt>
              <c:pt idx="71">
                <c:v>157932131.58700001</c:v>
              </c:pt>
              <c:pt idx="72">
                <c:v>159514802.065</c:v>
              </c:pt>
              <c:pt idx="73">
                <c:v>161069706.08899999</c:v>
              </c:pt>
              <c:pt idx="74">
                <c:v>162599305.472</c:v>
              </c:pt>
            </c:numLit>
          </c:val>
          <c:extLst>
            <c:ext xmlns:c16="http://schemas.microsoft.com/office/drawing/2014/chart" uri="{C3380CC4-5D6E-409C-BE32-E72D297353CC}">
              <c16:uniqueId val="{00000000-B2F3-4DC6-8D8C-EDACDBC421F4}"/>
            </c:ext>
          </c:extLst>
        </c:ser>
        <c:ser>
          <c:idx val="1"/>
          <c:order val="1"/>
          <c:tx>
            <c:v>Sum of PopFemale</c:v>
          </c:tx>
          <c:cat>
            <c:strLit>
              <c:ptCount val="75"/>
              <c:pt idx="0">
                <c:v>1950</c:v>
              </c:pt>
              <c:pt idx="1">
                <c:v>1951</c:v>
              </c:pt>
              <c:pt idx="2">
                <c:v>1952</c:v>
              </c:pt>
              <c:pt idx="3">
                <c:v>1953</c:v>
              </c:pt>
              <c:pt idx="4">
                <c:v>1954</c:v>
              </c:pt>
              <c:pt idx="5">
                <c:v>1955</c:v>
              </c:pt>
              <c:pt idx="6">
                <c:v>1956</c:v>
              </c:pt>
              <c:pt idx="7">
                <c:v>1957</c:v>
              </c:pt>
              <c:pt idx="8">
                <c:v>1958</c:v>
              </c:pt>
              <c:pt idx="9">
                <c:v>1959</c:v>
              </c:pt>
              <c:pt idx="10">
                <c:v>1960</c:v>
              </c:pt>
              <c:pt idx="11">
                <c:v>1961</c:v>
              </c:pt>
              <c:pt idx="12">
                <c:v>1962</c:v>
              </c:pt>
              <c:pt idx="13">
                <c:v>1963</c:v>
              </c:pt>
              <c:pt idx="14">
                <c:v>1964</c:v>
              </c:pt>
              <c:pt idx="15">
                <c:v>1965</c:v>
              </c:pt>
              <c:pt idx="16">
                <c:v>1966</c:v>
              </c:pt>
              <c:pt idx="17">
                <c:v>1967</c:v>
              </c:pt>
              <c:pt idx="18">
                <c:v>1968</c:v>
              </c:pt>
              <c:pt idx="19">
                <c:v>1969</c:v>
              </c:pt>
              <c:pt idx="20">
                <c:v>1970</c:v>
              </c:pt>
              <c:pt idx="21">
                <c:v>1971</c:v>
              </c:pt>
              <c:pt idx="22">
                <c:v>1972</c:v>
              </c:pt>
              <c:pt idx="23">
                <c:v>1973</c:v>
              </c:pt>
              <c:pt idx="24">
                <c:v>1974</c:v>
              </c:pt>
              <c:pt idx="25">
                <c:v>1975</c:v>
              </c:pt>
              <c:pt idx="26">
                <c:v>1976</c:v>
              </c:pt>
              <c:pt idx="27">
                <c:v>1977</c:v>
              </c:pt>
              <c:pt idx="28">
                <c:v>1978</c:v>
              </c:pt>
              <c:pt idx="29">
                <c:v>1979</c:v>
              </c:pt>
              <c:pt idx="30">
                <c:v>1980</c:v>
              </c:pt>
              <c:pt idx="31">
                <c:v>1981</c:v>
              </c:pt>
              <c:pt idx="32">
                <c:v>1982</c:v>
              </c:pt>
              <c:pt idx="33">
                <c:v>1983</c:v>
              </c:pt>
              <c:pt idx="34">
                <c:v>1984</c:v>
              </c:pt>
              <c:pt idx="35">
                <c:v>1985</c:v>
              </c:pt>
              <c:pt idx="36">
                <c:v>1986</c:v>
              </c:pt>
              <c:pt idx="37">
                <c:v>1987</c:v>
              </c:pt>
              <c:pt idx="38">
                <c:v>1988</c:v>
              </c:pt>
              <c:pt idx="39">
                <c:v>1989</c:v>
              </c:pt>
              <c:pt idx="40">
                <c:v>1990</c:v>
              </c:pt>
              <c:pt idx="41">
                <c:v>1991</c:v>
              </c:pt>
              <c:pt idx="42">
                <c:v>1992</c:v>
              </c:pt>
              <c:pt idx="43">
                <c:v>1993</c:v>
              </c:pt>
              <c:pt idx="44">
                <c:v>1994</c:v>
              </c:pt>
              <c:pt idx="45">
                <c:v>1995</c:v>
              </c:pt>
              <c:pt idx="46">
                <c:v>1996</c:v>
              </c:pt>
              <c:pt idx="47">
                <c:v>1997</c:v>
              </c:pt>
              <c:pt idx="48">
                <c:v>1998</c:v>
              </c:pt>
              <c:pt idx="49">
                <c:v>1999</c:v>
              </c:pt>
              <c:pt idx="50">
                <c:v>2000</c:v>
              </c:pt>
              <c:pt idx="51">
                <c:v>2001</c:v>
              </c:pt>
              <c:pt idx="52">
                <c:v>2002</c:v>
              </c:pt>
              <c:pt idx="53">
                <c:v>2003</c:v>
              </c:pt>
              <c:pt idx="54">
                <c:v>2004</c:v>
              </c:pt>
              <c:pt idx="55">
                <c:v>2005</c:v>
              </c:pt>
              <c:pt idx="56">
                <c:v>2006</c:v>
              </c:pt>
              <c:pt idx="57">
                <c:v>2007</c:v>
              </c:pt>
              <c:pt idx="58">
                <c:v>2008</c:v>
              </c:pt>
              <c:pt idx="59">
                <c:v>2009</c:v>
              </c:pt>
              <c:pt idx="60">
                <c:v>2010</c:v>
              </c:pt>
              <c:pt idx="61">
                <c:v>2011</c:v>
              </c:pt>
              <c:pt idx="62">
                <c:v>2012</c:v>
              </c:pt>
              <c:pt idx="63">
                <c:v>2013</c:v>
              </c:pt>
              <c:pt idx="64">
                <c:v>2014</c:v>
              </c:pt>
              <c:pt idx="65">
                <c:v>2015</c:v>
              </c:pt>
              <c:pt idx="66">
                <c:v>2016</c:v>
              </c:pt>
              <c:pt idx="67">
                <c:v>2017</c:v>
              </c:pt>
              <c:pt idx="68">
                <c:v>2018</c:v>
              </c:pt>
              <c:pt idx="69">
                <c:v>2019</c:v>
              </c:pt>
              <c:pt idx="70">
                <c:v>2020</c:v>
              </c:pt>
              <c:pt idx="71">
                <c:v>2021</c:v>
              </c:pt>
              <c:pt idx="72">
                <c:v>2022</c:v>
              </c:pt>
              <c:pt idx="73">
                <c:v>2023</c:v>
              </c:pt>
              <c:pt idx="74">
                <c:v>2024</c:v>
              </c:pt>
            </c:strLit>
          </c:cat>
          <c:val>
            <c:numLit>
              <c:formatCode>General</c:formatCode>
              <c:ptCount val="75"/>
              <c:pt idx="0">
                <c:v>48945486.928000003</c:v>
              </c:pt>
              <c:pt idx="1">
                <c:v>49880327.809</c:v>
              </c:pt>
              <c:pt idx="2">
                <c:v>50795237.083999999</c:v>
              </c:pt>
              <c:pt idx="3">
                <c:v>51705670.536000006</c:v>
              </c:pt>
              <c:pt idx="4">
                <c:v>52624257.287</c:v>
              </c:pt>
              <c:pt idx="5">
                <c:v>53560797.245000005</c:v>
              </c:pt>
              <c:pt idx="6">
                <c:v>54522153.731000006</c:v>
              </c:pt>
              <c:pt idx="7">
                <c:v>55512358.937000096</c:v>
              </c:pt>
              <c:pt idx="8">
                <c:v>56532954.954999998</c:v>
              </c:pt>
              <c:pt idx="9">
                <c:v>57583534.109000005</c:v>
              </c:pt>
              <c:pt idx="10">
                <c:v>58663381.548</c:v>
              </c:pt>
              <c:pt idx="11">
                <c:v>59773253.170000002</c:v>
              </c:pt>
              <c:pt idx="12">
                <c:v>60916889.527000003</c:v>
              </c:pt>
              <c:pt idx="13">
                <c:v>62101695.671000004</c:v>
              </c:pt>
              <c:pt idx="14">
                <c:v>63336860.142000005</c:v>
              </c:pt>
              <c:pt idx="15">
                <c:v>64627864.351999998</c:v>
              </c:pt>
              <c:pt idx="16">
                <c:v>65977358.873999998</c:v>
              </c:pt>
              <c:pt idx="17">
                <c:v>67380445.450000003</c:v>
              </c:pt>
              <c:pt idx="18">
                <c:v>68825366.982999995</c:v>
              </c:pt>
              <c:pt idx="19">
                <c:v>70295770.251000106</c:v>
              </c:pt>
              <c:pt idx="20">
                <c:v>71778840.683999985</c:v>
              </c:pt>
              <c:pt idx="21">
                <c:v>73272048.591999993</c:v>
              </c:pt>
              <c:pt idx="22">
                <c:v>74775833.936000004</c:v>
              </c:pt>
              <c:pt idx="23">
                <c:v>76284173.849000007</c:v>
              </c:pt>
              <c:pt idx="24">
                <c:v>77790802.738000095</c:v>
              </c:pt>
              <c:pt idx="25">
                <c:v>79292157.644999981</c:v>
              </c:pt>
              <c:pt idx="26">
                <c:v>80784732.113000005</c:v>
              </c:pt>
              <c:pt idx="27">
                <c:v>82271415.68099989</c:v>
              </c:pt>
              <c:pt idx="28">
                <c:v>83763307.849000007</c:v>
              </c:pt>
              <c:pt idx="29">
                <c:v>85276012.048999995</c:v>
              </c:pt>
              <c:pt idx="30">
                <c:v>86821369.229000002</c:v>
              </c:pt>
              <c:pt idx="31">
                <c:v>88399083.983999997</c:v>
              </c:pt>
              <c:pt idx="32">
                <c:v>90006850.262999997</c:v>
              </c:pt>
              <c:pt idx="33">
                <c:v>91651495.515000001</c:v>
              </c:pt>
              <c:pt idx="34">
                <c:v>93340869.638999894</c:v>
              </c:pt>
              <c:pt idx="35">
                <c:v>95078065.314999998</c:v>
              </c:pt>
              <c:pt idx="36">
                <c:v>96868086.849000096</c:v>
              </c:pt>
              <c:pt idx="37">
                <c:v>98702693.751000106</c:v>
              </c:pt>
              <c:pt idx="38">
                <c:v>100555228.15399998</c:v>
              </c:pt>
              <c:pt idx="39">
                <c:v>102389719.32399999</c:v>
              </c:pt>
              <c:pt idx="40">
                <c:v>104180057.57099998</c:v>
              </c:pt>
              <c:pt idx="41">
                <c:v>105915843.7</c:v>
              </c:pt>
              <c:pt idx="42">
                <c:v>107602987.09900002</c:v>
              </c:pt>
              <c:pt idx="43">
                <c:v>109251906.955</c:v>
              </c:pt>
              <c:pt idx="44">
                <c:v>110880344.40899999</c:v>
              </c:pt>
              <c:pt idx="45">
                <c:v>112501623.285</c:v>
              </c:pt>
              <c:pt idx="46">
                <c:v>114118470.51199999</c:v>
              </c:pt>
              <c:pt idx="47">
                <c:v>115727215.116</c:v>
              </c:pt>
              <c:pt idx="48">
                <c:v>117327670.772</c:v>
              </c:pt>
              <c:pt idx="49">
                <c:v>118918372.33400001</c:v>
              </c:pt>
              <c:pt idx="50">
                <c:v>120499076.32700001</c:v>
              </c:pt>
              <c:pt idx="51">
                <c:v>122070591.965</c:v>
              </c:pt>
              <c:pt idx="52">
                <c:v>123636497.74800001</c:v>
              </c:pt>
              <c:pt idx="53">
                <c:v>125202540.267</c:v>
              </c:pt>
              <c:pt idx="54">
                <c:v>126775930.76800002</c:v>
              </c:pt>
              <c:pt idx="55">
                <c:v>128362128.898</c:v>
              </c:pt>
              <c:pt idx="56">
                <c:v>129962629.59999999</c:v>
              </c:pt>
              <c:pt idx="57">
                <c:v>131577025.70100002</c:v>
              </c:pt>
              <c:pt idx="58">
                <c:v>133206254.14399999</c:v>
              </c:pt>
              <c:pt idx="59">
                <c:v>134850696.546</c:v>
              </c:pt>
              <c:pt idx="60">
                <c:v>136509881.78999999</c:v>
              </c:pt>
              <c:pt idx="61">
                <c:v>138183979.59299999</c:v>
              </c:pt>
              <c:pt idx="62">
                <c:v>139871004.03</c:v>
              </c:pt>
              <c:pt idx="63">
                <c:v>141565328.83199999</c:v>
              </c:pt>
              <c:pt idx="64">
                <c:v>143259525.30399999</c:v>
              </c:pt>
              <c:pt idx="65">
                <c:v>144947455.14099997</c:v>
              </c:pt>
              <c:pt idx="66">
                <c:v>146626750.84799999</c:v>
              </c:pt>
              <c:pt idx="67">
                <c:v>148296185.55199999</c:v>
              </c:pt>
              <c:pt idx="68">
                <c:v>149952203.59</c:v>
              </c:pt>
              <c:pt idx="69">
                <c:v>151591170.27799997</c:v>
              </c:pt>
              <c:pt idx="70">
                <c:v>153210294.23099998</c:v>
              </c:pt>
              <c:pt idx="71">
                <c:v>154807256.18200001</c:v>
              </c:pt>
              <c:pt idx="72">
                <c:v>156381407.99900001</c:v>
              </c:pt>
              <c:pt idx="73">
                <c:v>157933896.95199999</c:v>
              </c:pt>
              <c:pt idx="74">
                <c:v>159467017.62099999</c:v>
              </c:pt>
            </c:numLit>
          </c:val>
          <c:extLst>
            <c:ext xmlns:c16="http://schemas.microsoft.com/office/drawing/2014/chart" uri="{C3380CC4-5D6E-409C-BE32-E72D297353CC}">
              <c16:uniqueId val="{00000001-B2F3-4DC6-8D8C-EDACDBC4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96288"/>
        <c:axId val="389597824"/>
      </c:areaChart>
      <c:catAx>
        <c:axId val="38959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9597824"/>
        <c:crosses val="autoZero"/>
        <c:auto val="1"/>
        <c:lblAlgn val="ctr"/>
        <c:lblOffset val="100"/>
        <c:noMultiLvlLbl val="0"/>
      </c:catAx>
      <c:valAx>
        <c:axId val="38959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9596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751198821666236"/>
          <c:y val="1.9036086624630091E-2"/>
          <c:w val="0.19123625369613612"/>
          <c:h val="0.19964363020359507"/>
        </c:manualLayout>
      </c:layout>
      <c:overlay val="0"/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cat>
            <c:strLit>
              <c:ptCount val="10"/>
              <c:pt idx="0">
                <c:v>Countries with Access to the Sea</c:v>
              </c:pt>
              <c:pt idx="1">
                <c:v>Group of Twenty (G20) - member states</c:v>
              </c:pt>
              <c:pt idx="2">
                <c:v>Less developed regions</c:v>
              </c:pt>
              <c:pt idx="3">
                <c:v>Less developed regions; excluding least developed countries</c:v>
              </c:pt>
              <c:pt idx="4">
                <c:v>UNICEF PROGRAMME REGIONS</c:v>
              </c:pt>
              <c:pt idx="5">
                <c:v>UNICEF REGIONS</c:v>
              </c:pt>
              <c:pt idx="6">
                <c:v>United Nations Member States</c:v>
              </c:pt>
              <c:pt idx="7">
                <c:v>UNITED NATIONS Regional Groups of Member States</c:v>
              </c:pt>
              <c:pt idx="8">
                <c:v>WHO Regions</c:v>
              </c:pt>
              <c:pt idx="9">
                <c:v>World</c:v>
              </c:pt>
            </c:strLit>
          </c:cat>
          <c:val>
            <c:numLit>
              <c:formatCode>General</c:formatCode>
              <c:ptCount val="10"/>
              <c:pt idx="0">
                <c:v>584865.44499999983</c:v>
              </c:pt>
              <c:pt idx="1">
                <c:v>437030.11099999992</c:v>
              </c:pt>
              <c:pt idx="2">
                <c:v>403610.90899999999</c:v>
              </c:pt>
              <c:pt idx="3">
                <c:v>382895.76299999992</c:v>
              </c:pt>
              <c:pt idx="4">
                <c:v>377426.13199999993</c:v>
              </c:pt>
              <c:pt idx="5">
                <c:v>596099.37600000005</c:v>
              </c:pt>
              <c:pt idx="6">
                <c:v>595947.74100000004</c:v>
              </c:pt>
              <c:pt idx="7">
                <c:v>595922.27099999972</c:v>
              </c:pt>
              <c:pt idx="8">
                <c:v>583681.18699999992</c:v>
              </c:pt>
              <c:pt idx="9">
                <c:v>596099.37600000005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98B-4414-9D1A-0D6FDD2E9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434432"/>
        <c:axId val="458435968"/>
      </c:lineChart>
      <c:catAx>
        <c:axId val="458434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8435968"/>
        <c:crosses val="autoZero"/>
        <c:auto val="1"/>
        <c:lblAlgn val="ctr"/>
        <c:lblOffset val="100"/>
        <c:noMultiLvlLbl val="0"/>
      </c:catAx>
      <c:valAx>
        <c:axId val="45843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434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</c:pivotFmts>
    <c:plotArea>
      <c:layout>
        <c:manualLayout>
          <c:layoutTarget val="inner"/>
          <c:xMode val="edge"/>
          <c:yMode val="edge"/>
          <c:x val="9.8189152530430368E-2"/>
          <c:y val="3.2606518898794054E-2"/>
          <c:w val="0.6774562407886936"/>
          <c:h val="0.84038572270977163"/>
        </c:manualLayout>
      </c:layout>
      <c:areaChart>
        <c:grouping val="stacked"/>
        <c:varyColors val="0"/>
        <c:ser>
          <c:idx val="0"/>
          <c:order val="0"/>
          <c:tx>
            <c:v>Sum of PopFemale_0_4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11938404.304000001</c:v>
              </c:pt>
              <c:pt idx="1">
                <c:v>12082101.653999999</c:v>
              </c:pt>
              <c:pt idx="2">
                <c:v>12130380.732999997</c:v>
              </c:pt>
              <c:pt idx="3">
                <c:v>12112707.525</c:v>
              </c:pt>
              <c:pt idx="4">
                <c:v>12097182.072000002</c:v>
              </c:pt>
              <c:pt idx="5">
                <c:v>12133639.256999997</c:v>
              </c:pt>
              <c:pt idx="6">
                <c:v>12206237.604</c:v>
              </c:pt>
              <c:pt idx="7">
                <c:v>12293961.33</c:v>
              </c:pt>
              <c:pt idx="8">
                <c:v>12398195.959000003</c:v>
              </c:pt>
              <c:pt idx="9">
                <c:v>12502107.581</c:v>
              </c:pt>
              <c:pt idx="10">
                <c:v>12598714.117000001</c:v>
              </c:pt>
              <c:pt idx="11">
                <c:v>12719141.812000003</c:v>
              </c:pt>
              <c:pt idx="12">
                <c:v>12805305.279999997</c:v>
              </c:pt>
              <c:pt idx="13">
                <c:v>12865960.908</c:v>
              </c:pt>
              <c:pt idx="14">
                <c:v>12915916.155999999</c:v>
              </c:pt>
              <c:pt idx="15">
                <c:v>12966023.154999999</c:v>
              </c:pt>
              <c:pt idx="16">
                <c:v>13011222.495999999</c:v>
              </c:pt>
              <c:pt idx="17">
                <c:v>13049967.959000003</c:v>
              </c:pt>
              <c:pt idx="18">
                <c:v>13082829.148999998</c:v>
              </c:pt>
              <c:pt idx="19">
                <c:v>13106207.738999998</c:v>
              </c:pt>
              <c:pt idx="20">
                <c:v>13118266.541999998</c:v>
              </c:pt>
              <c:pt idx="21">
                <c:v>13126045.977</c:v>
              </c:pt>
              <c:pt idx="22">
                <c:v>13123435.84</c:v>
              </c:pt>
              <c:pt idx="23">
                <c:v>13113348.622</c:v>
              </c:pt>
              <c:pt idx="24">
                <c:v>13101351.775</c:v>
              </c:pt>
            </c:numLit>
          </c:val>
          <c:extLst>
            <c:ext xmlns:c16="http://schemas.microsoft.com/office/drawing/2014/chart" uri="{C3380CC4-5D6E-409C-BE32-E72D297353CC}">
              <c16:uniqueId val="{00000000-93C9-4AC3-8044-B9A466DA6A71}"/>
            </c:ext>
          </c:extLst>
        </c:ser>
        <c:ser>
          <c:idx val="1"/>
          <c:order val="1"/>
          <c:tx>
            <c:v>Sum of PopFemale_5_9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11826749.393999999</c:v>
              </c:pt>
              <c:pt idx="1">
                <c:v>11727484.927999998</c:v>
              </c:pt>
              <c:pt idx="2">
                <c:v>11685853.654999999</c:v>
              </c:pt>
              <c:pt idx="3">
                <c:v>11701094.48</c:v>
              </c:pt>
              <c:pt idx="4">
                <c:v>11744831.449999997</c:v>
              </c:pt>
              <c:pt idx="5">
                <c:v>11770752.213</c:v>
              </c:pt>
              <c:pt idx="6">
                <c:v>11800416.278999997</c:v>
              </c:pt>
              <c:pt idx="7">
                <c:v>11837515.219000001</c:v>
              </c:pt>
              <c:pt idx="8">
                <c:v>11878795.122</c:v>
              </c:pt>
              <c:pt idx="9">
                <c:v>11924822.162</c:v>
              </c:pt>
              <c:pt idx="10">
                <c:v>11976861.045999998</c:v>
              </c:pt>
              <c:pt idx="11">
                <c:v>12051920.357999999</c:v>
              </c:pt>
              <c:pt idx="12">
                <c:v>12145160.348999998</c:v>
              </c:pt>
              <c:pt idx="13">
                <c:v>12252076.392000003</c:v>
              </c:pt>
              <c:pt idx="14">
                <c:v>12362032.142000001</c:v>
              </c:pt>
              <c:pt idx="15">
                <c:v>12460870.865000002</c:v>
              </c:pt>
              <c:pt idx="16">
                <c:v>12563259.482000003</c:v>
              </c:pt>
              <c:pt idx="17">
                <c:v>12654473.653000003</c:v>
              </c:pt>
              <c:pt idx="18">
                <c:v>12731441.41</c:v>
              </c:pt>
              <c:pt idx="19">
                <c:v>12794960.648999998</c:v>
              </c:pt>
              <c:pt idx="20">
                <c:v>12848134.645999998</c:v>
              </c:pt>
              <c:pt idx="21">
                <c:v>12908079.256999997</c:v>
              </c:pt>
              <c:pt idx="22">
                <c:v>12955136.035999998</c:v>
              </c:pt>
              <c:pt idx="23">
                <c:v>12988087.738999998</c:v>
              </c:pt>
              <c:pt idx="24">
                <c:v>13007816.217999998</c:v>
              </c:pt>
            </c:numLit>
          </c:val>
          <c:extLst>
            <c:ext xmlns:c16="http://schemas.microsoft.com/office/drawing/2014/chart" uri="{C3380CC4-5D6E-409C-BE32-E72D297353CC}">
              <c16:uniqueId val="{00000001-93C9-4AC3-8044-B9A466DA6A71}"/>
            </c:ext>
          </c:extLst>
        </c:ser>
        <c:ser>
          <c:idx val="2"/>
          <c:order val="2"/>
          <c:tx>
            <c:v>Sum of PopFemale_10_14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12266094.246999998</c:v>
              </c:pt>
              <c:pt idx="1">
                <c:v>12263835.185000002</c:v>
              </c:pt>
              <c:pt idx="2">
                <c:v>12179207.694</c:v>
              </c:pt>
              <c:pt idx="3">
                <c:v>12036808.42</c:v>
              </c:pt>
              <c:pt idx="4">
                <c:v>11889325.813999999</c:v>
              </c:pt>
              <c:pt idx="5">
                <c:v>11783108.223999998</c:v>
              </c:pt>
              <c:pt idx="6">
                <c:v>11708990.822000002</c:v>
              </c:pt>
              <c:pt idx="7">
                <c:v>11677391.078</c:v>
              </c:pt>
              <c:pt idx="8">
                <c:v>11680107.698000001</c:v>
              </c:pt>
              <c:pt idx="9">
                <c:v>11698360.966</c:v>
              </c:pt>
              <c:pt idx="10">
                <c:v>11717799.662</c:v>
              </c:pt>
              <c:pt idx="11">
                <c:v>11735205.335000003</c:v>
              </c:pt>
              <c:pt idx="12">
                <c:v>11762270.475000001</c:v>
              </c:pt>
              <c:pt idx="13">
                <c:v>11798369.657</c:v>
              </c:pt>
              <c:pt idx="14">
                <c:v>11846328.881999999</c:v>
              </c:pt>
              <c:pt idx="15">
                <c:v>11909450.127999999</c:v>
              </c:pt>
              <c:pt idx="16">
                <c:v>11989724.623</c:v>
              </c:pt>
              <c:pt idx="17">
                <c:v>12084964.334000003</c:v>
              </c:pt>
              <c:pt idx="18">
                <c:v>12190450.072000002</c:v>
              </c:pt>
              <c:pt idx="19">
                <c:v>12297190.528000001</c:v>
              </c:pt>
              <c:pt idx="20">
                <c:v>12396333.867000002</c:v>
              </c:pt>
              <c:pt idx="21">
                <c:v>12491558.310000002</c:v>
              </c:pt>
              <c:pt idx="22">
                <c:v>12579154.257999998</c:v>
              </c:pt>
              <c:pt idx="23">
                <c:v>12658650.039000001</c:v>
              </c:pt>
              <c:pt idx="24">
                <c:v>12729600.784</c:v>
              </c:pt>
            </c:numLit>
          </c:val>
          <c:extLst>
            <c:ext xmlns:c16="http://schemas.microsoft.com/office/drawing/2014/chart" uri="{C3380CC4-5D6E-409C-BE32-E72D297353CC}">
              <c16:uniqueId val="{00000002-93C9-4AC3-8044-B9A466DA6A71}"/>
            </c:ext>
          </c:extLst>
        </c:ser>
        <c:ser>
          <c:idx val="3"/>
          <c:order val="3"/>
          <c:tx>
            <c:v>Sum of PopFemale_15_19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11108225.277000001</c:v>
              </c:pt>
              <c:pt idx="1">
                <c:v>11341804.774</c:v>
              </c:pt>
              <c:pt idx="2">
                <c:v>11608900.994000003</c:v>
              </c:pt>
              <c:pt idx="3">
                <c:v>11873106.640000001</c:v>
              </c:pt>
              <c:pt idx="4">
                <c:v>12075544.528999997</c:v>
              </c:pt>
              <c:pt idx="5">
                <c:v>12181238.184</c:v>
              </c:pt>
              <c:pt idx="6">
                <c:v>12182863.504000003</c:v>
              </c:pt>
              <c:pt idx="7">
                <c:v>12087088.516000001</c:v>
              </c:pt>
              <c:pt idx="8">
                <c:v>11934940.903000003</c:v>
              </c:pt>
              <c:pt idx="9">
                <c:v>11790627.369999999</c:v>
              </c:pt>
              <c:pt idx="10">
                <c:v>11693124.112</c:v>
              </c:pt>
              <c:pt idx="11">
                <c:v>11630026.609999998</c:v>
              </c:pt>
              <c:pt idx="12">
                <c:v>11608084.334000003</c:v>
              </c:pt>
              <c:pt idx="13">
                <c:v>11617583.172</c:v>
              </c:pt>
              <c:pt idx="14">
                <c:v>11637585.33</c:v>
              </c:pt>
              <c:pt idx="15">
                <c:v>11655114.239999998</c:v>
              </c:pt>
              <c:pt idx="16">
                <c:v>11674062.257999998</c:v>
              </c:pt>
              <c:pt idx="17">
                <c:v>11696968.877</c:v>
              </c:pt>
              <c:pt idx="18">
                <c:v>11728177.895000001</c:v>
              </c:pt>
              <c:pt idx="19">
                <c:v>11774245.297999999</c:v>
              </c:pt>
              <c:pt idx="20">
                <c:v>11838110.789000001</c:v>
              </c:pt>
              <c:pt idx="21">
                <c:v>11920270.369000003</c:v>
              </c:pt>
              <c:pt idx="22">
                <c:v>12017986.028999997</c:v>
              </c:pt>
              <c:pt idx="23">
                <c:v>12125446.943</c:v>
              </c:pt>
              <c:pt idx="24">
                <c:v>12232890.862000002</c:v>
              </c:pt>
            </c:numLit>
          </c:val>
          <c:extLst>
            <c:ext xmlns:c16="http://schemas.microsoft.com/office/drawing/2014/chart" uri="{C3380CC4-5D6E-409C-BE32-E72D297353CC}">
              <c16:uniqueId val="{00000003-93C9-4AC3-8044-B9A466DA6A71}"/>
            </c:ext>
          </c:extLst>
        </c:ser>
        <c:ser>
          <c:idx val="4"/>
          <c:order val="4"/>
          <c:tx>
            <c:v>Sum of PopFemale_20_24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10117173.663000003</c:v>
              </c:pt>
              <c:pt idx="1">
                <c:v>10221748.169</c:v>
              </c:pt>
              <c:pt idx="2">
                <c:v>10368579.91</c:v>
              </c:pt>
              <c:pt idx="3">
                <c:v>10550143.107999997</c:v>
              </c:pt>
              <c:pt idx="4">
                <c:v>10755601.9</c:v>
              </c:pt>
              <c:pt idx="5">
                <c:v>10977762.025</c:v>
              </c:pt>
              <c:pt idx="6">
                <c:v>11227178.48</c:v>
              </c:pt>
              <c:pt idx="7">
                <c:v>11498400.757999998</c:v>
              </c:pt>
              <c:pt idx="8">
                <c:v>11752478.514</c:v>
              </c:pt>
              <c:pt idx="9">
                <c:v>11938665.804000001</c:v>
              </c:pt>
              <c:pt idx="10">
                <c:v>12030728.511</c:v>
              </c:pt>
              <c:pt idx="11">
                <c:v>12045411.625999998</c:v>
              </c:pt>
              <c:pt idx="12">
                <c:v>11969249.384000001</c:v>
              </c:pt>
              <c:pt idx="13">
                <c:v>11836240.405999999</c:v>
              </c:pt>
              <c:pt idx="14">
                <c:v>11703879.589</c:v>
              </c:pt>
              <c:pt idx="15">
                <c:v>11610310.543</c:v>
              </c:pt>
              <c:pt idx="16">
                <c:v>11556502.726999998</c:v>
              </c:pt>
              <c:pt idx="17">
                <c:v>11537821.494000003</c:v>
              </c:pt>
              <c:pt idx="18">
                <c:v>11544954.344000002</c:v>
              </c:pt>
              <c:pt idx="19">
                <c:v>11559370.895000001</c:v>
              </c:pt>
              <c:pt idx="20">
                <c:v>11570571.120999997</c:v>
              </c:pt>
              <c:pt idx="21">
                <c:v>11591811.528999997</c:v>
              </c:pt>
              <c:pt idx="22">
                <c:v>11617323.245999997</c:v>
              </c:pt>
              <c:pt idx="23">
                <c:v>11650177.516000001</c:v>
              </c:pt>
              <c:pt idx="24">
                <c:v>11696228.105</c:v>
              </c:pt>
            </c:numLit>
          </c:val>
          <c:extLst>
            <c:ext xmlns:c16="http://schemas.microsoft.com/office/drawing/2014/chart" uri="{C3380CC4-5D6E-409C-BE32-E72D297353CC}">
              <c16:uniqueId val="{00000004-93C9-4AC3-8044-B9A466DA6A71}"/>
            </c:ext>
          </c:extLst>
        </c:ser>
        <c:ser>
          <c:idx val="5"/>
          <c:order val="5"/>
          <c:tx>
            <c:v>Sum of PopFemale_25_29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9895829.7339999974</c:v>
              </c:pt>
              <c:pt idx="1">
                <c:v>9910215.8170000091</c:v>
              </c:pt>
              <c:pt idx="2">
                <c:v>9911265.1579999793</c:v>
              </c:pt>
              <c:pt idx="3">
                <c:v>9914967.7500000093</c:v>
              </c:pt>
              <c:pt idx="4">
                <c:v>9944022.9379999973</c:v>
              </c:pt>
              <c:pt idx="5">
                <c:v>10013236.277000001</c:v>
              </c:pt>
              <c:pt idx="6">
                <c:v>10120667.314999999</c:v>
              </c:pt>
              <c:pt idx="7">
                <c:v>10266242.469000002</c:v>
              </c:pt>
              <c:pt idx="8">
                <c:v>10447718.908</c:v>
              </c:pt>
              <c:pt idx="9">
                <c:v>10657658.385000002</c:v>
              </c:pt>
              <c:pt idx="10">
                <c:v>10884804.498</c:v>
              </c:pt>
              <c:pt idx="11">
                <c:v>11125831.141000001</c:v>
              </c:pt>
              <c:pt idx="12">
                <c:v>11391597.814999999</c:v>
              </c:pt>
              <c:pt idx="13">
                <c:v>11647687.744000001</c:v>
              </c:pt>
              <c:pt idx="14">
                <c:v>11842571.802999999</c:v>
              </c:pt>
              <c:pt idx="15">
                <c:v>11945508.695999999</c:v>
              </c:pt>
              <c:pt idx="16">
                <c:v>11967966.243000001</c:v>
              </c:pt>
              <c:pt idx="17">
                <c:v>11896114.407</c:v>
              </c:pt>
              <c:pt idx="18">
                <c:v>11765323.289000001</c:v>
              </c:pt>
              <c:pt idx="19">
                <c:v>11634564.755000003</c:v>
              </c:pt>
              <c:pt idx="20">
                <c:v>11541477.486</c:v>
              </c:pt>
              <c:pt idx="21">
                <c:v>11484829.172</c:v>
              </c:pt>
              <c:pt idx="22">
                <c:v>11464039.442</c:v>
              </c:pt>
              <c:pt idx="23">
                <c:v>11470447.893999999</c:v>
              </c:pt>
              <c:pt idx="24">
                <c:v>11485200.866</c:v>
              </c:pt>
            </c:numLit>
          </c:val>
          <c:extLst>
            <c:ext xmlns:c16="http://schemas.microsoft.com/office/drawing/2014/chart" uri="{C3380CC4-5D6E-409C-BE32-E72D297353CC}">
              <c16:uniqueId val="{00000005-93C9-4AC3-8044-B9A466DA6A71}"/>
            </c:ext>
          </c:extLst>
        </c:ser>
        <c:ser>
          <c:idx val="6"/>
          <c:order val="6"/>
          <c:tx>
            <c:v>Sum of PopFemale_30_34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9366349.8379999883</c:v>
              </c:pt>
              <c:pt idx="1">
                <c:v>9486182.1879999973</c:v>
              </c:pt>
              <c:pt idx="2">
                <c:v>9592211.6699999981</c:v>
              </c:pt>
              <c:pt idx="3">
                <c:v>9680637.6269999873</c:v>
              </c:pt>
              <c:pt idx="4">
                <c:v>9745732.8589999992</c:v>
              </c:pt>
              <c:pt idx="5">
                <c:v>9787761.4010000098</c:v>
              </c:pt>
              <c:pt idx="6">
                <c:v>9813003.243999999</c:v>
              </c:pt>
              <c:pt idx="7">
                <c:v>9815592.8529999908</c:v>
              </c:pt>
              <c:pt idx="8">
                <c:v>9813710.2889999989</c:v>
              </c:pt>
              <c:pt idx="9">
                <c:v>9837458.175999999</c:v>
              </c:pt>
              <c:pt idx="10">
                <c:v>9906387.3580000103</c:v>
              </c:pt>
              <c:pt idx="11">
                <c:v>10017620.981000002</c:v>
              </c:pt>
              <c:pt idx="12">
                <c:v>10170059.738999998</c:v>
              </c:pt>
              <c:pt idx="13">
                <c:v>10357371.785</c:v>
              </c:pt>
              <c:pt idx="14">
                <c:v>10568592.240999999</c:v>
              </c:pt>
              <c:pt idx="15">
                <c:v>10793934.810000002</c:v>
              </c:pt>
              <c:pt idx="16">
                <c:v>11039834.41</c:v>
              </c:pt>
              <c:pt idx="17">
                <c:v>11309104.659</c:v>
              </c:pt>
              <c:pt idx="18">
                <c:v>11568096.705</c:v>
              </c:pt>
              <c:pt idx="19">
                <c:v>11766306.921</c:v>
              </c:pt>
              <c:pt idx="20">
                <c:v>11873087.244000001</c:v>
              </c:pt>
              <c:pt idx="21">
                <c:v>11894583.470000003</c:v>
              </c:pt>
              <c:pt idx="22">
                <c:v>11822051.069</c:v>
              </c:pt>
              <c:pt idx="23">
                <c:v>11691128.002</c:v>
              </c:pt>
              <c:pt idx="24">
                <c:v>11560325.67</c:v>
              </c:pt>
            </c:numLit>
          </c:val>
          <c:extLst>
            <c:ext xmlns:c16="http://schemas.microsoft.com/office/drawing/2014/chart" uri="{C3380CC4-5D6E-409C-BE32-E72D297353CC}">
              <c16:uniqueId val="{00000006-93C9-4AC3-8044-B9A466DA6A71}"/>
            </c:ext>
          </c:extLst>
        </c:ser>
        <c:ser>
          <c:idx val="7"/>
          <c:order val="7"/>
          <c:tx>
            <c:v>Sum of PopFemale_35_39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8332323.8989999993</c:v>
              </c:pt>
              <c:pt idx="1">
                <c:v>8526650.5350000001</c:v>
              </c:pt>
              <c:pt idx="2">
                <c:v>8726668.65200001</c:v>
              </c:pt>
              <c:pt idx="3">
                <c:v>8923312.6150000002</c:v>
              </c:pt>
              <c:pt idx="4">
                <c:v>9102107.102</c:v>
              </c:pt>
              <c:pt idx="5">
                <c:v>9254398.0329999886</c:v>
              </c:pt>
              <c:pt idx="6">
                <c:v>9383694.3049999904</c:v>
              </c:pt>
              <c:pt idx="7">
                <c:v>9490951.4149999991</c:v>
              </c:pt>
              <c:pt idx="8">
                <c:v>9576380.6859999988</c:v>
              </c:pt>
              <c:pt idx="9">
                <c:v>9641158.6620000005</c:v>
              </c:pt>
              <c:pt idx="10">
                <c:v>9686502.7479999773</c:v>
              </c:pt>
              <c:pt idx="11">
                <c:v>9710125.5140000004</c:v>
              </c:pt>
              <c:pt idx="12">
                <c:v>9713685</c:v>
              </c:pt>
              <c:pt idx="13">
                <c:v>9715498.2879999988</c:v>
              </c:pt>
              <c:pt idx="14">
                <c:v>9743333.7189999986</c:v>
              </c:pt>
              <c:pt idx="15">
                <c:v>9814707.4799999893</c:v>
              </c:pt>
              <c:pt idx="16">
                <c:v>9927442.4449999891</c:v>
              </c:pt>
              <c:pt idx="17">
                <c:v>10078891.362000002</c:v>
              </c:pt>
              <c:pt idx="18">
                <c:v>10264139.195</c:v>
              </c:pt>
              <c:pt idx="19">
                <c:v>10474354.58</c:v>
              </c:pt>
              <c:pt idx="20">
                <c:v>10700763.471999999</c:v>
              </c:pt>
              <c:pt idx="21">
                <c:v>10946793.544</c:v>
              </c:pt>
              <c:pt idx="22">
                <c:v>11216770.834000003</c:v>
              </c:pt>
              <c:pt idx="23">
                <c:v>11476499.051000003</c:v>
              </c:pt>
              <c:pt idx="24">
                <c:v>11674685.504000003</c:v>
              </c:pt>
            </c:numLit>
          </c:val>
          <c:extLst>
            <c:ext xmlns:c16="http://schemas.microsoft.com/office/drawing/2014/chart" uri="{C3380CC4-5D6E-409C-BE32-E72D297353CC}">
              <c16:uniqueId val="{00000007-93C9-4AC3-8044-B9A466DA6A71}"/>
            </c:ext>
          </c:extLst>
        </c:ser>
        <c:ser>
          <c:idx val="8"/>
          <c:order val="8"/>
          <c:tx>
            <c:v>Sum of PopFemale_40_44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7250793.1860000007</c:v>
              </c:pt>
              <c:pt idx="1">
                <c:v>7397471.7569999909</c:v>
              </c:pt>
              <c:pt idx="2">
                <c:v>7578255.6360000009</c:v>
              </c:pt>
              <c:pt idx="3">
                <c:v>7784186.4760000017</c:v>
              </c:pt>
              <c:pt idx="4">
                <c:v>7996899.3320000004</c:v>
              </c:pt>
              <c:pt idx="5">
                <c:v>8203959.1740000006</c:v>
              </c:pt>
              <c:pt idx="6">
                <c:v>8410798.8039999995</c:v>
              </c:pt>
              <c:pt idx="7">
                <c:v>8614481.5109999888</c:v>
              </c:pt>
              <c:pt idx="8">
                <c:v>8807391.9799999893</c:v>
              </c:pt>
              <c:pt idx="9">
                <c:v>8982273.932999989</c:v>
              </c:pt>
              <c:pt idx="10">
                <c:v>9134857.6219999883</c:v>
              </c:pt>
              <c:pt idx="11">
                <c:v>9263844.2699999977</c:v>
              </c:pt>
              <c:pt idx="12">
                <c:v>9375559.4810000099</c:v>
              </c:pt>
              <c:pt idx="13">
                <c:v>9467475.0140000004</c:v>
              </c:pt>
              <c:pt idx="14">
                <c:v>9536639.8309999891</c:v>
              </c:pt>
              <c:pt idx="15">
                <c:v>9583400.7759999987</c:v>
              </c:pt>
              <c:pt idx="16">
                <c:v>9608340.5680000093</c:v>
              </c:pt>
              <c:pt idx="17">
                <c:v>9611086.6799999885</c:v>
              </c:pt>
              <c:pt idx="18">
                <c:v>9610771.5189999882</c:v>
              </c:pt>
              <c:pt idx="19">
                <c:v>9636644.0800000001</c:v>
              </c:pt>
              <c:pt idx="20">
                <c:v>9706926.7269999981</c:v>
              </c:pt>
              <c:pt idx="21">
                <c:v>9818497.7179999985</c:v>
              </c:pt>
              <c:pt idx="22">
                <c:v>9968992.1199999973</c:v>
              </c:pt>
              <c:pt idx="23">
                <c:v>10153509.222999997</c:v>
              </c:pt>
              <c:pt idx="24">
                <c:v>10362988.135999998</c:v>
              </c:pt>
            </c:numLit>
          </c:val>
          <c:extLst>
            <c:ext xmlns:c16="http://schemas.microsoft.com/office/drawing/2014/chart" uri="{C3380CC4-5D6E-409C-BE32-E72D297353CC}">
              <c16:uniqueId val="{00000008-93C9-4AC3-8044-B9A466DA6A71}"/>
            </c:ext>
          </c:extLst>
        </c:ser>
        <c:ser>
          <c:idx val="9"/>
          <c:order val="9"/>
          <c:tx>
            <c:v>Sum of PopFemale_45_49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6531261.4660000103</c:v>
              </c:pt>
              <c:pt idx="1">
                <c:v>6682087.9010000015</c:v>
              </c:pt>
              <c:pt idx="2">
                <c:v>6790046.4700000109</c:v>
              </c:pt>
              <c:pt idx="3">
                <c:v>6874998.0409999909</c:v>
              </c:pt>
              <c:pt idx="4">
                <c:v>6969867.35100001</c:v>
              </c:pt>
              <c:pt idx="5">
                <c:v>7096754.2850000001</c:v>
              </c:pt>
              <c:pt idx="6">
                <c:v>7254805.4780000011</c:v>
              </c:pt>
              <c:pt idx="7">
                <c:v>7443365.3139999993</c:v>
              </c:pt>
              <c:pt idx="8">
                <c:v>7653074.8259999994</c:v>
              </c:pt>
              <c:pt idx="9">
                <c:v>7868981.2590000015</c:v>
              </c:pt>
              <c:pt idx="10">
                <c:v>8080395.7590000015</c:v>
              </c:pt>
              <c:pt idx="11">
                <c:v>8280377.1960000005</c:v>
              </c:pt>
              <c:pt idx="12">
                <c:v>8481027.2689999975</c:v>
              </c:pt>
              <c:pt idx="13">
                <c:v>8675141.5580000002</c:v>
              </c:pt>
              <c:pt idx="14">
                <c:v>8853053.4689999893</c:v>
              </c:pt>
              <c:pt idx="15">
                <c:v>9008387.0360000078</c:v>
              </c:pt>
              <c:pt idx="16">
                <c:v>9137345.9450000096</c:v>
              </c:pt>
              <c:pt idx="17">
                <c:v>9247373.0699999891</c:v>
              </c:pt>
              <c:pt idx="18">
                <c:v>9336965.2589999977</c:v>
              </c:pt>
              <c:pt idx="19">
                <c:v>9404429.0639999993</c:v>
              </c:pt>
              <c:pt idx="20">
                <c:v>9450371.5179999974</c:v>
              </c:pt>
              <c:pt idx="21">
                <c:v>9474043.0089999977</c:v>
              </c:pt>
              <c:pt idx="22">
                <c:v>9476293.2889999989</c:v>
              </c:pt>
              <c:pt idx="23">
                <c:v>9476519.9520000108</c:v>
              </c:pt>
              <c:pt idx="24">
                <c:v>9503424.4159999993</c:v>
              </c:pt>
            </c:numLit>
          </c:val>
          <c:extLst>
            <c:ext xmlns:c16="http://schemas.microsoft.com/office/drawing/2014/chart" uri="{C3380CC4-5D6E-409C-BE32-E72D297353CC}">
              <c16:uniqueId val="{00000009-93C9-4AC3-8044-B9A466DA6A71}"/>
            </c:ext>
          </c:extLst>
        </c:ser>
        <c:ser>
          <c:idx val="10"/>
          <c:order val="10"/>
          <c:tx>
            <c:v>Sum of PopFemale_50_54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5135892.9940000009</c:v>
              </c:pt>
              <c:pt idx="1">
                <c:v>5376911.7800000003</c:v>
              </c:pt>
              <c:pt idx="2">
                <c:v>5645324.8259999994</c:v>
              </c:pt>
              <c:pt idx="3">
                <c:v>5919567.6930000093</c:v>
              </c:pt>
              <c:pt idx="4">
                <c:v>6166653.2910000002</c:v>
              </c:pt>
              <c:pt idx="5">
                <c:v>6367243.5960000008</c:v>
              </c:pt>
              <c:pt idx="6">
                <c:v>6516977.8089999994</c:v>
              </c:pt>
              <c:pt idx="7">
                <c:v>6622967.8249999993</c:v>
              </c:pt>
              <c:pt idx="8">
                <c:v>6707418.8100000005</c:v>
              </c:pt>
              <c:pt idx="9">
                <c:v>6807125.9880000018</c:v>
              </c:pt>
              <c:pt idx="10">
                <c:v>6943810.3300000001</c:v>
              </c:pt>
              <c:pt idx="11">
                <c:v>7098947.2619999908</c:v>
              </c:pt>
              <c:pt idx="12">
                <c:v>7285411.0540000005</c:v>
              </c:pt>
              <c:pt idx="13">
                <c:v>7493609.1679999903</c:v>
              </c:pt>
              <c:pt idx="14">
                <c:v>7707551.1770000001</c:v>
              </c:pt>
              <c:pt idx="15">
                <c:v>7916730.4040000001</c:v>
              </c:pt>
              <c:pt idx="16">
                <c:v>8115990.1669999994</c:v>
              </c:pt>
              <c:pt idx="17">
                <c:v>8314595.7019999912</c:v>
              </c:pt>
              <c:pt idx="18">
                <c:v>8505554.6720000003</c:v>
              </c:pt>
              <c:pt idx="19">
                <c:v>8680231.9049999993</c:v>
              </c:pt>
              <c:pt idx="20">
                <c:v>8833026.5650000107</c:v>
              </c:pt>
              <c:pt idx="21">
                <c:v>8959714.0819999892</c:v>
              </c:pt>
              <c:pt idx="22">
                <c:v>9068773.5669999886</c:v>
              </c:pt>
              <c:pt idx="23">
                <c:v>9158398.7399999872</c:v>
              </c:pt>
              <c:pt idx="24">
                <c:v>9226517.4570000004</c:v>
              </c:pt>
            </c:numLit>
          </c:val>
          <c:extLst>
            <c:ext xmlns:c16="http://schemas.microsoft.com/office/drawing/2014/chart" uri="{C3380CC4-5D6E-409C-BE32-E72D297353CC}">
              <c16:uniqueId val="{0000000A-93C9-4AC3-8044-B9A466DA6A71}"/>
            </c:ext>
          </c:extLst>
        </c:ser>
        <c:ser>
          <c:idx val="11"/>
          <c:order val="11"/>
          <c:tx>
            <c:v>Sum of PopFemale_55_59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4081932.8709999993</c:v>
              </c:pt>
              <c:pt idx="1">
                <c:v>4183365.9249999998</c:v>
              </c:pt>
              <c:pt idx="2">
                <c:v>4330623.9930000016</c:v>
              </c:pt>
              <c:pt idx="3">
                <c:v>4516876.5760000004</c:v>
              </c:pt>
              <c:pt idx="4">
                <c:v>4729938.2350000003</c:v>
              </c:pt>
              <c:pt idx="5">
                <c:v>4960351.6049999902</c:v>
              </c:pt>
              <c:pt idx="6">
                <c:v>5192017.2610000009</c:v>
              </c:pt>
              <c:pt idx="7">
                <c:v>5448035.1720000003</c:v>
              </c:pt>
              <c:pt idx="8">
                <c:v>5709380.2880000016</c:v>
              </c:pt>
              <c:pt idx="9">
                <c:v>5948285.427999991</c:v>
              </c:pt>
              <c:pt idx="10">
                <c:v>6148059.7660000101</c:v>
              </c:pt>
              <c:pt idx="11">
                <c:v>6296938.0050000101</c:v>
              </c:pt>
              <c:pt idx="12">
                <c:v>6405572.1649999898</c:v>
              </c:pt>
              <c:pt idx="13">
                <c:v>6494554.4110000003</c:v>
              </c:pt>
              <c:pt idx="14">
                <c:v>6597405.9450000003</c:v>
              </c:pt>
              <c:pt idx="15">
                <c:v>6734481.4610000001</c:v>
              </c:pt>
              <c:pt idx="16">
                <c:v>6887292.6669999994</c:v>
              </c:pt>
              <c:pt idx="17">
                <c:v>7069987.7760000015</c:v>
              </c:pt>
              <c:pt idx="18">
                <c:v>7273964.4850000003</c:v>
              </c:pt>
              <c:pt idx="19">
                <c:v>7484623.2740000002</c:v>
              </c:pt>
              <c:pt idx="20">
                <c:v>7691740.5940000005</c:v>
              </c:pt>
              <c:pt idx="21">
                <c:v>7884491.4390000002</c:v>
              </c:pt>
              <c:pt idx="22">
                <c:v>8078219.4639999904</c:v>
              </c:pt>
              <c:pt idx="23">
                <c:v>8266369.5739999907</c:v>
              </c:pt>
              <c:pt idx="24">
                <c:v>8440247.3579999991</c:v>
              </c:pt>
            </c:numLit>
          </c:val>
          <c:extLst>
            <c:ext xmlns:c16="http://schemas.microsoft.com/office/drawing/2014/chart" uri="{C3380CC4-5D6E-409C-BE32-E72D297353CC}">
              <c16:uniqueId val="{0000000B-93C9-4AC3-8044-B9A466DA6A71}"/>
            </c:ext>
          </c:extLst>
        </c:ser>
        <c:ser>
          <c:idx val="12"/>
          <c:order val="12"/>
          <c:tx>
            <c:v>Sum of PopFemale_60_64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3742128.0919999997</c:v>
              </c:pt>
              <c:pt idx="1">
                <c:v>3753095.7039999999</c:v>
              </c:pt>
              <c:pt idx="2">
                <c:v>3749039.4870000002</c:v>
              </c:pt>
              <c:pt idx="3">
                <c:v>3748439.8289999994</c:v>
              </c:pt>
              <c:pt idx="4">
                <c:v>3778495.534</c:v>
              </c:pt>
              <c:pt idx="5">
                <c:v>3855536.9179999996</c:v>
              </c:pt>
              <c:pt idx="6">
                <c:v>3958340.1469999999</c:v>
              </c:pt>
              <c:pt idx="7">
                <c:v>4099395.7780000097</c:v>
              </c:pt>
              <c:pt idx="8">
                <c:v>4272467.375</c:v>
              </c:pt>
              <c:pt idx="9">
                <c:v>4470220.449</c:v>
              </c:pt>
              <c:pt idx="10">
                <c:v>4687670.0239999993</c:v>
              </c:pt>
              <c:pt idx="11">
                <c:v>4912166.4610000001</c:v>
              </c:pt>
              <c:pt idx="12">
                <c:v>5164703.9170000004</c:v>
              </c:pt>
              <c:pt idx="13">
                <c:v>5425431.461999991</c:v>
              </c:pt>
              <c:pt idx="14">
                <c:v>5664444.0610000007</c:v>
              </c:pt>
              <c:pt idx="15">
                <c:v>5864002.0980000002</c:v>
              </c:pt>
              <c:pt idx="16">
                <c:v>6007519.8759999909</c:v>
              </c:pt>
              <c:pt idx="17">
                <c:v>6112048.3210000005</c:v>
              </c:pt>
              <c:pt idx="18">
                <c:v>6198536.1219999995</c:v>
              </c:pt>
              <c:pt idx="19">
                <c:v>6300320.3859999906</c:v>
              </c:pt>
              <c:pt idx="20">
                <c:v>6437040.1389999995</c:v>
              </c:pt>
              <c:pt idx="21">
                <c:v>6583212.2440000009</c:v>
              </c:pt>
              <c:pt idx="22">
                <c:v>6759787.1109999903</c:v>
              </c:pt>
              <c:pt idx="23">
                <c:v>6958106.7850000001</c:v>
              </c:pt>
              <c:pt idx="24">
                <c:v>7164318.3630000008</c:v>
              </c:pt>
            </c:numLit>
          </c:val>
          <c:extLst>
            <c:ext xmlns:c16="http://schemas.microsoft.com/office/drawing/2014/chart" uri="{C3380CC4-5D6E-409C-BE32-E72D297353CC}">
              <c16:uniqueId val="{0000000C-93C9-4AC3-8044-B9A466DA6A71}"/>
            </c:ext>
          </c:extLst>
        </c:ser>
        <c:ser>
          <c:idx val="13"/>
          <c:order val="13"/>
          <c:tx>
            <c:v>Sum of PopFemale_65_69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3082457.8419999997</c:v>
              </c:pt>
              <c:pt idx="1">
                <c:v>3136160.9929999993</c:v>
              </c:pt>
              <c:pt idx="2">
                <c:v>3209437.591</c:v>
              </c:pt>
              <c:pt idx="3">
                <c:v>3290190.5149999997</c:v>
              </c:pt>
              <c:pt idx="4">
                <c:v>3359927.44</c:v>
              </c:pt>
              <c:pt idx="5">
                <c:v>3409852.5490000001</c:v>
              </c:pt>
              <c:pt idx="6">
                <c:v>3425686.1770000001</c:v>
              </c:pt>
              <c:pt idx="7">
                <c:v>3426805.344</c:v>
              </c:pt>
              <c:pt idx="8">
                <c:v>3431303.53</c:v>
              </c:pt>
              <c:pt idx="9">
                <c:v>3465671.4329999997</c:v>
              </c:pt>
              <c:pt idx="10">
                <c:v>3544294.4670000002</c:v>
              </c:pt>
              <c:pt idx="11">
                <c:v>3641074.2149999999</c:v>
              </c:pt>
              <c:pt idx="12">
                <c:v>3773877.2969999998</c:v>
              </c:pt>
              <c:pt idx="13">
                <c:v>3938087.7670000005</c:v>
              </c:pt>
              <c:pt idx="14">
                <c:v>4128104.1379999998</c:v>
              </c:pt>
              <c:pt idx="15">
                <c:v>4339903.568</c:v>
              </c:pt>
              <c:pt idx="16">
                <c:v>4552889.5030000014</c:v>
              </c:pt>
              <c:pt idx="17">
                <c:v>4793354.8560000006</c:v>
              </c:pt>
              <c:pt idx="18">
                <c:v>5042220.7130000005</c:v>
              </c:pt>
              <c:pt idx="19">
                <c:v>5270974.4710000018</c:v>
              </c:pt>
              <c:pt idx="20">
                <c:v>5462982.892</c:v>
              </c:pt>
              <c:pt idx="21">
                <c:v>5593204.5500000007</c:v>
              </c:pt>
              <c:pt idx="22">
                <c:v>5689267.4750000108</c:v>
              </c:pt>
              <c:pt idx="23">
                <c:v>5772225.3610000005</c:v>
              </c:pt>
              <c:pt idx="24">
                <c:v>5873364.1470000008</c:v>
              </c:pt>
            </c:numLit>
          </c:val>
          <c:extLst>
            <c:ext xmlns:c16="http://schemas.microsoft.com/office/drawing/2014/chart" uri="{C3380CC4-5D6E-409C-BE32-E72D297353CC}">
              <c16:uniqueId val="{0000000D-93C9-4AC3-8044-B9A466DA6A71}"/>
            </c:ext>
          </c:extLst>
        </c:ser>
        <c:ser>
          <c:idx val="14"/>
          <c:order val="14"/>
          <c:tx>
            <c:v>Sum of PopFemale_70_74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2452349.4470000002</c:v>
              </c:pt>
              <c:pt idx="1">
                <c:v>2484360.73</c:v>
              </c:pt>
              <c:pt idx="2">
                <c:v>2516101.4789999994</c:v>
              </c:pt>
              <c:pt idx="3">
                <c:v>2552737.2110000001</c:v>
              </c:pt>
              <c:pt idx="4">
                <c:v>2600201.8810000001</c:v>
              </c:pt>
              <c:pt idx="5">
                <c:v>2661064.642</c:v>
              </c:pt>
              <c:pt idx="6">
                <c:v>2714097.02</c:v>
              </c:pt>
              <c:pt idx="7">
                <c:v>2782567.7519999999</c:v>
              </c:pt>
              <c:pt idx="8">
                <c:v>2857546.003</c:v>
              </c:pt>
              <c:pt idx="9">
                <c:v>2924704.827</c:v>
              </c:pt>
              <c:pt idx="10">
                <c:v>2976781.077</c:v>
              </c:pt>
              <c:pt idx="11">
                <c:v>2995011.5860000001</c:v>
              </c:pt>
              <c:pt idx="12">
                <c:v>3001500.906</c:v>
              </c:pt>
              <c:pt idx="13">
                <c:v>3013195.074</c:v>
              </c:pt>
              <c:pt idx="14">
                <c:v>3053044.8969999994</c:v>
              </c:pt>
              <c:pt idx="15">
                <c:v>3133206.7349999999</c:v>
              </c:pt>
              <c:pt idx="16">
                <c:v>3225088.8870000001</c:v>
              </c:pt>
              <c:pt idx="17">
                <c:v>3346737.3389999997</c:v>
              </c:pt>
              <c:pt idx="18">
                <c:v>3495691.6439999999</c:v>
              </c:pt>
              <c:pt idx="19">
                <c:v>3669855.3529999997</c:v>
              </c:pt>
              <c:pt idx="20">
                <c:v>3867350.1949999998</c:v>
              </c:pt>
              <c:pt idx="21">
                <c:v>4060906.8489999995</c:v>
              </c:pt>
              <c:pt idx="22">
                <c:v>4280577.887999991</c:v>
              </c:pt>
              <c:pt idx="23">
                <c:v>4508311.892</c:v>
              </c:pt>
              <c:pt idx="24">
                <c:v>4717797.0370000014</c:v>
              </c:pt>
            </c:numLit>
          </c:val>
          <c:extLst>
            <c:ext xmlns:c16="http://schemas.microsoft.com/office/drawing/2014/chart" uri="{C3380CC4-5D6E-409C-BE32-E72D297353CC}">
              <c16:uniqueId val="{0000000E-93C9-4AC3-8044-B9A466DA6A71}"/>
            </c:ext>
          </c:extLst>
        </c:ser>
        <c:ser>
          <c:idx val="15"/>
          <c:order val="15"/>
          <c:tx>
            <c:v>Sum of PopFemale_75_79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1703450.497</c:v>
              </c:pt>
              <c:pt idx="1">
                <c:v>1752043.6320000002</c:v>
              </c:pt>
              <c:pt idx="2">
                <c:v>1799428.345</c:v>
              </c:pt>
              <c:pt idx="3">
                <c:v>1846627.1030000004</c:v>
              </c:pt>
              <c:pt idx="4">
                <c:v>1893418.202</c:v>
              </c:pt>
              <c:pt idx="5">
                <c:v>1940099.2720000001</c:v>
              </c:pt>
              <c:pt idx="6">
                <c:v>1976642.902</c:v>
              </c:pt>
              <c:pt idx="7">
                <c:v>2008626.8430000001</c:v>
              </c:pt>
              <c:pt idx="8">
                <c:v>2040992.7280000001</c:v>
              </c:pt>
              <c:pt idx="9">
                <c:v>2081360.3470000001</c:v>
              </c:pt>
              <c:pt idx="10">
                <c:v>2134472.173</c:v>
              </c:pt>
              <c:pt idx="11">
                <c:v>2187387.4719999996</c:v>
              </c:pt>
              <c:pt idx="12">
                <c:v>2253768.2870000005</c:v>
              </c:pt>
              <c:pt idx="13">
                <c:v>2324854.5260000001</c:v>
              </c:pt>
              <c:pt idx="14">
                <c:v>2387432.6119999997</c:v>
              </c:pt>
              <c:pt idx="15">
                <c:v>2436136.0329999994</c:v>
              </c:pt>
              <c:pt idx="16">
                <c:v>2456429.2790000001</c:v>
              </c:pt>
              <c:pt idx="17">
                <c:v>2466426.7089999998</c:v>
              </c:pt>
              <c:pt idx="18">
                <c:v>2482226.2310000001</c:v>
              </c:pt>
              <c:pt idx="19">
                <c:v>2523594.2889999999</c:v>
              </c:pt>
              <c:pt idx="20">
                <c:v>2600145.8299999996</c:v>
              </c:pt>
              <c:pt idx="21">
                <c:v>2682901.4049999998</c:v>
              </c:pt>
              <c:pt idx="22">
                <c:v>2788067.5319999997</c:v>
              </c:pt>
              <c:pt idx="23">
                <c:v>2915782.1030000001</c:v>
              </c:pt>
              <c:pt idx="24">
                <c:v>3066947.1149999998</c:v>
              </c:pt>
            </c:numLit>
          </c:val>
          <c:extLst>
            <c:ext xmlns:c16="http://schemas.microsoft.com/office/drawing/2014/chart" uri="{C3380CC4-5D6E-409C-BE32-E72D297353CC}">
              <c16:uniqueId val="{0000000F-93C9-4AC3-8044-B9A466DA6A71}"/>
            </c:ext>
          </c:extLst>
        </c:ser>
        <c:ser>
          <c:idx val="16"/>
          <c:order val="16"/>
          <c:tx>
            <c:v>Sum of PopFemale_85_89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504038.77799999999</c:v>
              </c:pt>
              <c:pt idx="1">
                <c:v>516389.42099999997</c:v>
              </c:pt>
              <c:pt idx="2">
                <c:v>518867.738000001</c:v>
              </c:pt>
              <c:pt idx="3">
                <c:v>517059.77</c:v>
              </c:pt>
              <c:pt idx="4">
                <c:v>519556.43000000005</c:v>
              </c:pt>
              <c:pt idx="5">
                <c:v>529531.30000000005</c:v>
              </c:pt>
              <c:pt idx="6">
                <c:v>567534.36899999995</c:v>
              </c:pt>
              <c:pt idx="7">
                <c:v>603151.75199999998</c:v>
              </c:pt>
              <c:pt idx="8">
                <c:v>633054.429</c:v>
              </c:pt>
              <c:pt idx="9">
                <c:v>659656.34100000013</c:v>
              </c:pt>
              <c:pt idx="10">
                <c:v>683320.68099999882</c:v>
              </c:pt>
              <c:pt idx="11">
                <c:v>726277.32999999891</c:v>
              </c:pt>
              <c:pt idx="12">
                <c:v>762671.902</c:v>
              </c:pt>
              <c:pt idx="13">
                <c:v>790566.64399999997</c:v>
              </c:pt>
              <c:pt idx="14">
                <c:v>813457.804</c:v>
              </c:pt>
              <c:pt idx="15">
                <c:v>832295.82100000116</c:v>
              </c:pt>
              <c:pt idx="16">
                <c:v>867447.94800000114</c:v>
              </c:pt>
              <c:pt idx="17">
                <c:v>892483.74800000002</c:v>
              </c:pt>
              <c:pt idx="18">
                <c:v>910618.42599999998</c:v>
              </c:pt>
              <c:pt idx="19">
                <c:v>930998.48499999987</c:v>
              </c:pt>
              <c:pt idx="20">
                <c:v>956968.61699999892</c:v>
              </c:pt>
              <c:pt idx="21">
                <c:v>1004410.2139999999</c:v>
              </c:pt>
              <c:pt idx="22">
                <c:v>1048947.5790000001</c:v>
              </c:pt>
              <c:pt idx="23">
                <c:v>1084423.0010000002</c:v>
              </c:pt>
              <c:pt idx="24">
                <c:v>1110661.4379999998</c:v>
              </c:pt>
            </c:numLit>
          </c:val>
          <c:extLst>
            <c:ext xmlns:c16="http://schemas.microsoft.com/office/drawing/2014/chart" uri="{C3380CC4-5D6E-409C-BE32-E72D297353CC}">
              <c16:uniqueId val="{00000010-93C9-4AC3-8044-B9A466DA6A71}"/>
            </c:ext>
          </c:extLst>
        </c:ser>
        <c:ser>
          <c:idx val="17"/>
          <c:order val="17"/>
          <c:tx>
            <c:v>Sum of PopFemale_90_94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169915.63699999999</c:v>
              </c:pt>
              <c:pt idx="1">
                <c:v>191135.22500000001</c:v>
              </c:pt>
              <c:pt idx="2">
                <c:v>205593.28200000001</c:v>
              </c:pt>
              <c:pt idx="3">
                <c:v>213964.96399999998</c:v>
              </c:pt>
              <c:pt idx="4">
                <c:v>214181.00099999999</c:v>
              </c:pt>
              <c:pt idx="5">
                <c:v>206809.02399999998</c:v>
              </c:pt>
              <c:pt idx="6">
                <c:v>221364.133</c:v>
              </c:pt>
              <c:pt idx="7">
                <c:v>226803.57800000001</c:v>
              </c:pt>
              <c:pt idx="8">
                <c:v>229108.095</c:v>
              </c:pt>
              <c:pt idx="9">
                <c:v>228975.36899999998</c:v>
              </c:pt>
              <c:pt idx="10">
                <c:v>229146.698</c:v>
              </c:pt>
              <c:pt idx="11">
                <c:v>256833.872</c:v>
              </c:pt>
              <c:pt idx="12">
                <c:v>277882.38900000002</c:v>
              </c:pt>
              <c:pt idx="13">
                <c:v>294963.359</c:v>
              </c:pt>
              <c:pt idx="14">
                <c:v>305655.88199999993</c:v>
              </c:pt>
              <c:pt idx="15">
                <c:v>311797.58899999992</c:v>
              </c:pt>
              <c:pt idx="16">
                <c:v>345902.94300000009</c:v>
              </c:pt>
              <c:pt idx="17">
                <c:v>368814.772</c:v>
              </c:pt>
              <c:pt idx="18">
                <c:v>385281.71299999999</c:v>
              </c:pt>
              <c:pt idx="19">
                <c:v>394320.65099999995</c:v>
              </c:pt>
              <c:pt idx="20">
                <c:v>398228.97700000001</c:v>
              </c:pt>
              <c:pt idx="21">
                <c:v>429031.30200000003</c:v>
              </c:pt>
              <c:pt idx="22">
                <c:v>445328.42900000006</c:v>
              </c:pt>
              <c:pt idx="23">
                <c:v>455835.93199999997</c:v>
              </c:pt>
              <c:pt idx="24">
                <c:v>461579.23400000005</c:v>
              </c:pt>
            </c:numLit>
          </c:val>
          <c:extLst>
            <c:ext xmlns:c16="http://schemas.microsoft.com/office/drawing/2014/chart" uri="{C3380CC4-5D6E-409C-BE32-E72D297353CC}">
              <c16:uniqueId val="{00000011-93C9-4AC3-8044-B9A466DA6A71}"/>
            </c:ext>
          </c:extLst>
        </c:ser>
        <c:ser>
          <c:idx val="18"/>
          <c:order val="18"/>
          <c:tx>
            <c:v>Sum of PopFemale_95_99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35121.442999999905</c:v>
              </c:pt>
              <c:pt idx="1">
                <c:v>39480.167000000096</c:v>
              </c:pt>
              <c:pt idx="2">
                <c:v>46373.676999999996</c:v>
              </c:pt>
              <c:pt idx="3">
                <c:v>51711.255000000005</c:v>
              </c:pt>
              <c:pt idx="4">
                <c:v>52276.957000000002</c:v>
              </c:pt>
              <c:pt idx="5">
                <c:v>45765.279999999999</c:v>
              </c:pt>
              <c:pt idx="6">
                <c:v>51790.178</c:v>
              </c:pt>
              <c:pt idx="7">
                <c:v>60886.054000000004</c:v>
              </c:pt>
              <c:pt idx="8">
                <c:v>67511.356</c:v>
              </c:pt>
              <c:pt idx="9">
                <c:v>67845.239000000001</c:v>
              </c:pt>
              <c:pt idx="10">
                <c:v>59773.792999999998</c:v>
              </c:pt>
              <c:pt idx="11">
                <c:v>63796.818000000007</c:v>
              </c:pt>
              <c:pt idx="12">
                <c:v>70389.313999999998</c:v>
              </c:pt>
              <c:pt idx="13">
                <c:v>76113.946999999884</c:v>
              </c:pt>
              <c:pt idx="14">
                <c:v>77485.78699999988</c:v>
              </c:pt>
              <c:pt idx="15">
                <c:v>71308.570999999996</c:v>
              </c:pt>
              <c:pt idx="16">
                <c:v>80770.302000000098</c:v>
              </c:pt>
              <c:pt idx="17">
                <c:v>95236.79</c:v>
              </c:pt>
              <c:pt idx="18">
                <c:v>107034.761</c:v>
              </c:pt>
              <c:pt idx="19">
                <c:v>110997.05899999999</c:v>
              </c:pt>
              <c:pt idx="20">
                <c:v>104451.1</c:v>
              </c:pt>
              <c:pt idx="21">
                <c:v>115927.31</c:v>
              </c:pt>
              <c:pt idx="22">
                <c:v>131464.139</c:v>
              </c:pt>
              <c:pt idx="23">
                <c:v>143352.26999999999</c:v>
              </c:pt>
              <c:pt idx="24">
                <c:v>146047.45899999997</c:v>
              </c:pt>
            </c:numLit>
          </c:val>
          <c:extLst>
            <c:ext xmlns:c16="http://schemas.microsoft.com/office/drawing/2014/chart" uri="{C3380CC4-5D6E-409C-BE32-E72D297353CC}">
              <c16:uniqueId val="{00000012-93C9-4AC3-8044-B9A466DA6A71}"/>
            </c:ext>
          </c:extLst>
        </c:ser>
        <c:ser>
          <c:idx val="19"/>
          <c:order val="19"/>
          <c:tx>
            <c:v>Sum of PopFemale_100Plus</c:v>
          </c:tx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4236.1550000000016</c:v>
              </c:pt>
              <c:pt idx="1">
                <c:v>4484.3390000000009</c:v>
              </c:pt>
              <c:pt idx="2">
                <c:v>4763.143</c:v>
              </c:pt>
              <c:pt idx="3">
                <c:v>5073.3720000000003</c:v>
              </c:pt>
              <c:pt idx="4">
                <c:v>5412.6030000000001</c:v>
              </c:pt>
              <c:pt idx="5">
                <c:v>5779.9740000000093</c:v>
              </c:pt>
              <c:pt idx="6">
                <c:v>6176.0749999999998</c:v>
              </c:pt>
              <c:pt idx="7">
                <c:v>6604.6880000000101</c:v>
              </c:pt>
              <c:pt idx="8">
                <c:v>7067.5479999999998</c:v>
              </c:pt>
              <c:pt idx="9">
                <c:v>7567.9200000000101</c:v>
              </c:pt>
              <c:pt idx="10">
                <c:v>8106.5190000000102</c:v>
              </c:pt>
              <c:pt idx="11">
                <c:v>8697.3500000000076</c:v>
              </c:pt>
              <c:pt idx="12">
                <c:v>9339.4710000000086</c:v>
              </c:pt>
              <c:pt idx="13">
                <c:v>10017.341</c:v>
              </c:pt>
              <c:pt idx="14">
                <c:v>10709.529</c:v>
              </c:pt>
              <c:pt idx="15">
                <c:v>11405.714000000002</c:v>
              </c:pt>
              <c:pt idx="16">
                <c:v>12109.743000000002</c:v>
              </c:pt>
              <c:pt idx="17">
                <c:v>12821.804999999998</c:v>
              </c:pt>
              <c:pt idx="18">
                <c:v>13594.449999999999</c:v>
              </c:pt>
              <c:pt idx="19">
                <c:v>14494.476000000001</c:v>
              </c:pt>
              <c:pt idx="20">
                <c:v>15569.492</c:v>
              </c:pt>
              <c:pt idx="21">
                <c:v>16856.538</c:v>
              </c:pt>
              <c:pt idx="22">
                <c:v>18317.329000000002</c:v>
              </c:pt>
              <c:pt idx="23">
                <c:v>19905.634999999995</c:v>
              </c:pt>
              <c:pt idx="24">
                <c:v>21555.194</c:v>
              </c:pt>
            </c:numLit>
          </c:val>
          <c:extLst>
            <c:ext xmlns:c16="http://schemas.microsoft.com/office/drawing/2014/chart" uri="{C3380CC4-5D6E-409C-BE32-E72D297353CC}">
              <c16:uniqueId val="{00000013-93C9-4AC3-8044-B9A466DA6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23872"/>
        <c:axId val="459025408"/>
      </c:areaChart>
      <c:catAx>
        <c:axId val="459023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9025408"/>
        <c:crosses val="autoZero"/>
        <c:auto val="1"/>
        <c:lblAlgn val="ctr"/>
        <c:lblOffset val="100"/>
        <c:noMultiLvlLbl val="0"/>
      </c:catAx>
      <c:valAx>
        <c:axId val="4590254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902387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243228650.465</c:v>
              </c:pt>
              <c:pt idx="1">
                <c:v>246425194.20699999</c:v>
              </c:pt>
              <c:pt idx="2">
                <c:v>249620121.80700001</c:v>
              </c:pt>
              <c:pt idx="3">
                <c:v>252821959.92199999</c:v>
              </c:pt>
              <c:pt idx="4">
                <c:v>256040578.00099999</c:v>
              </c:pt>
              <c:pt idx="5">
                <c:v>259283259.914</c:v>
              </c:pt>
              <c:pt idx="6">
                <c:v>262552703.551</c:v>
              </c:pt>
              <c:pt idx="7">
                <c:v>265848260.68000001</c:v>
              </c:pt>
              <c:pt idx="8">
                <c:v>269169225.65600002</c:v>
              </c:pt>
              <c:pt idx="9">
                <c:v>272513295.68400002</c:v>
              </c:pt>
              <c:pt idx="10">
                <c:v>275877561.73799992</c:v>
              </c:pt>
              <c:pt idx="11">
                <c:v>279260595.39399999</c:v>
              </c:pt>
              <c:pt idx="12">
                <c:v>282659306.06300002</c:v>
              </c:pt>
              <c:pt idx="13">
                <c:v>286066432.15700006</c:v>
              </c:pt>
              <c:pt idx="14">
                <c:v>289472840.80500001</c:v>
              </c:pt>
              <c:pt idx="15">
                <c:v>292870265.27599895</c:v>
              </c:pt>
              <c:pt idx="16">
                <c:v>296255301.30199999</c:v>
              </c:pt>
              <c:pt idx="17">
                <c:v>299623882.50700009</c:v>
              </c:pt>
              <c:pt idx="18">
                <c:v>302966339.06400001</c:v>
              </c:pt>
              <c:pt idx="19">
                <c:v>306271520.884</c:v>
              </c:pt>
              <c:pt idx="20">
                <c:v>309530948.074</c:v>
              </c:pt>
              <c:pt idx="21">
                <c:v>312739387.76899999</c:v>
              </c:pt>
              <c:pt idx="22">
                <c:v>315896210.06400001</c:v>
              </c:pt>
              <c:pt idx="23">
                <c:v>319003603.04100001</c:v>
              </c:pt>
              <c:pt idx="24">
                <c:v>322066323.09299994</c:v>
              </c:pt>
            </c:numLit>
          </c:val>
          <c:extLst>
            <c:ext xmlns:c16="http://schemas.microsoft.com/office/drawing/2014/chart" uri="{C3380CC4-5D6E-409C-BE32-E72D297353CC}">
              <c16:uniqueId val="{00000000-CDB1-4FC5-9BEF-7E851C593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9077888"/>
        <c:axId val="459100160"/>
      </c:barChart>
      <c:catAx>
        <c:axId val="4590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9100160"/>
        <c:crosses val="autoZero"/>
        <c:auto val="1"/>
        <c:lblAlgn val="ctr"/>
        <c:lblOffset val="100"/>
        <c:noMultiLvlLbl val="0"/>
      </c:catAx>
      <c:valAx>
        <c:axId val="459100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9077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PopMale_0_4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12796746.890999995</c:v>
              </c:pt>
              <c:pt idx="1">
                <c:v>12947225.047000013</c:v>
              </c:pt>
              <c:pt idx="2">
                <c:v>13007010.861000005</c:v>
              </c:pt>
              <c:pt idx="3">
                <c:v>13003064.723999992</c:v>
              </c:pt>
              <c:pt idx="4">
                <c:v>13000098.858999999</c:v>
              </c:pt>
              <c:pt idx="5">
                <c:v>13046062.076000003</c:v>
              </c:pt>
              <c:pt idx="6">
                <c:v>13132855.639000002</c:v>
              </c:pt>
              <c:pt idx="7">
                <c:v>13226717.383999992</c:v>
              </c:pt>
              <c:pt idx="8">
                <c:v>13331168.232000008</c:v>
              </c:pt>
              <c:pt idx="9">
                <c:v>13432808.505000014</c:v>
              </c:pt>
              <c:pt idx="10">
                <c:v>13526946.394999994</c:v>
              </c:pt>
              <c:pt idx="11">
                <c:v>13641467.517000007</c:v>
              </c:pt>
              <c:pt idx="12">
                <c:v>13722559.012000004</c:v>
              </c:pt>
              <c:pt idx="13">
                <c:v>13778717.881000005</c:v>
              </c:pt>
              <c:pt idx="14">
                <c:v>13823898.609000005</c:v>
              </c:pt>
              <c:pt idx="15">
                <c:v>13868695.389000004</c:v>
              </c:pt>
              <c:pt idx="16">
                <c:v>13907466.407999998</c:v>
              </c:pt>
              <c:pt idx="17">
                <c:v>13939320.250000004</c:v>
              </c:pt>
              <c:pt idx="18">
                <c:v>13964583.883000011</c:v>
              </c:pt>
              <c:pt idx="19">
                <c:v>13979699.702000014</c:v>
              </c:pt>
              <c:pt idx="20">
                <c:v>13983132.152999999</c:v>
              </c:pt>
              <c:pt idx="21">
                <c:v>13984186.261</c:v>
              </c:pt>
              <c:pt idx="22">
                <c:v>13972508.329999993</c:v>
              </c:pt>
              <c:pt idx="23">
                <c:v>13951707.663000001</c:v>
              </c:pt>
              <c:pt idx="24">
                <c:v>13928053.957000006</c:v>
              </c:pt>
            </c:numLit>
          </c:val>
          <c:extLst>
            <c:ext xmlns:c16="http://schemas.microsoft.com/office/drawing/2014/chart" uri="{C3380CC4-5D6E-409C-BE32-E72D297353CC}">
              <c16:uniqueId val="{00000000-18D8-43C0-A13F-69D8F1682620}"/>
            </c:ext>
          </c:extLst>
        </c:ser>
        <c:ser>
          <c:idx val="1"/>
          <c:order val="1"/>
          <c:tx>
            <c:v>Sum of PopMale_5_9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12629595.77800001</c:v>
              </c:pt>
              <c:pt idx="1">
                <c:v>12541406.197000008</c:v>
              </c:pt>
              <c:pt idx="2">
                <c:v>12510221.513</c:v>
              </c:pt>
              <c:pt idx="3">
                <c:v>12534717.580999993</c:v>
              </c:pt>
              <c:pt idx="4">
                <c:v>12586500.930999994</c:v>
              </c:pt>
              <c:pt idx="5">
                <c:v>12619997.870999999</c:v>
              </c:pt>
              <c:pt idx="6">
                <c:v>12660078.005999995</c:v>
              </c:pt>
              <c:pt idx="7">
                <c:v>12709919.135999994</c:v>
              </c:pt>
              <c:pt idx="8">
                <c:v>12765394.896000005</c:v>
              </c:pt>
              <c:pt idx="9">
                <c:v>12825058.412000019</c:v>
              </c:pt>
              <c:pt idx="10">
                <c:v>12887510.437000003</c:v>
              </c:pt>
              <c:pt idx="11">
                <c:v>12968842.889000002</c:v>
              </c:pt>
              <c:pt idx="12">
                <c:v>13064744.057999985</c:v>
              </c:pt>
              <c:pt idx="13">
                <c:v>13170970.830999998</c:v>
              </c:pt>
              <c:pt idx="14">
                <c:v>13278179.928999983</c:v>
              </c:pt>
              <c:pt idx="15">
                <c:v>13373844.161999999</c:v>
              </c:pt>
              <c:pt idx="16">
                <c:v>13471846.941000018</c:v>
              </c:pt>
              <c:pt idx="17">
                <c:v>13558756.12800001</c:v>
              </c:pt>
              <c:pt idx="18">
                <c:v>13631003.540999996</c:v>
              </c:pt>
              <c:pt idx="19">
                <c:v>13688785.030999999</c:v>
              </c:pt>
              <c:pt idx="20">
                <c:v>13734799.802999988</c:v>
              </c:pt>
              <c:pt idx="21">
                <c:v>13788495.526999995</c:v>
              </c:pt>
              <c:pt idx="22">
                <c:v>13828907.794999987</c:v>
              </c:pt>
              <c:pt idx="23">
                <c:v>13854692.562999994</c:v>
              </c:pt>
              <c:pt idx="24">
                <c:v>13866469.103000002</c:v>
              </c:pt>
            </c:numLit>
          </c:val>
          <c:extLst>
            <c:ext xmlns:c16="http://schemas.microsoft.com/office/drawing/2014/chart" uri="{C3380CC4-5D6E-409C-BE32-E72D297353CC}">
              <c16:uniqueId val="{00000001-18D8-43C0-A13F-69D8F1682620}"/>
            </c:ext>
          </c:extLst>
        </c:ser>
        <c:ser>
          <c:idx val="2"/>
          <c:order val="2"/>
          <c:tx>
            <c:v>Sum of PopMale_10_14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12973329.427999998</c:v>
              </c:pt>
              <c:pt idx="1">
                <c:v>12988785.468999995</c:v>
              </c:pt>
              <c:pt idx="2">
                <c:v>12922263.337000003</c:v>
              </c:pt>
              <c:pt idx="3">
                <c:v>12797823.636999998</c:v>
              </c:pt>
              <c:pt idx="4">
                <c:v>12667525.80900001</c:v>
              </c:pt>
              <c:pt idx="5">
                <c:v>12576909.945</c:v>
              </c:pt>
              <c:pt idx="6">
                <c:v>12514086.831999999</c:v>
              </c:pt>
              <c:pt idx="7">
                <c:v>12493213.415999994</c:v>
              </c:pt>
              <c:pt idx="8">
                <c:v>12505589.776999997</c:v>
              </c:pt>
              <c:pt idx="9">
                <c:v>12533550.194000006</c:v>
              </c:pt>
              <c:pt idx="10">
                <c:v>12564284.068000007</c:v>
              </c:pt>
              <c:pt idx="11">
                <c:v>12592789.744999984</c:v>
              </c:pt>
              <c:pt idx="12">
                <c:v>12631606.853999995</c:v>
              </c:pt>
              <c:pt idx="13">
                <c:v>12679640.662999999</c:v>
              </c:pt>
              <c:pt idx="14">
                <c:v>12738605.141999993</c:v>
              </c:pt>
              <c:pt idx="15">
                <c:v>12810632.661999993</c:v>
              </c:pt>
              <c:pt idx="16">
                <c:v>12893795.441999985</c:v>
              </c:pt>
              <c:pt idx="17">
                <c:v>12990685.405999999</c:v>
              </c:pt>
              <c:pt idx="18">
                <c:v>13096528.925000006</c:v>
              </c:pt>
              <c:pt idx="19">
                <c:v>13202502.409</c:v>
              </c:pt>
              <c:pt idx="20">
                <c:v>13299869.490000008</c:v>
              </c:pt>
              <c:pt idx="21">
                <c:v>13391839.136</c:v>
              </c:pt>
              <c:pt idx="22">
                <c:v>13475114.614000009</c:v>
              </c:pt>
              <c:pt idx="23">
                <c:v>13549341.463999987</c:v>
              </c:pt>
              <c:pt idx="24">
                <c:v>13614333.83500001</c:v>
              </c:pt>
            </c:numLit>
          </c:val>
          <c:extLst>
            <c:ext xmlns:c16="http://schemas.microsoft.com/office/drawing/2014/chart" uri="{C3380CC4-5D6E-409C-BE32-E72D297353CC}">
              <c16:uniqueId val="{00000002-18D8-43C0-A13F-69D8F1682620}"/>
            </c:ext>
          </c:extLst>
        </c:ser>
        <c:ser>
          <c:idx val="3"/>
          <c:order val="3"/>
          <c:tx>
            <c:v>Sum of PopMale_15_19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11667579.827000003</c:v>
              </c:pt>
              <c:pt idx="1">
                <c:v>11918389.29400003</c:v>
              </c:pt>
              <c:pt idx="2">
                <c:v>12206343.238999994</c:v>
              </c:pt>
              <c:pt idx="3">
                <c:v>12495074.459000004</c:v>
              </c:pt>
              <c:pt idx="4">
                <c:v>12723959.684999987</c:v>
              </c:pt>
              <c:pt idx="5">
                <c:v>12855821.306000002</c:v>
              </c:pt>
              <c:pt idx="6">
                <c:v>12874786.055999996</c:v>
              </c:pt>
              <c:pt idx="7">
                <c:v>12796565.000000009</c:v>
              </c:pt>
              <c:pt idx="8">
                <c:v>12663200.879000008</c:v>
              </c:pt>
              <c:pt idx="9">
                <c:v>12538404.025000013</c:v>
              </c:pt>
              <c:pt idx="10">
                <c:v>12459896.740999997</c:v>
              </c:pt>
              <c:pt idx="11">
                <c:v>12412403.837000024</c:v>
              </c:pt>
              <c:pt idx="12">
                <c:v>12402216.471999999</c:v>
              </c:pt>
              <c:pt idx="13">
                <c:v>12421631.300999992</c:v>
              </c:pt>
              <c:pt idx="14">
                <c:v>12452612.821999999</c:v>
              </c:pt>
              <c:pt idx="15">
                <c:v>12483704.061999992</c:v>
              </c:pt>
              <c:pt idx="16">
                <c:v>12513176.866</c:v>
              </c:pt>
              <c:pt idx="17">
                <c:v>12547893.843999997</c:v>
              </c:pt>
              <c:pt idx="18">
                <c:v>12591781.609999986</c:v>
              </c:pt>
              <c:pt idx="19">
                <c:v>12649464.795000006</c:v>
              </c:pt>
              <c:pt idx="20">
                <c:v>12722295.489000013</c:v>
              </c:pt>
              <c:pt idx="21">
                <c:v>12810521.602000002</c:v>
              </c:pt>
              <c:pt idx="22">
                <c:v>12911256.183999995</c:v>
              </c:pt>
              <c:pt idx="23">
                <c:v>13019426.462999994</c:v>
              </c:pt>
              <c:pt idx="24">
                <c:v>13126129.964000007</c:v>
              </c:pt>
            </c:numLit>
          </c:val>
          <c:extLst>
            <c:ext xmlns:c16="http://schemas.microsoft.com/office/drawing/2014/chart" uri="{C3380CC4-5D6E-409C-BE32-E72D297353CC}">
              <c16:uniqueId val="{00000003-18D8-43C0-A13F-69D8F1682620}"/>
            </c:ext>
          </c:extLst>
        </c:ser>
        <c:ser>
          <c:idx val="4"/>
          <c:order val="4"/>
          <c:tx>
            <c:v>Sum of PopMale_20_24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10538492.666999992</c:v>
              </c:pt>
              <c:pt idx="1">
                <c:v>10652046.778000005</c:v>
              </c:pt>
              <c:pt idx="2">
                <c:v>10810543.082000004</c:v>
              </c:pt>
              <c:pt idx="3">
                <c:v>11006177.521</c:v>
              </c:pt>
              <c:pt idx="4">
                <c:v>11227854.307</c:v>
              </c:pt>
              <c:pt idx="5">
                <c:v>11468761.516999995</c:v>
              </c:pt>
              <c:pt idx="6">
                <c:v>11740341.396000002</c:v>
              </c:pt>
              <c:pt idx="7">
                <c:v>12034974.934000004</c:v>
              </c:pt>
              <c:pt idx="8">
                <c:v>12312124.050999986</c:v>
              </c:pt>
              <c:pt idx="9">
                <c:v>12519638.185000012</c:v>
              </c:pt>
              <c:pt idx="10">
                <c:v>12631832.257999992</c:v>
              </c:pt>
              <c:pt idx="11">
                <c:v>12673788.00899999</c:v>
              </c:pt>
              <c:pt idx="12">
                <c:v>12624657.817000007</c:v>
              </c:pt>
              <c:pt idx="13">
                <c:v>12517867.067999983</c:v>
              </c:pt>
              <c:pt idx="14">
                <c:v>12409920.474999998</c:v>
              </c:pt>
              <c:pt idx="15">
                <c:v>12338458.338000007</c:v>
              </c:pt>
              <c:pt idx="16">
                <c:v>12307270.359999999</c:v>
              </c:pt>
              <c:pt idx="17">
                <c:v>12305897.967000006</c:v>
              </c:pt>
              <c:pt idx="18">
                <c:v>12325637.378000008</c:v>
              </c:pt>
              <c:pt idx="19">
                <c:v>12350502.438999981</c:v>
              </c:pt>
              <c:pt idx="20">
                <c:v>12372487.387999984</c:v>
              </c:pt>
              <c:pt idx="21">
                <c:v>12408522.736000016</c:v>
              </c:pt>
              <c:pt idx="22">
                <c:v>12449819.652000004</c:v>
              </c:pt>
              <c:pt idx="23">
                <c:v>12497550.957999997</c:v>
              </c:pt>
              <c:pt idx="24">
                <c:v>12555487.034000004</c:v>
              </c:pt>
            </c:numLit>
          </c:val>
          <c:extLst>
            <c:ext xmlns:c16="http://schemas.microsoft.com/office/drawing/2014/chart" uri="{C3380CC4-5D6E-409C-BE32-E72D297353CC}">
              <c16:uniqueId val="{00000004-18D8-43C0-A13F-69D8F1682620}"/>
            </c:ext>
          </c:extLst>
        </c:ser>
        <c:ser>
          <c:idx val="5"/>
          <c:order val="5"/>
          <c:tx>
            <c:v>Sum of PopMale_25_29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10246250.083999999</c:v>
              </c:pt>
              <c:pt idx="1">
                <c:v>10266209.966000007</c:v>
              </c:pt>
              <c:pt idx="2">
                <c:v>10269310.457999995</c:v>
              </c:pt>
              <c:pt idx="3">
                <c:v>10272980.748999998</c:v>
              </c:pt>
              <c:pt idx="4">
                <c:v>10303078.542999979</c:v>
              </c:pt>
              <c:pt idx="5">
                <c:v>10376676.487999994</c:v>
              </c:pt>
              <c:pt idx="6">
                <c:v>10494828.235000001</c:v>
              </c:pt>
              <c:pt idx="7">
                <c:v>10653810.014000002</c:v>
              </c:pt>
              <c:pt idx="8">
                <c:v>10850125.038000012</c:v>
              </c:pt>
              <c:pt idx="9">
                <c:v>11075046.605000004</c:v>
              </c:pt>
              <c:pt idx="10">
                <c:v>11316751.222999999</c:v>
              </c:pt>
              <c:pt idx="11">
                <c:v>11579714.911999999</c:v>
              </c:pt>
              <c:pt idx="12">
                <c:v>11868966.098000005</c:v>
              </c:pt>
              <c:pt idx="13">
                <c:v>12149524.853000006</c:v>
              </c:pt>
              <c:pt idx="14">
                <c:v>12369687.961000001</c:v>
              </c:pt>
              <c:pt idx="15">
                <c:v>12498898.75900002</c:v>
              </c:pt>
              <c:pt idx="16">
                <c:v>12553431.901999993</c:v>
              </c:pt>
              <c:pt idx="17">
                <c:v>12516299.368000014</c:v>
              </c:pt>
              <c:pt idx="18">
                <c:v>12420819.770000011</c:v>
              </c:pt>
              <c:pt idx="19">
                <c:v>12322743.258000005</c:v>
              </c:pt>
              <c:pt idx="20">
                <c:v>12257164.421999991</c:v>
              </c:pt>
              <c:pt idx="21">
                <c:v>12220303.615000004</c:v>
              </c:pt>
              <c:pt idx="22">
                <c:v>12214876.629999988</c:v>
              </c:pt>
              <c:pt idx="23">
                <c:v>12233810.573999997</c:v>
              </c:pt>
              <c:pt idx="24">
                <c:v>12261158.81699999</c:v>
              </c:pt>
            </c:numLit>
          </c:val>
          <c:extLst>
            <c:ext xmlns:c16="http://schemas.microsoft.com/office/drawing/2014/chart" uri="{C3380CC4-5D6E-409C-BE32-E72D297353CC}">
              <c16:uniqueId val="{00000005-18D8-43C0-A13F-69D8F1682620}"/>
            </c:ext>
          </c:extLst>
        </c:ser>
        <c:ser>
          <c:idx val="6"/>
          <c:order val="6"/>
          <c:tx>
            <c:v>Sum of PopMale_30_34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9629418.5510000084</c:v>
              </c:pt>
              <c:pt idx="1">
                <c:v>9753523.0530000031</c:v>
              </c:pt>
              <c:pt idx="2">
                <c:v>9869380.3990000039</c:v>
              </c:pt>
              <c:pt idx="3">
                <c:v>9971204.8790000081</c:v>
              </c:pt>
              <c:pt idx="4">
                <c:v>10049288.260999991</c:v>
              </c:pt>
              <c:pt idx="5">
                <c:v>10100830.226999998</c:v>
              </c:pt>
              <c:pt idx="6">
                <c:v>10131757.744999997</c:v>
              </c:pt>
              <c:pt idx="7">
                <c:v>10137651.616000008</c:v>
              </c:pt>
              <c:pt idx="8">
                <c:v>10137730.52</c:v>
              </c:pt>
              <c:pt idx="9">
                <c:v>10164083.431999991</c:v>
              </c:pt>
              <c:pt idx="10">
                <c:v>10237186.943999998</c:v>
              </c:pt>
              <c:pt idx="11">
                <c:v>10352688.085999994</c:v>
              </c:pt>
              <c:pt idx="12">
                <c:v>10512275.916000003</c:v>
              </c:pt>
              <c:pt idx="13">
                <c:v>10710745.232999986</c:v>
              </c:pt>
              <c:pt idx="14">
                <c:v>10937392.174000006</c:v>
              </c:pt>
              <c:pt idx="15">
                <c:v>11181759.240999995</c:v>
              </c:pt>
              <c:pt idx="16">
                <c:v>11447900.426000005</c:v>
              </c:pt>
              <c:pt idx="17">
                <c:v>11741688.766000003</c:v>
              </c:pt>
              <c:pt idx="18">
                <c:v>12029461.082000002</c:v>
              </c:pt>
              <c:pt idx="19">
                <c:v>12259953.209999992</c:v>
              </c:pt>
              <c:pt idx="20">
                <c:v>12401323.428999988</c:v>
              </c:pt>
              <c:pt idx="21">
                <c:v>12451857.148999993</c:v>
              </c:pt>
              <c:pt idx="22">
                <c:v>12411180.170999996</c:v>
              </c:pt>
              <c:pt idx="23">
                <c:v>12313820.347000008</c:v>
              </c:pt>
              <c:pt idx="24">
                <c:v>12215486.453000015</c:v>
              </c:pt>
            </c:numLit>
          </c:val>
          <c:extLst>
            <c:ext xmlns:c16="http://schemas.microsoft.com/office/drawing/2014/chart" uri="{C3380CC4-5D6E-409C-BE32-E72D297353CC}">
              <c16:uniqueId val="{00000006-18D8-43C0-A13F-69D8F1682620}"/>
            </c:ext>
          </c:extLst>
        </c:ser>
        <c:ser>
          <c:idx val="7"/>
          <c:order val="7"/>
          <c:tx>
            <c:v>Sum of PopMale_35_39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8569365.6250000093</c:v>
              </c:pt>
              <c:pt idx="1">
                <c:v>8760163.8650000021</c:v>
              </c:pt>
              <c:pt idx="2">
                <c:v>8954605.0439999923</c:v>
              </c:pt>
              <c:pt idx="3">
                <c:v>9145486.5809999965</c:v>
              </c:pt>
              <c:pt idx="4">
                <c:v>9321779.7039999943</c:v>
              </c:pt>
              <c:pt idx="5">
                <c:v>9477020.6779999826</c:v>
              </c:pt>
              <c:pt idx="6">
                <c:v>9610903.2939999998</c:v>
              </c:pt>
              <c:pt idx="7">
                <c:v>9729886.4670000039</c:v>
              </c:pt>
              <c:pt idx="8">
                <c:v>9831170.5570000093</c:v>
              </c:pt>
              <c:pt idx="9">
                <c:v>9910679.1839999985</c:v>
              </c:pt>
              <c:pt idx="10">
                <c:v>9966061.1349999961</c:v>
              </c:pt>
              <c:pt idx="11">
                <c:v>9991368.0200000051</c:v>
              </c:pt>
              <c:pt idx="12">
                <c:v>9991589.2279999964</c:v>
              </c:pt>
              <c:pt idx="13">
                <c:v>9987679.407999998</c:v>
              </c:pt>
              <c:pt idx="14">
                <c:v>10011952.276000012</c:v>
              </c:pt>
              <c:pt idx="15">
                <c:v>10085063.05900001</c:v>
              </c:pt>
              <c:pt idx="16">
                <c:v>10203431.500999998</c:v>
              </c:pt>
              <c:pt idx="17">
                <c:v>10364750.929000013</c:v>
              </c:pt>
              <c:pt idx="18">
                <c:v>10563495.820999995</c:v>
              </c:pt>
              <c:pt idx="19">
                <c:v>10790354.948999995</c:v>
              </c:pt>
              <c:pt idx="20">
                <c:v>11036832.081999999</c:v>
              </c:pt>
              <c:pt idx="21">
                <c:v>11302398.915999999</c:v>
              </c:pt>
              <c:pt idx="22">
                <c:v>11594854.612000011</c:v>
              </c:pt>
              <c:pt idx="23">
                <c:v>11879580.310999997</c:v>
              </c:pt>
              <c:pt idx="24">
                <c:v>12105249.018000001</c:v>
              </c:pt>
            </c:numLit>
          </c:val>
          <c:extLst>
            <c:ext xmlns:c16="http://schemas.microsoft.com/office/drawing/2014/chart" uri="{C3380CC4-5D6E-409C-BE32-E72D297353CC}">
              <c16:uniqueId val="{00000007-18D8-43C0-A13F-69D8F1682620}"/>
            </c:ext>
          </c:extLst>
        </c:ser>
        <c:ser>
          <c:idx val="8"/>
          <c:order val="8"/>
          <c:tx>
            <c:v>Sum of PopMale_40_44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7420836.3270000052</c:v>
              </c:pt>
              <c:pt idx="1">
                <c:v>7566393.4849999985</c:v>
              </c:pt>
              <c:pt idx="2">
                <c:v>7750336.0809999956</c:v>
              </c:pt>
              <c:pt idx="3">
                <c:v>7961969.5830000006</c:v>
              </c:pt>
              <c:pt idx="4">
                <c:v>8180162.7070000041</c:v>
              </c:pt>
              <c:pt idx="5">
                <c:v>8390740.4030000027</c:v>
              </c:pt>
              <c:pt idx="6">
                <c:v>8593632.654000001</c:v>
              </c:pt>
              <c:pt idx="7">
                <c:v>8791185.4830000028</c:v>
              </c:pt>
              <c:pt idx="8">
                <c:v>8977624.7129999977</c:v>
              </c:pt>
              <c:pt idx="9">
                <c:v>9149159.5030000024</c:v>
              </c:pt>
              <c:pt idx="10">
                <c:v>9303798.3729999922</c:v>
              </c:pt>
              <c:pt idx="11">
                <c:v>9435981.6459999979</c:v>
              </c:pt>
              <c:pt idx="12">
                <c:v>9556209.3490000069</c:v>
              </c:pt>
              <c:pt idx="13">
                <c:v>9659494.7640000079</c:v>
              </c:pt>
              <c:pt idx="14">
                <c:v>9738783.8009999972</c:v>
              </c:pt>
              <c:pt idx="15">
                <c:v>9791953.0820000041</c:v>
              </c:pt>
              <c:pt idx="16">
                <c:v>9818794.2370000053</c:v>
              </c:pt>
              <c:pt idx="17">
                <c:v>9820297.6939999852</c:v>
              </c:pt>
              <c:pt idx="18">
                <c:v>9817671.4060000107</c:v>
              </c:pt>
              <c:pt idx="19">
                <c:v>9843386.0360000003</c:v>
              </c:pt>
              <c:pt idx="20">
                <c:v>9917553.3759999834</c:v>
              </c:pt>
              <c:pt idx="21">
                <c:v>10031916.566999994</c:v>
              </c:pt>
              <c:pt idx="22">
                <c:v>10188611.483999996</c:v>
              </c:pt>
              <c:pt idx="23">
                <c:v>10382889.201000001</c:v>
              </c:pt>
              <c:pt idx="24">
                <c:v>10605718.461000001</c:v>
              </c:pt>
            </c:numLit>
          </c:val>
          <c:extLst>
            <c:ext xmlns:c16="http://schemas.microsoft.com/office/drawing/2014/chart" uri="{C3380CC4-5D6E-409C-BE32-E72D297353CC}">
              <c16:uniqueId val="{00000008-18D8-43C0-A13F-69D8F1682620}"/>
            </c:ext>
          </c:extLst>
        </c:ser>
        <c:ser>
          <c:idx val="9"/>
          <c:order val="9"/>
          <c:tx>
            <c:v>Sum of PopMale_45_49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6636592.5699999966</c:v>
              </c:pt>
              <c:pt idx="1">
                <c:v>6786152.3820000049</c:v>
              </c:pt>
              <c:pt idx="2">
                <c:v>6889409.9839999992</c:v>
              </c:pt>
              <c:pt idx="3">
                <c:v>6969423.9740000032</c:v>
              </c:pt>
              <c:pt idx="4">
                <c:v>7062599.105999995</c:v>
              </c:pt>
              <c:pt idx="5">
                <c:v>7192298.4709999952</c:v>
              </c:pt>
              <c:pt idx="6">
                <c:v>7351541.1539999992</c:v>
              </c:pt>
              <c:pt idx="7">
                <c:v>7544475.9330000021</c:v>
              </c:pt>
              <c:pt idx="8">
                <c:v>7760200.5089999987</c:v>
              </c:pt>
              <c:pt idx="9">
                <c:v>7980938.8489999911</c:v>
              </c:pt>
              <c:pt idx="10">
                <c:v>8194221.9890000112</c:v>
              </c:pt>
              <c:pt idx="11">
                <c:v>8388428.6170000052</c:v>
              </c:pt>
              <c:pt idx="12">
                <c:v>8579936.152999999</c:v>
              </c:pt>
              <c:pt idx="13">
                <c:v>8764270.7829999942</c:v>
              </c:pt>
              <c:pt idx="14">
                <c:v>8936204.826999994</c:v>
              </c:pt>
              <c:pt idx="15">
                <c:v>9091981.2249999922</c:v>
              </c:pt>
              <c:pt idx="16">
                <c:v>9225039.7700000089</c:v>
              </c:pt>
              <c:pt idx="17">
                <c:v>9345873.0570000112</c:v>
              </c:pt>
              <c:pt idx="18">
                <c:v>9449722.4459999986</c:v>
              </c:pt>
              <c:pt idx="19">
                <c:v>9530109.9050000031</c:v>
              </c:pt>
              <c:pt idx="20">
                <c:v>9584902.0889999885</c:v>
              </c:pt>
              <c:pt idx="21">
                <c:v>9608052.3579999954</c:v>
              </c:pt>
              <c:pt idx="22">
                <c:v>9606635.112000009</c:v>
              </c:pt>
              <c:pt idx="23">
                <c:v>9602049.9939999972</c:v>
              </c:pt>
              <c:pt idx="24">
                <c:v>9626310.0429999921</c:v>
              </c:pt>
            </c:numLit>
          </c:val>
          <c:extLst>
            <c:ext xmlns:c16="http://schemas.microsoft.com/office/drawing/2014/chart" uri="{C3380CC4-5D6E-409C-BE32-E72D297353CC}">
              <c16:uniqueId val="{00000009-18D8-43C0-A13F-69D8F1682620}"/>
            </c:ext>
          </c:extLst>
        </c:ser>
        <c:ser>
          <c:idx val="10"/>
          <c:order val="10"/>
          <c:tx>
            <c:v>Sum of PopMale_50_54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5100870.0280000027</c:v>
              </c:pt>
              <c:pt idx="1">
                <c:v>5344417.3110000007</c:v>
              </c:pt>
              <c:pt idx="2">
                <c:v>5621660.5640000002</c:v>
              </c:pt>
              <c:pt idx="3">
                <c:v>5907148.4460000005</c:v>
              </c:pt>
              <c:pt idx="4">
                <c:v>6163043.4099999964</c:v>
              </c:pt>
              <c:pt idx="5">
                <c:v>6368191.0439999942</c:v>
              </c:pt>
              <c:pt idx="6">
                <c:v>6519477.3189999992</c:v>
              </c:pt>
              <c:pt idx="7">
                <c:v>6624941.6579999924</c:v>
              </c:pt>
              <c:pt idx="8">
                <c:v>6707585.6680000015</c:v>
              </c:pt>
              <c:pt idx="9">
                <c:v>6806388.7369999997</c:v>
              </c:pt>
              <c:pt idx="10">
                <c:v>6944758.9319999963</c:v>
              </c:pt>
              <c:pt idx="11">
                <c:v>7098215.4950000048</c:v>
              </c:pt>
              <c:pt idx="12">
                <c:v>7286523.6030000001</c:v>
              </c:pt>
              <c:pt idx="13">
                <c:v>7498378.5419999976</c:v>
              </c:pt>
              <c:pt idx="14">
                <c:v>7715257.1880000038</c:v>
              </c:pt>
              <c:pt idx="15">
                <c:v>7925283.4509999957</c:v>
              </c:pt>
              <c:pt idx="16">
                <c:v>8118008.2880000044</c:v>
              </c:pt>
              <c:pt idx="17">
                <c:v>8308673.4499999974</c:v>
              </c:pt>
              <c:pt idx="18">
                <c:v>8492783.1140000001</c:v>
              </c:pt>
              <c:pt idx="19">
                <c:v>8665338.7540000007</c:v>
              </c:pt>
              <c:pt idx="20">
                <c:v>8822519.4209999964</c:v>
              </c:pt>
              <c:pt idx="21">
                <c:v>8951160.7039999962</c:v>
              </c:pt>
              <c:pt idx="22">
                <c:v>9068211.1760000046</c:v>
              </c:pt>
              <c:pt idx="23">
                <c:v>9169121.3619999979</c:v>
              </c:pt>
              <c:pt idx="24">
                <c:v>9247626.4229999967</c:v>
              </c:pt>
            </c:numLit>
          </c:val>
          <c:extLst>
            <c:ext xmlns:c16="http://schemas.microsoft.com/office/drawing/2014/chart" uri="{C3380CC4-5D6E-409C-BE32-E72D297353CC}">
              <c16:uniqueId val="{0000000A-18D8-43C0-A13F-69D8F1682620}"/>
            </c:ext>
          </c:extLst>
        </c:ser>
        <c:ser>
          <c:idx val="11"/>
          <c:order val="11"/>
          <c:tx>
            <c:v>Sum of PopMale_55_59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4006120.540000001</c:v>
              </c:pt>
              <c:pt idx="1">
                <c:v>4099734.7879999992</c:v>
              </c:pt>
              <c:pt idx="2">
                <c:v>4234075.825000002</c:v>
              </c:pt>
              <c:pt idx="3">
                <c:v>4405532.7580000004</c:v>
              </c:pt>
              <c:pt idx="4">
                <c:v>4607450.4750000006</c:v>
              </c:pt>
              <c:pt idx="5">
                <c:v>4833440.0840000035</c:v>
              </c:pt>
              <c:pt idx="6">
                <c:v>5060736.0799999991</c:v>
              </c:pt>
              <c:pt idx="7">
                <c:v>5319724.5099999961</c:v>
              </c:pt>
              <c:pt idx="8">
                <c:v>5589176.2200000007</c:v>
              </c:pt>
              <c:pt idx="9">
                <c:v>5836674.3510000017</c:v>
              </c:pt>
              <c:pt idx="10">
                <c:v>6042323.6779999975</c:v>
              </c:pt>
              <c:pt idx="11">
                <c:v>6185361.1599999992</c:v>
              </c:pt>
              <c:pt idx="12">
                <c:v>6286292.4259999981</c:v>
              </c:pt>
              <c:pt idx="13">
                <c:v>6368172.1179999942</c:v>
              </c:pt>
              <c:pt idx="14">
                <c:v>6467267.1840000004</c:v>
              </c:pt>
              <c:pt idx="15">
                <c:v>6604997.2970000012</c:v>
              </c:pt>
              <c:pt idx="16">
                <c:v>6755142.9140000017</c:v>
              </c:pt>
              <c:pt idx="17">
                <c:v>6938990.1370000038</c:v>
              </c:pt>
              <c:pt idx="18">
                <c:v>7146328.2479999997</c:v>
              </c:pt>
              <c:pt idx="19">
                <c:v>7360279.8559999941</c:v>
              </c:pt>
              <c:pt idx="20">
                <c:v>7569578.1640000017</c:v>
              </c:pt>
              <c:pt idx="21">
                <c:v>7755440.8320000032</c:v>
              </c:pt>
              <c:pt idx="22">
                <c:v>7940627.1270000106</c:v>
              </c:pt>
              <c:pt idx="23">
                <c:v>8121304.1829999993</c:v>
              </c:pt>
              <c:pt idx="24">
                <c:v>8292250.6679999977</c:v>
              </c:pt>
            </c:numLit>
          </c:val>
          <c:extLst>
            <c:ext xmlns:c16="http://schemas.microsoft.com/office/drawing/2014/chart" uri="{C3380CC4-5D6E-409C-BE32-E72D297353CC}">
              <c16:uniqueId val="{0000000B-18D8-43C0-A13F-69D8F1682620}"/>
            </c:ext>
          </c:extLst>
        </c:ser>
        <c:ser>
          <c:idx val="12"/>
          <c:order val="12"/>
          <c:tx>
            <c:v>Sum of PopMale_60_64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3548745.5349999974</c:v>
              </c:pt>
              <c:pt idx="1">
                <c:v>3559347.128</c:v>
              </c:pt>
              <c:pt idx="2">
                <c:v>3559756.0269999993</c:v>
              </c:pt>
              <c:pt idx="3">
                <c:v>3566548.3270000024</c:v>
              </c:pt>
              <c:pt idx="4">
                <c:v>3602447.7260000031</c:v>
              </c:pt>
              <c:pt idx="5">
                <c:v>3680482.5510000009</c:v>
              </c:pt>
              <c:pt idx="6">
                <c:v>3774910.8759999992</c:v>
              </c:pt>
              <c:pt idx="7">
                <c:v>3899869.4160000007</c:v>
              </c:pt>
              <c:pt idx="8">
                <c:v>4052657.6929999986</c:v>
              </c:pt>
              <c:pt idx="9">
                <c:v>4232731.5600000005</c:v>
              </c:pt>
              <c:pt idx="10">
                <c:v>4439952.8850000026</c:v>
              </c:pt>
              <c:pt idx="11">
                <c:v>4655762.6269999966</c:v>
              </c:pt>
              <c:pt idx="12">
                <c:v>4905290.9959999984</c:v>
              </c:pt>
              <c:pt idx="13">
                <c:v>5166115.843999994</c:v>
              </c:pt>
              <c:pt idx="14">
                <c:v>5404646.2689999966</c:v>
              </c:pt>
              <c:pt idx="15">
                <c:v>5601742.941999997</c:v>
              </c:pt>
              <c:pt idx="16">
                <c:v>5736516.2280000011</c:v>
              </c:pt>
              <c:pt idx="17">
                <c:v>5832160.7210000074</c:v>
              </c:pt>
              <c:pt idx="18">
                <c:v>5911488.1820000019</c:v>
              </c:pt>
              <c:pt idx="19">
                <c:v>6009503.3859999953</c:v>
              </c:pt>
              <c:pt idx="20">
                <c:v>6146334.1969999988</c:v>
              </c:pt>
              <c:pt idx="21">
                <c:v>6291118.1120000035</c:v>
              </c:pt>
              <c:pt idx="22">
                <c:v>6468412.2700000042</c:v>
              </c:pt>
              <c:pt idx="23">
                <c:v>6667895.9540000008</c:v>
              </c:pt>
              <c:pt idx="24">
                <c:v>6874326.9530000035</c:v>
              </c:pt>
            </c:numLit>
          </c:val>
          <c:extLst>
            <c:ext xmlns:c16="http://schemas.microsoft.com/office/drawing/2014/chart" uri="{C3380CC4-5D6E-409C-BE32-E72D297353CC}">
              <c16:uniqueId val="{0000000C-18D8-43C0-A13F-69D8F1682620}"/>
            </c:ext>
          </c:extLst>
        </c:ser>
        <c:ser>
          <c:idx val="13"/>
          <c:order val="13"/>
          <c:tx>
            <c:v>Sum of PopMale_65_69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2789103.8330000024</c:v>
              </c:pt>
              <c:pt idx="1">
                <c:v>2842047.4909999985</c:v>
              </c:pt>
              <c:pt idx="2">
                <c:v>2909898.8900000006</c:v>
              </c:pt>
              <c:pt idx="3">
                <c:v>2982784.743999999</c:v>
              </c:pt>
              <c:pt idx="4">
                <c:v>3046016.8349999986</c:v>
              </c:pt>
              <c:pt idx="5">
                <c:v>3093630.8900000025</c:v>
              </c:pt>
              <c:pt idx="6">
                <c:v>3111845.2309999964</c:v>
              </c:pt>
              <c:pt idx="7">
                <c:v>3119998.2340000002</c:v>
              </c:pt>
              <c:pt idx="8">
                <c:v>3133605.6349999988</c:v>
              </c:pt>
              <c:pt idx="9">
                <c:v>3173667.0619999999</c:v>
              </c:pt>
              <c:pt idx="10">
                <c:v>3250756.8570000008</c:v>
              </c:pt>
              <c:pt idx="11">
                <c:v>3335823.2039999994</c:v>
              </c:pt>
              <c:pt idx="12">
                <c:v>3447421.1000000029</c:v>
              </c:pt>
              <c:pt idx="13">
                <c:v>3585494.3649999988</c:v>
              </c:pt>
              <c:pt idx="14">
                <c:v>3751804.7309999987</c:v>
              </c:pt>
              <c:pt idx="15">
                <c:v>3946798.618999999</c:v>
              </c:pt>
              <c:pt idx="16">
                <c:v>4146259.5079999994</c:v>
              </c:pt>
              <c:pt idx="17">
                <c:v>4377019.6590000028</c:v>
              </c:pt>
              <c:pt idx="18">
                <c:v>4618001.6549999965</c:v>
              </c:pt>
              <c:pt idx="19">
                <c:v>4838399.5810000012</c:v>
              </c:pt>
              <c:pt idx="20">
                <c:v>5021356.5719999997</c:v>
              </c:pt>
              <c:pt idx="21">
                <c:v>5140180.7810000004</c:v>
              </c:pt>
              <c:pt idx="22">
                <c:v>5226623.8520000009</c:v>
              </c:pt>
              <c:pt idx="23">
                <c:v>5303371.0440000026</c:v>
              </c:pt>
              <c:pt idx="24">
                <c:v>5401879.4350000033</c:v>
              </c:pt>
            </c:numLit>
          </c:val>
          <c:extLst>
            <c:ext xmlns:c16="http://schemas.microsoft.com/office/drawing/2014/chart" uri="{C3380CC4-5D6E-409C-BE32-E72D297353CC}">
              <c16:uniqueId val="{0000000D-18D8-43C0-A13F-69D8F1682620}"/>
            </c:ext>
          </c:extLst>
        </c:ser>
        <c:ser>
          <c:idx val="14"/>
          <c:order val="14"/>
          <c:tx>
            <c:v>Sum of PopMale_70_74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2031223.6630000006</c:v>
              </c:pt>
              <c:pt idx="1">
                <c:v>2072234.9499999976</c:v>
              </c:pt>
              <c:pt idx="2">
                <c:v>2110163.4769999981</c:v>
              </c:pt>
              <c:pt idx="3">
                <c:v>2150865.0340000014</c:v>
              </c:pt>
              <c:pt idx="4">
                <c:v>2199545.0140000009</c:v>
              </c:pt>
              <c:pt idx="5">
                <c:v>2257850.0479999995</c:v>
              </c:pt>
              <c:pt idx="6">
                <c:v>2309521.6539999982</c:v>
              </c:pt>
              <c:pt idx="7">
                <c:v>2370362.8449999979</c:v>
              </c:pt>
              <c:pt idx="8">
                <c:v>2434804.2250000015</c:v>
              </c:pt>
              <c:pt idx="9">
                <c:v>2492958.007000003</c:v>
              </c:pt>
              <c:pt idx="10">
                <c:v>2540364.1660000002</c:v>
              </c:pt>
              <c:pt idx="11">
                <c:v>2560883.2489999994</c:v>
              </c:pt>
              <c:pt idx="12">
                <c:v>2573242.4929999984</c:v>
              </c:pt>
              <c:pt idx="13">
                <c:v>2592192.4460000009</c:v>
              </c:pt>
              <c:pt idx="14">
                <c:v>2634701.2969999984</c:v>
              </c:pt>
              <c:pt idx="15">
                <c:v>2708649.3059999994</c:v>
              </c:pt>
              <c:pt idx="16">
                <c:v>2788073.768999998</c:v>
              </c:pt>
              <c:pt idx="17">
                <c:v>2885982.8159999978</c:v>
              </c:pt>
              <c:pt idx="18">
                <c:v>3005515.1909999982</c:v>
              </c:pt>
              <c:pt idx="19">
                <c:v>3151563.1509999977</c:v>
              </c:pt>
              <c:pt idx="20">
                <c:v>3325766.7460000035</c:v>
              </c:pt>
              <c:pt idx="21">
                <c:v>3501613.2649999997</c:v>
              </c:pt>
              <c:pt idx="22">
                <c:v>3703283.817999999</c:v>
              </c:pt>
              <c:pt idx="23">
                <c:v>3912811.9309999989</c:v>
              </c:pt>
              <c:pt idx="24">
                <c:v>4103958.3510000003</c:v>
              </c:pt>
            </c:numLit>
          </c:val>
          <c:extLst>
            <c:ext xmlns:c16="http://schemas.microsoft.com/office/drawing/2014/chart" uri="{C3380CC4-5D6E-409C-BE32-E72D297353CC}">
              <c16:uniqueId val="{0000000E-18D8-43C0-A13F-69D8F1682620}"/>
            </c:ext>
          </c:extLst>
        </c:ser>
        <c:ser>
          <c:idx val="15"/>
          <c:order val="15"/>
          <c:tx>
            <c:v>Sum of PopMale_75_79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1218555.6219999997</c:v>
              </c:pt>
              <c:pt idx="1">
                <c:v>1270133.5410000004</c:v>
              </c:pt>
              <c:pt idx="2">
                <c:v>1321957.9899999991</c:v>
              </c:pt>
              <c:pt idx="3">
                <c:v>1371904.0879999995</c:v>
              </c:pt>
              <c:pt idx="4">
                <c:v>1417271.1669999992</c:v>
              </c:pt>
              <c:pt idx="5">
                <c:v>1458527.1299999997</c:v>
              </c:pt>
              <c:pt idx="6">
                <c:v>1502746.8259999987</c:v>
              </c:pt>
              <c:pt idx="7">
                <c:v>1539753.0110000002</c:v>
              </c:pt>
              <c:pt idx="8">
                <c:v>1573341.4460000009</c:v>
              </c:pt>
              <c:pt idx="9">
                <c:v>1609370.3430000006</c:v>
              </c:pt>
              <c:pt idx="10">
                <c:v>1652227.4490000007</c:v>
              </c:pt>
              <c:pt idx="11">
                <c:v>1704960.1639999996</c:v>
              </c:pt>
              <c:pt idx="12">
                <c:v>1762505.0269999981</c:v>
              </c:pt>
              <c:pt idx="13">
                <c:v>1818507.2459999991</c:v>
              </c:pt>
              <c:pt idx="14">
                <c:v>1864683.9679999999</c:v>
              </c:pt>
              <c:pt idx="15">
                <c:v>1899851.4380000012</c:v>
              </c:pt>
              <c:pt idx="16">
                <c:v>1926662.7920000001</c:v>
              </c:pt>
              <c:pt idx="17">
                <c:v>1945275.0550000006</c:v>
              </c:pt>
              <c:pt idx="18">
                <c:v>1967187.393000002</c:v>
              </c:pt>
              <c:pt idx="19">
                <c:v>2005568.9220000007</c:v>
              </c:pt>
              <c:pt idx="20">
                <c:v>2067217.8030000017</c:v>
              </c:pt>
              <c:pt idx="21">
                <c:v>2140876.6080000005</c:v>
              </c:pt>
              <c:pt idx="22">
                <c:v>2223811.3810000019</c:v>
              </c:pt>
              <c:pt idx="23">
                <c:v>2320155.2449999987</c:v>
              </c:pt>
              <c:pt idx="24">
                <c:v>2436512.0930000017</c:v>
              </c:pt>
            </c:numLit>
          </c:val>
          <c:extLst>
            <c:ext xmlns:c16="http://schemas.microsoft.com/office/drawing/2014/chart" uri="{C3380CC4-5D6E-409C-BE32-E72D297353CC}">
              <c16:uniqueId val="{0000000F-18D8-43C0-A13F-69D8F1682620}"/>
            </c:ext>
          </c:extLst>
        </c:ser>
        <c:ser>
          <c:idx val="16"/>
          <c:order val="16"/>
          <c:tx>
            <c:v>Sum of PopMale_80_84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602068.75599999982</c:v>
              </c:pt>
              <c:pt idx="1">
                <c:v>633366.63599999994</c:v>
              </c:pt>
              <c:pt idx="2">
                <c:v>662978.7849999998</c:v>
              </c:pt>
              <c:pt idx="3">
                <c:v>690878.23099999991</c:v>
              </c:pt>
              <c:pt idx="4">
                <c:v>717267.16599999997</c:v>
              </c:pt>
              <c:pt idx="5">
                <c:v>742693.08900000039</c:v>
              </c:pt>
              <c:pt idx="6">
                <c:v>786531.57200000051</c:v>
              </c:pt>
              <c:pt idx="7">
                <c:v>827539.40599999996</c:v>
              </c:pt>
              <c:pt idx="8">
                <c:v>864592.06300000008</c:v>
              </c:pt>
              <c:pt idx="9">
                <c:v>895930.97200000146</c:v>
              </c:pt>
              <c:pt idx="10">
                <c:v>921288.78500000015</c:v>
              </c:pt>
              <c:pt idx="11">
                <c:v>958251.82599999942</c:v>
              </c:pt>
              <c:pt idx="12">
                <c:v>987749.26099999971</c:v>
              </c:pt>
              <c:pt idx="13">
                <c:v>1013876.3879999999</c:v>
              </c:pt>
              <c:pt idx="14">
                <c:v>1040705.9780000005</c:v>
              </c:pt>
              <c:pt idx="15">
                <c:v>1070004.0899999996</c:v>
              </c:pt>
              <c:pt idx="16">
                <c:v>1116926.2240000009</c:v>
              </c:pt>
              <c:pt idx="17">
                <c:v>1162733.7820000004</c:v>
              </c:pt>
              <c:pt idx="18">
                <c:v>1203489.9180000001</c:v>
              </c:pt>
              <c:pt idx="19">
                <c:v>1233997.8210000005</c:v>
              </c:pt>
              <c:pt idx="20">
                <c:v>1254184.7300000004</c:v>
              </c:pt>
              <c:pt idx="21">
                <c:v>1283190.8940000015</c:v>
              </c:pt>
              <c:pt idx="22">
                <c:v>1303532.3230000015</c:v>
              </c:pt>
              <c:pt idx="23">
                <c:v>1323897.392</c:v>
              </c:pt>
              <c:pt idx="24">
                <c:v>1353360.1019999993</c:v>
              </c:pt>
            </c:numLit>
          </c:val>
          <c:extLst>
            <c:ext xmlns:c16="http://schemas.microsoft.com/office/drawing/2014/chart" uri="{C3380CC4-5D6E-409C-BE32-E72D297353CC}">
              <c16:uniqueId val="{00000010-18D8-43C0-A13F-69D8F1682620}"/>
            </c:ext>
          </c:extLst>
        </c:ser>
        <c:ser>
          <c:idx val="17"/>
          <c:order val="17"/>
          <c:tx>
            <c:v>Sum of PopMale_85_89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249988.16199999989</c:v>
              </c:pt>
              <c:pt idx="1">
                <c:v>265332.82300000015</c:v>
              </c:pt>
              <c:pt idx="2">
                <c:v>274659.46799999999</c:v>
              </c:pt>
              <c:pt idx="3">
                <c:v>279248.47800000024</c:v>
              </c:pt>
              <c:pt idx="4">
                <c:v>282059.51999999996</c:v>
              </c:pt>
              <c:pt idx="5">
                <c:v>283707.91600000008</c:v>
              </c:pt>
              <c:pt idx="6">
                <c:v>309259.06600000022</c:v>
              </c:pt>
              <c:pt idx="7">
                <c:v>329982.10799999995</c:v>
              </c:pt>
              <c:pt idx="8">
                <c:v>345236.17699999968</c:v>
              </c:pt>
              <c:pt idx="9">
                <c:v>357638.288</c:v>
              </c:pt>
              <c:pt idx="10">
                <c:v>367665.24500000023</c:v>
              </c:pt>
              <c:pt idx="11">
                <c:v>402322.63099999999</c:v>
              </c:pt>
              <c:pt idx="12">
                <c:v>431429.89700000035</c:v>
              </c:pt>
              <c:pt idx="13">
                <c:v>452475.16200000036</c:v>
              </c:pt>
              <c:pt idx="14">
                <c:v>467032.08700000052</c:v>
              </c:pt>
              <c:pt idx="15">
                <c:v>475404.37600000022</c:v>
              </c:pt>
              <c:pt idx="16">
                <c:v>507959.10999999975</c:v>
              </c:pt>
              <c:pt idx="17">
                <c:v>531951.44600000035</c:v>
              </c:pt>
              <c:pt idx="18">
                <c:v>548196.46799999964</c:v>
              </c:pt>
              <c:pt idx="19">
                <c:v>561602.29499999981</c:v>
              </c:pt>
              <c:pt idx="20">
                <c:v>573284.74399999995</c:v>
              </c:pt>
              <c:pt idx="21">
                <c:v>612019.92499999993</c:v>
              </c:pt>
              <c:pt idx="22">
                <c:v>645293.19800000032</c:v>
              </c:pt>
              <c:pt idx="23">
                <c:v>669128.55299999996</c:v>
              </c:pt>
              <c:pt idx="24">
                <c:v>683866.63700000045</c:v>
              </c:pt>
            </c:numLit>
          </c:val>
          <c:extLst>
            <c:ext xmlns:c16="http://schemas.microsoft.com/office/drawing/2014/chart" uri="{C3380CC4-5D6E-409C-BE32-E72D297353CC}">
              <c16:uniqueId val="{00000011-18D8-43C0-A13F-69D8F1682620}"/>
            </c:ext>
          </c:extLst>
        </c:ser>
        <c:ser>
          <c:idx val="18"/>
          <c:order val="18"/>
          <c:tx>
            <c:v>Sum of PopMale_90_94</c:v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63563.515000000014</c:v>
              </c:pt>
              <c:pt idx="1">
                <c:v>74854.409000000029</c:v>
              </c:pt>
              <c:pt idx="2">
                <c:v>83376.196000000025</c:v>
              </c:pt>
              <c:pt idx="3">
                <c:v>88673.351999999912</c:v>
              </c:pt>
              <c:pt idx="4">
                <c:v>88601.104999999981</c:v>
              </c:pt>
              <c:pt idx="5">
                <c:v>82438.068999999945</c:v>
              </c:pt>
              <c:pt idx="6">
                <c:v>92632.087999999902</c:v>
              </c:pt>
              <c:pt idx="7">
                <c:v>99009.000000000029</c:v>
              </c:pt>
              <c:pt idx="8">
                <c:v>102914.92499999997</c:v>
              </c:pt>
              <c:pt idx="9">
                <c:v>102945.10799999993</c:v>
              </c:pt>
              <c:pt idx="10">
                <c:v>98903.017999999996</c:v>
              </c:pt>
              <c:pt idx="11">
                <c:v>114152.92200000009</c:v>
              </c:pt>
              <c:pt idx="12">
                <c:v>125652.11699999991</c:v>
              </c:pt>
              <c:pt idx="13">
                <c:v>134560.459</c:v>
              </c:pt>
              <c:pt idx="14">
                <c:v>138544.70300000004</c:v>
              </c:pt>
              <c:pt idx="15">
                <c:v>137454.22200000001</c:v>
              </c:pt>
              <c:pt idx="16">
                <c:v>158859.46499999985</c:v>
              </c:pt>
              <c:pt idx="17">
                <c:v>174647.68199999988</c:v>
              </c:pt>
              <c:pt idx="18">
                <c:v>186024.91899999982</c:v>
              </c:pt>
              <c:pt idx="19">
                <c:v>190532.51</c:v>
              </c:pt>
              <c:pt idx="20">
                <c:v>188197.40999999992</c:v>
              </c:pt>
              <c:pt idx="21">
                <c:v>210490.1779999999</c:v>
              </c:pt>
              <c:pt idx="22">
                <c:v>224441.18400000012</c:v>
              </c:pt>
              <c:pt idx="23">
                <c:v>233379.62900000007</c:v>
              </c:pt>
              <c:pt idx="24">
                <c:v>235808.77300000004</c:v>
              </c:pt>
            </c:numLit>
          </c:val>
          <c:extLst>
            <c:ext xmlns:c16="http://schemas.microsoft.com/office/drawing/2014/chart" uri="{C3380CC4-5D6E-409C-BE32-E72D297353CC}">
              <c16:uniqueId val="{00000012-18D8-43C0-A13F-69D8F1682620}"/>
            </c:ext>
          </c:extLst>
        </c:ser>
        <c:ser>
          <c:idx val="19"/>
          <c:order val="19"/>
          <c:tx>
            <c:v>Sum of PopMale_95_99</c:v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10170.522000000001</c:v>
              </c:pt>
              <c:pt idx="1">
                <c:v>11816.579000000014</c:v>
              </c:pt>
              <c:pt idx="2">
                <c:v>14574.144000000008</c:v>
              </c:pt>
              <c:pt idx="3">
                <c:v>16724.952000000008</c:v>
              </c:pt>
              <c:pt idx="4">
                <c:v>16813.786000000004</c:v>
              </c:pt>
              <c:pt idx="5">
                <c:v>13667.70800000001</c:v>
              </c:pt>
              <c:pt idx="6">
                <c:v>16113.786999999995</c:v>
              </c:pt>
              <c:pt idx="7">
                <c:v>20055.511000000006</c:v>
              </c:pt>
              <c:pt idx="8">
                <c:v>23007.25700000002</c:v>
              </c:pt>
              <c:pt idx="9">
                <c:v>23073.066000000003</c:v>
              </c:pt>
              <c:pt idx="10">
                <c:v>18945.052000000022</c:v>
              </c:pt>
              <c:pt idx="11">
                <c:v>21236.742999999962</c:v>
              </c:pt>
              <c:pt idx="12">
                <c:v>25074.753999999986</c:v>
              </c:pt>
              <c:pt idx="13">
                <c:v>28224.995999999988</c:v>
              </c:pt>
              <c:pt idx="14">
                <c:v>28654.065999999988</c:v>
              </c:pt>
              <c:pt idx="15">
                <c:v>24625.886999999981</c:v>
              </c:pt>
              <c:pt idx="16">
                <c:v>28736.707000000013</c:v>
              </c:pt>
              <c:pt idx="17">
                <c:v>35290.492000000006</c:v>
              </c:pt>
              <c:pt idx="18">
                <c:v>40628.445000000043</c:v>
              </c:pt>
              <c:pt idx="19">
                <c:v>41969.357000000004</c:v>
              </c:pt>
              <c:pt idx="20">
                <c:v>37417.546000000046</c:v>
              </c:pt>
              <c:pt idx="21">
                <c:v>43125.362999999998</c:v>
              </c:pt>
              <c:pt idx="22">
                <c:v>51559.400999999976</c:v>
              </c:pt>
              <c:pt idx="23">
                <c:v>58075.285000000018</c:v>
              </c:pt>
              <c:pt idx="24">
                <c:v>59140.493999999999</c:v>
              </c:pt>
            </c:numLit>
          </c:val>
          <c:extLst>
            <c:ext xmlns:c16="http://schemas.microsoft.com/office/drawing/2014/chart" uri="{C3380CC4-5D6E-409C-BE32-E72D297353CC}">
              <c16:uniqueId val="{00000013-18D8-43C0-A13F-69D8F1682620}"/>
            </c:ext>
          </c:extLst>
        </c:ser>
        <c:ser>
          <c:idx val="20"/>
          <c:order val="20"/>
          <c:tx>
            <c:v>Sum of PopMale_100Plus</c:v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  <c:pt idx="24">
                <c:v>2024</c:v>
              </c:pt>
            </c:strLit>
          </c:cat>
          <c:val>
            <c:numLit>
              <c:formatCode>General</c:formatCode>
              <c:ptCount val="25"/>
              <c:pt idx="0">
                <c:v>956.21400000000006</c:v>
              </c:pt>
              <c:pt idx="1">
                <c:v>1021.0499999999988</c:v>
              </c:pt>
              <c:pt idx="2">
                <c:v>1098.6949999999986</c:v>
              </c:pt>
              <c:pt idx="3">
                <c:v>1187.556999999998</c:v>
              </c:pt>
              <c:pt idx="4">
                <c:v>1283.117</c:v>
              </c:pt>
              <c:pt idx="5">
                <c:v>1383.5049999999999</c:v>
              </c:pt>
              <c:pt idx="6">
                <c:v>1488.4409999999996</c:v>
              </c:pt>
              <c:pt idx="7">
                <c:v>1599.8969999999988</c:v>
              </c:pt>
              <c:pt idx="8">
                <c:v>1721.030999999999</c:v>
              </c:pt>
              <c:pt idx="9">
                <c:v>1854.7499999999975</c:v>
              </c:pt>
              <c:pt idx="10">
                <c:v>2004.3179999999968</c:v>
              </c:pt>
              <c:pt idx="11">
                <c:v>2172.5019999999995</c:v>
              </c:pt>
              <c:pt idx="12">
                <c:v>2359.4019999999978</c:v>
              </c:pt>
              <c:pt idx="13">
                <c:v>2562.9739999999979</c:v>
              </c:pt>
              <c:pt idx="14">
                <c:v>2780.0139999999992</c:v>
              </c:pt>
              <c:pt idx="15">
                <c:v>3008.5280000000039</c:v>
              </c:pt>
              <c:pt idx="16">
                <c:v>3251.5960000000009</c:v>
              </c:pt>
              <c:pt idx="17">
                <c:v>3508.306</c:v>
              </c:pt>
              <c:pt idx="18">
                <c:v>3786.079000000002</c:v>
              </c:pt>
              <c:pt idx="19">
                <c:v>4093.2390000000009</c:v>
              </c:pt>
              <c:pt idx="20">
                <c:v>4436.7890000000016</c:v>
              </c:pt>
              <c:pt idx="21">
                <c:v>4821.058</c:v>
              </c:pt>
              <c:pt idx="22">
                <c:v>5241.7510000000075</c:v>
              </c:pt>
              <c:pt idx="23">
                <c:v>5695.9730000000027</c:v>
              </c:pt>
              <c:pt idx="24">
                <c:v>6178.8580000000093</c:v>
              </c:pt>
            </c:numLit>
          </c:val>
          <c:extLst>
            <c:ext xmlns:c16="http://schemas.microsoft.com/office/drawing/2014/chart" uri="{C3380CC4-5D6E-409C-BE32-E72D297353CC}">
              <c16:uniqueId val="{00000014-18D8-43C0-A13F-69D8F1682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54445712"/>
        <c:axId val="1554450512"/>
      </c:barChart>
      <c:catAx>
        <c:axId val="155444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50512"/>
        <c:crosses val="autoZero"/>
        <c:auto val="1"/>
        <c:lblAlgn val="ctr"/>
        <c:lblOffset val="100"/>
        <c:noMultiLvlLbl val="0"/>
      </c:catAx>
      <c:valAx>
        <c:axId val="1554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4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28576</xdr:rowOff>
    </xdr:from>
    <xdr:to>
      <xdr:col>15</xdr:col>
      <xdr:colOff>247650</xdr:colOff>
      <xdr:row>3</xdr:row>
      <xdr:rowOff>161926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3ABF46-B3C6-4178-BE9A-AA88EACC748C}"/>
            </a:ext>
          </a:extLst>
        </xdr:cNvPr>
        <xdr:cNvSpPr txBox="1"/>
      </xdr:nvSpPr>
      <xdr:spPr>
        <a:xfrm>
          <a:off x="2981325" y="212726"/>
          <a:ext cx="6410325" cy="501650"/>
        </a:xfrm>
        <a:prstGeom prst="rect">
          <a:avLst/>
        </a:prstGeom>
        <a:solidFill>
          <a:srgbClr val="51237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Arial Black" pitchFamily="34" charset="0"/>
            </a:rPr>
            <a:t>WORLD POPULATION DATA ANALYSIS</a:t>
          </a:r>
        </a:p>
      </xdr:txBody>
    </xdr:sp>
    <xdr:clientData/>
  </xdr:twoCellAnchor>
  <xdr:twoCellAnchor>
    <xdr:from>
      <xdr:col>0</xdr:col>
      <xdr:colOff>19050</xdr:colOff>
      <xdr:row>7</xdr:row>
      <xdr:rowOff>104775</xdr:rowOff>
    </xdr:from>
    <xdr:to>
      <xdr:col>8</xdr:col>
      <xdr:colOff>333375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D8833-37B5-41CA-943D-9D6EF3C04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</xdr:row>
      <xdr:rowOff>123826</xdr:rowOff>
    </xdr:from>
    <xdr:to>
      <xdr:col>7</xdr:col>
      <xdr:colOff>314325</xdr:colOff>
      <xdr:row>6</xdr:row>
      <xdr:rowOff>142876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E96719-209F-44B7-B4A8-91E780E70023}"/>
            </a:ext>
          </a:extLst>
        </xdr:cNvPr>
        <xdr:cNvSpPr txBox="1"/>
      </xdr:nvSpPr>
      <xdr:spPr>
        <a:xfrm>
          <a:off x="190500" y="860426"/>
          <a:ext cx="4391025" cy="38735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0">
              <a:solidFill>
                <a:schemeClr val="bg1"/>
              </a:solidFill>
              <a:latin typeface="Arial Black" pitchFamily="34" charset="0"/>
            </a:rPr>
            <a:t>Total</a:t>
          </a:r>
          <a:r>
            <a:rPr lang="en-US" sz="1100" b="0" baseline="0">
              <a:solidFill>
                <a:schemeClr val="bg1"/>
              </a:solidFill>
              <a:latin typeface="Arial Black" pitchFamily="34" charset="0"/>
            </a:rPr>
            <a:t> male and female population in year 1950-2022</a:t>
          </a:r>
          <a:endParaRPr lang="en-US" sz="1100" b="0">
            <a:solidFill>
              <a:schemeClr val="bg1"/>
            </a:solidFill>
            <a:latin typeface="Arial Black" pitchFamily="34" charset="0"/>
          </a:endParaRPr>
        </a:p>
      </xdr:txBody>
    </xdr:sp>
    <xdr:clientData/>
  </xdr:twoCellAnchor>
  <xdr:twoCellAnchor>
    <xdr:from>
      <xdr:col>0</xdr:col>
      <xdr:colOff>133350</xdr:colOff>
      <xdr:row>27</xdr:row>
      <xdr:rowOff>152400</xdr:rowOff>
    </xdr:from>
    <xdr:to>
      <xdr:col>8</xdr:col>
      <xdr:colOff>285750</xdr:colOff>
      <xdr:row>29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E430E2-940F-405B-A3CE-5D713AB4917D}"/>
            </a:ext>
          </a:extLst>
        </xdr:cNvPr>
        <xdr:cNvSpPr txBox="1"/>
      </xdr:nvSpPr>
      <xdr:spPr>
        <a:xfrm>
          <a:off x="133350" y="5124450"/>
          <a:ext cx="5029200" cy="3587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100" b="0">
              <a:solidFill>
                <a:schemeClr val="bg1"/>
              </a:solidFill>
              <a:latin typeface="Arial Black" pitchFamily="34" charset="0"/>
              <a:ea typeface="+mn-ea"/>
              <a:cs typeface="+mn-cs"/>
            </a:rPr>
            <a:t>Top 10 regions/countries with total population of 100+ years</a:t>
          </a:r>
        </a:p>
      </xdr:txBody>
    </xdr:sp>
    <xdr:clientData/>
  </xdr:twoCellAnchor>
  <xdr:twoCellAnchor>
    <xdr:from>
      <xdr:col>0</xdr:col>
      <xdr:colOff>47626</xdr:colOff>
      <xdr:row>31</xdr:row>
      <xdr:rowOff>0</xdr:rowOff>
    </xdr:from>
    <xdr:to>
      <xdr:col>8</xdr:col>
      <xdr:colOff>400050</xdr:colOff>
      <xdr:row>45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1C9C3B-1EA3-4776-8B74-2A3888DF9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257175</xdr:colOff>
      <xdr:row>46</xdr:row>
      <xdr:rowOff>114300</xdr:rowOff>
    </xdr:from>
    <xdr:to>
      <xdr:col>13</xdr:col>
      <xdr:colOff>581025</xdr:colOff>
      <xdr:row>48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3FE265-81DC-44E3-B4B6-09E304666677}"/>
            </a:ext>
          </a:extLst>
        </xdr:cNvPr>
        <xdr:cNvSpPr txBox="1"/>
      </xdr:nvSpPr>
      <xdr:spPr>
        <a:xfrm>
          <a:off x="2695575" y="8585200"/>
          <a:ext cx="5810250" cy="3587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ctr"/>
          <a:r>
            <a:rPr lang="en-US" sz="1100" b="0">
              <a:solidFill>
                <a:schemeClr val="bg1"/>
              </a:solidFill>
              <a:latin typeface="Arial Black" pitchFamily="34" charset="0"/>
              <a:ea typeface="+mn-ea"/>
              <a:cs typeface="+mn-cs"/>
            </a:rPr>
            <a:t>Female population of all ages from 2000-2022</a:t>
          </a:r>
        </a:p>
      </xdr:txBody>
    </xdr:sp>
    <xdr:clientData/>
  </xdr:twoCellAnchor>
  <xdr:twoCellAnchor>
    <xdr:from>
      <xdr:col>2</xdr:col>
      <xdr:colOff>323850</xdr:colOff>
      <xdr:row>49</xdr:row>
      <xdr:rowOff>104775</xdr:rowOff>
    </xdr:from>
    <xdr:to>
      <xdr:col>16</xdr:col>
      <xdr:colOff>304800</xdr:colOff>
      <xdr:row>72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312370-3523-46AA-8490-F5976E6E4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6350</xdr:colOff>
      <xdr:row>4</xdr:row>
      <xdr:rowOff>133350</xdr:rowOff>
    </xdr:from>
    <xdr:to>
      <xdr:col>18</xdr:col>
      <xdr:colOff>482600</xdr:colOff>
      <xdr:row>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CC63C41-4493-4E53-94D5-8317DB4AA1AD}"/>
            </a:ext>
          </a:extLst>
        </xdr:cNvPr>
        <xdr:cNvSpPr txBox="1"/>
      </xdr:nvSpPr>
      <xdr:spPr>
        <a:xfrm>
          <a:off x="5492750" y="869950"/>
          <a:ext cx="5962650" cy="33972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0">
              <a:solidFill>
                <a:schemeClr val="bg1"/>
              </a:solidFill>
              <a:latin typeface="Arial Black" pitchFamily="34" charset="0"/>
              <a:ea typeface="+mn-ea"/>
              <a:cs typeface="+mn-cs"/>
            </a:rPr>
            <a:t>Total population in the year 2000-2024</a:t>
          </a:r>
        </a:p>
      </xdr:txBody>
    </xdr:sp>
    <xdr:clientData/>
  </xdr:twoCellAnchor>
  <xdr:twoCellAnchor>
    <xdr:from>
      <xdr:col>8</xdr:col>
      <xdr:colOff>457199</xdr:colOff>
      <xdr:row>7</xdr:row>
      <xdr:rowOff>101600</xdr:rowOff>
    </xdr:from>
    <xdr:to>
      <xdr:col>18</xdr:col>
      <xdr:colOff>603250</xdr:colOff>
      <xdr:row>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0B9AD5-664F-4244-A9A7-CD88BE1FB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444501</xdr:colOff>
      <xdr:row>30</xdr:row>
      <xdr:rowOff>177801</xdr:rowOff>
    </xdr:from>
    <xdr:to>
      <xdr:col>19</xdr:col>
      <xdr:colOff>342900</xdr:colOff>
      <xdr:row>45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61803E0-6C2A-4B10-BD1B-8DC25900F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95250</xdr:colOff>
      <xdr:row>27</xdr:row>
      <xdr:rowOff>158750</xdr:rowOff>
    </xdr:from>
    <xdr:to>
      <xdr:col>18</xdr:col>
      <xdr:colOff>565150</xdr:colOff>
      <xdr:row>29</xdr:row>
      <xdr:rowOff>171450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0DC1D9E-4399-4B56-B844-E27EB61F9B9E}"/>
            </a:ext>
          </a:extLst>
        </xdr:cNvPr>
        <xdr:cNvSpPr txBox="1"/>
      </xdr:nvSpPr>
      <xdr:spPr>
        <a:xfrm>
          <a:off x="5581650" y="5130800"/>
          <a:ext cx="5956300" cy="3810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bg1"/>
              </a:solidFill>
              <a:latin typeface="Arial Black" pitchFamily="34" charset="0"/>
              <a:ea typeface="+mn-ea"/>
              <a:cs typeface="+mn-cs"/>
            </a:rPr>
            <a:t>Male population of all ages from 2000-2024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BBDE-9623-4AFB-8ECE-E6265BCD346F}">
  <dimension ref="A1"/>
  <sheetViews>
    <sheetView showGridLines="0" tabSelected="1" workbookViewId="0">
      <selection activeCell="U12" sqref="U12"/>
    </sheetView>
  </sheetViews>
  <sheetFormatPr defaultRowHeight="14.5" x14ac:dyDescent="0.35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2024-06-04T15:41:38Z</dcterms:created>
  <dcterms:modified xsi:type="dcterms:W3CDTF">2024-06-04T15:42:15Z</dcterms:modified>
</cp:coreProperties>
</file>