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min\Desktop\"/>
    </mc:Choice>
  </mc:AlternateContent>
  <xr:revisionPtr revIDLastSave="0" documentId="13_ncr:1_{0DB02487-588B-47C8-BAB6-E87BFF9F443C}" xr6:coauthVersionLast="47" xr6:coauthVersionMax="47" xr10:uidLastSave="{00000000-0000-0000-0000-000000000000}"/>
  <bookViews>
    <workbookView xWindow="-120" yWindow="-120" windowWidth="20730" windowHeight="11160" activeTab="2" xr2:uid="{21C7F78A-31D8-405B-A40D-4B1E7089E180}"/>
  </bookViews>
  <sheets>
    <sheet name="Data" sheetId="1" r:id="rId1"/>
    <sheet name="Sheet5" sheetId="7" r:id="rId2"/>
    <sheet name="Dashboard" sheetId="2" r:id="rId3"/>
    <sheet name="Sheet1" sheetId="5" r:id="rId4"/>
    <sheet name="Sheet4" sheetId="6" r:id="rId5"/>
    <sheet name="Sheet3" sheetId="4" r:id="rId6"/>
    <sheet name="Sheet2" sheetId="3" r:id="rId7"/>
  </sheets>
  <definedNames>
    <definedName name="Slicer_Award">#N/A</definedName>
    <definedName name="Slicer_Oscar_Year">#N/A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<sst xmlns="http://schemas.openxmlformats.org/spreadsheetml/2006/main" count="7306" uniqueCount="3692">
  <si>
    <t>Film</t>
  </si>
  <si>
    <t>Oscar Year</t>
  </si>
  <si>
    <t>Film Studio/Producer(s)</t>
  </si>
  <si>
    <t>Award</t>
  </si>
  <si>
    <t>Year of Release</t>
  </si>
  <si>
    <t>Movie Time</t>
  </si>
  <si>
    <t>Movie Genre</t>
  </si>
  <si>
    <t>IMDB Rating</t>
  </si>
  <si>
    <t>IMDB Votes</t>
  </si>
  <si>
    <t>Movie Info</t>
  </si>
  <si>
    <t>Genres</t>
  </si>
  <si>
    <t>Critic Consensus</t>
  </si>
  <si>
    <t>Content Rating</t>
  </si>
  <si>
    <t>Directors</t>
  </si>
  <si>
    <t>Authors</t>
  </si>
  <si>
    <t>Actors</t>
  </si>
  <si>
    <t>Original Release Date</t>
  </si>
  <si>
    <t>Streaming Release Date</t>
  </si>
  <si>
    <t>Production Company</t>
  </si>
  <si>
    <t>Tomatometer Status</t>
  </si>
  <si>
    <t>Tomatometer Rating</t>
  </si>
  <si>
    <t>Tomatometer Count</t>
  </si>
  <si>
    <t>Audience Status</t>
  </si>
  <si>
    <t>Audience Rating</t>
  </si>
  <si>
    <t>Audience Count</t>
  </si>
  <si>
    <t>Tomatometer Top Critics Count</t>
  </si>
  <si>
    <t>Tomatometer Fresh Critics Count</t>
  </si>
  <si>
    <t>Tomatometer Rotten Critics Count</t>
  </si>
  <si>
    <t>Film ID</t>
  </si>
  <si>
    <t>Wings</t>
  </si>
  <si>
    <t>1927/28</t>
  </si>
  <si>
    <t>Famous Players-Lasky</t>
  </si>
  <si>
    <t>Winner</t>
  </si>
  <si>
    <t>Drama,Romance,War</t>
  </si>
  <si>
    <t>With World War I afoot, David Armstrong (Richard Arlen) and Jack Powell (Charles "Buddy" Rogers) join the military with an eye toward flying American fighter planes. They leave behind Mary Preston (Clara Bow), a local girl who's in love with David but committed to Jack. Dispatched to France as newly minted pilots, the men take to the skies in one of the war's climactic air battles, and as frantic Mary longs for the safe return of both men, one pays the ultimate price for his bravery.</t>
  </si>
  <si>
    <t>Action &amp; Adventure, Classics</t>
  </si>
  <si>
    <t>Subsequent war epics may have borrowed heavily from the original Best Picture winner, but they've all lacked Clara Bow's luminous screen presence and William Wellman's deft direction.</t>
  </si>
  <si>
    <t>PG-13</t>
  </si>
  <si>
    <t>William Wellman</t>
  </si>
  <si>
    <t>Hope Loring, Louis D. Lighton</t>
  </si>
  <si>
    <t>Clara Bow, Charles 'Buddy' Rogers, Richard Arlen, Gary Cooper, Jobyna Ralston, Charles Rogers, Arlette Marchal, El Brendel, "Gunboat" Smith, Richard Tucker, Julia Swayne Gordon, Henry B. Walthall, George Irving, Hedda Hopper, Roscoe Karns, Charles Barton, Nigel De Brulier, James Pierce, Gloria Wellman, Margery Chapin Wellman, Carl von Hartmann, William Wellman, Frank Tomick, Dick Grace, Rod Rogers, Thomas Carrigan, Dorothy Coonan Wellman</t>
  </si>
  <si>
    <t>Unknown</t>
  </si>
  <si>
    <t>Certified-Fresh</t>
  </si>
  <si>
    <t>Upright</t>
  </si>
  <si>
    <t>2becf7d5-a3de-46ab-ae45-abdd6b588067</t>
  </si>
  <si>
    <t>7th Heaven</t>
  </si>
  <si>
    <t>Fox</t>
  </si>
  <si>
    <t>Nominee</t>
  </si>
  <si>
    <t>Drama,Romance</t>
  </si>
  <si>
    <t>19ed3295-a878-4fd2-8e60-5cd7b5f93dad</t>
  </si>
  <si>
    <t>The Racket</t>
  </si>
  <si>
    <t>The Caddo Company</t>
  </si>
  <si>
    <t>Crime,Drama,Film-Noir</t>
  </si>
  <si>
    <t>3111c2d8-0908-4093-8ff3-99c89f2f2f08</t>
  </si>
  <si>
    <t>The Broadway Melody</t>
  </si>
  <si>
    <t>1928/29</t>
  </si>
  <si>
    <t>Metro-Goldwyn-Mayer</t>
  </si>
  <si>
    <t>Drama,Musical,Romance</t>
  </si>
  <si>
    <t>Vaudeville sisters "Hank" (Bessie Love) and Queenie Mahoney (Anita Page) take their act to the Broadway stage in New York when Eddie (Charles King), a professional song-and-dance man appearing in a new show, invites his girlfriend Hank to join him. Soon after, Eddie transfers his affections to Queenie, who attempts to do right by her sister by dating another man -- high society member Jock Warriner (Kenneth Thompson). The showbiz melodrama is quickly overshadowed by the romantic subplot.</t>
  </si>
  <si>
    <t>Musical &amp; Performing Arts, Romance</t>
  </si>
  <si>
    <t>The Broadway Melody is interesting as an example of an early Hollywood musical, but otherwise, it's essentially bereft of appeal for modern audiences.</t>
  </si>
  <si>
    <t>NR</t>
  </si>
  <si>
    <t>Harry Beaumont</t>
  </si>
  <si>
    <t>James Gleason, Norman Houston, Sarah Y. Mason</t>
  </si>
  <si>
    <t>Anita Page, Bessie Love, Charles King, Jed Prouty, Ken Thomson, Edward Dillon, Mary Doran, J. Emmett Beck, Marshall Ruth, J.E. Beck, Drew Demarest, Eddie Kane, Nacio Herb Brown, Ray Cooke, James Gleason, Charles King Bibby, Angella Mawby, Claudine Mawby, Claudette Mawby</t>
  </si>
  <si>
    <t>MGM Home Entertainment</t>
  </si>
  <si>
    <t>Rotten</t>
  </si>
  <si>
    <t>Spilled</t>
  </si>
  <si>
    <t>de063f3f-2d35-4e1c-8636-6eb4c16bd236</t>
  </si>
  <si>
    <t>Alibi</t>
  </si>
  <si>
    <t>Feature Productions</t>
  </si>
  <si>
    <t>Action,Crime,Romance</t>
  </si>
  <si>
    <t>609887c2-877c-43a4-b88c-e40e31096a98</t>
  </si>
  <si>
    <t>Hollywood Revue</t>
  </si>
  <si>
    <t>Comedy,Music</t>
  </si>
  <si>
    <t>689f22d5-a700-4ce1-b9be-65652f32c186</t>
  </si>
  <si>
    <t>In Old Arizona</t>
  </si>
  <si>
    <t>Western</t>
  </si>
  <si>
    <t>In this early Western, notorious bandit the Cisco Kid (Warner Baxter) is so feared that he rarely has to fire his gun to rob a stagecoach. His ravishing girlfriend, Tonia (Dorothy Burgess), often accuses him of being unfaithful, but he assures her that he loves only her, and even composes a song in her name. When Cavalry Sgt. Mickey Dunn (Edmund Lowe) arrives with a mission to capture or kill the Mexican Robin Hood, Cisco matches wits with him and discovers an unexpected betrayal.</t>
  </si>
  <si>
    <t>Action &amp; Adventure, Classics, Western, Romance</t>
  </si>
  <si>
    <t>Irving Cummings, Raoul Walsh</t>
  </si>
  <si>
    <t>Tom Barry</t>
  </si>
  <si>
    <t>Warner Baxter, Edmund Lowe, Dorothy Burgess, J. Farrell MacDonald, Fred Warren, Henry Armetta, Frank Campeau, Tom Santschi, Pat Hartigan, Roy Stewart, Soledad Jiminez, Frank Nelson, Duke Martin, James Marcus, Alphonse Ethier, Helen Lynch, Ivan Linow, Joe E. Brown, Lola Salvi, Edward Peil Sr., John Webb Dillon, James Bradbury Jr, Chris-Pin Martin</t>
  </si>
  <si>
    <t>20th Century Fox Film Corporation</t>
  </si>
  <si>
    <t>a0644f19-a136-44c2-ab5d-50978ef19608</t>
  </si>
  <si>
    <t>The Patriot</t>
  </si>
  <si>
    <t>Paramount Famous Lasky</t>
  </si>
  <si>
    <t>Drama,History,Thriller</t>
  </si>
  <si>
    <t>5d4ef7bd-2f81-47f3-9305-2c8fe140d4e4</t>
  </si>
  <si>
    <t>All Quiet on the Western Front</t>
  </si>
  <si>
    <t>1929/30</t>
  </si>
  <si>
    <t>Universal</t>
  </si>
  <si>
    <t>Drama,War</t>
  </si>
  <si>
    <t>281742f9-3b4e-480d-b704-c8c15de6b721</t>
  </si>
  <si>
    <t>The Big House</t>
  </si>
  <si>
    <t>Cosmopolitan</t>
  </si>
  <si>
    <t>Crime,Drama,Thriller</t>
  </si>
  <si>
    <t>After being convicted of manslaughter, drunk driver Kent Marlowe (Robert Montgomery) is inducted into the rigors of prison life. He befriends fellow cons "Machine Gun" Butch Schmidt (Wallace Beery) and John Morgan (Chester Morris). Together they bristle at the prison's deplorable conditions and especially the inhumane policies of their cruel warden (Lewis Stone). Rising tensions culminate in a prison riot that may shake the institution to its core.</t>
  </si>
  <si>
    <t>Classics, Drama</t>
  </si>
  <si>
    <t>George W. Hill</t>
  </si>
  <si>
    <t>Frances Marion, Martin Flavin, Joseph Farnham, Lennox Robinson</t>
  </si>
  <si>
    <t>Wallace Beery, Robert Montgomery, Chester Morris, Karl Dane, Lewis Stone, Leila Hyams, George F. Marion, J.C. Nugent, DeWitt Jennings, Matthew Betz, Claire McDowell, Robert E. O'Connor, Robert Emmett O'Connor, Tom Wilson, Eddie Foyer, Roscoe Ates, Fletcher Norton, Adolph Seidel, Tom Kennedy, Eddie Lambert, Michael Vavitch</t>
  </si>
  <si>
    <t>Warner Bros.</t>
  </si>
  <si>
    <t>Fresh</t>
  </si>
  <si>
    <t>297aa285-29d7-4a22-b833-c5632ab3e562</t>
  </si>
  <si>
    <t>Disraeli</t>
  </si>
  <si>
    <t>Biography,Drama,History</t>
  </si>
  <si>
    <t>831f96b0-ebf5-4e09-b47c-d39817b86092</t>
  </si>
  <si>
    <t>The Divorcee</t>
  </si>
  <si>
    <t>Romance,Drama</t>
  </si>
  <si>
    <t>71614648-8545-4f91-a15e-4991f0eb7f13</t>
  </si>
  <si>
    <t>The Love Parade</t>
  </si>
  <si>
    <t>Comedy,Musical,Romance</t>
  </si>
  <si>
    <t>0dbbedb5-b8f0-4f0a-9ff7-95e75e43eca7</t>
  </si>
  <si>
    <t>Cimarron</t>
  </si>
  <si>
    <t>1930/31</t>
  </si>
  <si>
    <t>RKO Radio</t>
  </si>
  <si>
    <t>Drama,Western</t>
  </si>
  <si>
    <t>In 1889, adventurous lawyer and newspaper editor Yancey Cravat (Richard Dix) convinces his genteel wife, Sabra (Irene Dunne), to join him in the rush to populate Osage, Oklahoma. After they begin to settle into the community, Yancey leaves to go further west. Alone, Sabra inherits his editorial duties and struggles to bring civilization to the rough frontier town. Over a tumultuous 40 years, the couple are repeatedly separated and reunited as Oklahoma makes its long journey to statehood.</t>
  </si>
  <si>
    <t>Classics, Drama, Western</t>
  </si>
  <si>
    <t>Cimarron is supported by a strong performance from Irene Dunne, but uneven in basically every other regard, and riddled with potentially offensive stereotypes.</t>
  </si>
  <si>
    <t>Wesley Ruggles</t>
  </si>
  <si>
    <t>Howard Estabrook, Edna Ferber</t>
  </si>
  <si>
    <t>Richard Dix, Irene Dunne, Estelle Taylor, Nance O'Neil, William Collier, William Collier Jr., Roscoe Ates, George E. Stone, Robert McWade, Frank Darien, Edna May Oliver, Eugene Jackson, Dolores Brown, Gloria Vonic, Otto Hoffman, William Orlamond, Frank Beal, Nancy Dover, Helen Parrish, Donald Dillaway, Junior Johnson, Douglas Scott, Reggie Streeter, Lois Jane Campbell, Ann Lee, Tyrone Brereton, Lillian Lane, Henry Roquemore, Nell Craig, Bob McKenzie, Bob Kortman, Clara Hunt, William Janney, Dennis O'Keefe, Stanley Fields, Frederick Burt, William P. Burt, Frank O'Connor</t>
  </si>
  <si>
    <t>db2683c0-128e-4b5c-858f-d9f18c2fb9b9</t>
  </si>
  <si>
    <t>East Lynne</t>
  </si>
  <si>
    <t>ed8c7dfc-97ab-4825-8bbc-74d31292acb4</t>
  </si>
  <si>
    <t>The Front Page</t>
  </si>
  <si>
    <t>Comedy,Crime,Drama</t>
  </si>
  <si>
    <t>c873d149-786b-413f-ba9d-9978040b5436</t>
  </si>
  <si>
    <t>Skippy</t>
  </si>
  <si>
    <t>Paramount Publix</t>
  </si>
  <si>
    <t>Comedy,Drama,Family</t>
  </si>
  <si>
    <t>0f7347c9-a0a5-430b-8f28-43d703c9c4c8</t>
  </si>
  <si>
    <t>Trader Horn</t>
  </si>
  <si>
    <t>Action,Adventure,Drama</t>
  </si>
  <si>
    <t>bd308f8f-cb26-43a0-8b5b-f110934927e0</t>
  </si>
  <si>
    <t>Grand Hotel</t>
  </si>
  <si>
    <t>1931/32</t>
  </si>
  <si>
    <t>At a luxurious Berlin hotel between the wars, the once-wealthy Baron Felix von Gaigern (John Barrymore) supports himself as a thief and gambler. In this lavish adaptation of the successful Broadway play, the baron romances one of his marks, the aging ballerina Grusinskaya (Greta Garbo), and teams with dying accountant Otto Kringelein (Lionel Barrymore) against his former boss, crooked industrialist Preysing (Wallace Beery), and his ambitious stenographer, Flaemmchen (Joan Crawford).</t>
  </si>
  <si>
    <t>Classics, Drama, Romance</t>
  </si>
  <si>
    <t>Perhaps less a true film than a series of star-studded vignettes, Grand Hotel still remains an entertaining look back at a bygone Hollywood era.</t>
  </si>
  <si>
    <t>Edmund Goulding</t>
  </si>
  <si>
    <t>William A. Drake</t>
  </si>
  <si>
    <t>Greta Garbo, John Barrymore, Joan Crawford, Wallace Beery, Lewis Stone, Jean Hersholt, Robert McWade, Purnell Pratt, Ferdinand Gottschalk, Lionel Barrymore, Rafaela Ottiano, Morgan Wallace, Tully Marshall, Murray Kinnell, Edwin Maxwell, Mary Carlisle, John Davidson, Sam McDaniel, Rolfe Sedan, Herbert Evans, Lee Phelps, Frank Conroy, Bodil Rosing</t>
  </si>
  <si>
    <t>be69f946-6adc-47e4-8491-79d6c033f59d</t>
  </si>
  <si>
    <t>Arrowsmith</t>
  </si>
  <si>
    <t>Samuel Goldwyn Productions</t>
  </si>
  <si>
    <t>Drama</t>
  </si>
  <si>
    <t>91572891-4303-45c2-967a-601b9fa8fe70</t>
  </si>
  <si>
    <t>Bad Girl</t>
  </si>
  <si>
    <t>e97f865a-8711-465a-88da-423b67c08738</t>
  </si>
  <si>
    <t>The Champ</t>
  </si>
  <si>
    <t>Drama,Sport</t>
  </si>
  <si>
    <t>Champ (Wallace Beery) is a down-on-his-luck boxer in Tijuana whose son, Dink (Jackie Cooper), adores him despite Champ's addictions to alcohol and gambling. When Champ wins enough money from a bet to buy Dink a horse, they enter it into a race, where they encounter Linda (Irene Rich), Dink's mother, whom he has never met. Linda's rich new husband, Tony (Hale Hamilton), convinces Champ to let Dink come and stay with them, but Dink's love for his father brings him back to Tijuana.</t>
  </si>
  <si>
    <t>Classics, Drama, Kids &amp; Family</t>
  </si>
  <si>
    <t>King Vidor</t>
  </si>
  <si>
    <t>Frances Marion, Leonard Praskins, Wanda Tuchock</t>
  </si>
  <si>
    <t>Wallace Beery, Jackie Cooper, Irene Rich, Roscoe Ates, Edward S. Brophy, Hale Hamilton, Jesse Scott, Marcia Mae Jones, Tiffany Clark, Rhonda Jo Petty, Lee Phelps, Frank S. Hagney</t>
  </si>
  <si>
    <t>MGM</t>
  </si>
  <si>
    <t>c8994348-093e-4e22-8ffe-6ad3332a2bab</t>
  </si>
  <si>
    <t>Five Star Final</t>
  </si>
  <si>
    <t>First National</t>
  </si>
  <si>
    <t>Crime,Drama</t>
  </si>
  <si>
    <t>9236968a-9ea9-473b-abe2-28ec8c141a8e</t>
  </si>
  <si>
    <t>One Hour with You</t>
  </si>
  <si>
    <t>2299e2df-e18d-41d7-b5b9-ec0041db956d</t>
  </si>
  <si>
    <t>Shanghai Express</t>
  </si>
  <si>
    <t>Adventure,Drama,Romance</t>
  </si>
  <si>
    <t>a6f9841d-533f-4360-9c6a-dbb3d26c8dd6</t>
  </si>
  <si>
    <t>The Smiling Lieutenant</t>
  </si>
  <si>
    <t>Comedy,Romance,Musical</t>
  </si>
  <si>
    <t>cbe0150a-db25-4d46-9d21-183802460465</t>
  </si>
  <si>
    <t>Cavalcade</t>
  </si>
  <si>
    <t>1932/33</t>
  </si>
  <si>
    <t>Upper-crust Londoners Robert and Jane Marryot (Clive Brook, Diana Wynyard) and their working-class counterparts, Alfred and Ellen Bridges, experience life's many triumphs and tragedies from the Boer War at the dawn of the 20th century up to 1930s. Queen Victoria's death and the sinking of the Titanic etch deep scars on both families, but the outbreak of World War I and its dramatic aftermath proves to be the greatest test of their courage and friendship.</t>
  </si>
  <si>
    <t>Though solidly acted and pleasant to look at, Cavalcade lacks cohesion, and sacrifices true emotion for mawkishness.</t>
  </si>
  <si>
    <t>Frank Lloyd</t>
  </si>
  <si>
    <t>Reginald Berkeley</t>
  </si>
  <si>
    <t>Diana Wynyard, Clive Brook, Ursula Jeans, Herbert Mundin, Una O'Connor, Beryl Mercer, Irene Browne, Merle Tottenham, Frank Lawton, John Warburton, Margaret Lindsay, Billy Bevan, Dick Henderson, Douglas Scott, Sheila MacGill, Bonita Granville, Harry Allen, Desmond Roberts, Lionel Belmore, Frank Atkinson, Adele Crane, Ann Shaw, Howard Davies, Will Stanton, Stuart Hall, Betty Grable, Mary Forbes, Lawrence Grant, Winter Hall, Claude King, Tempe Piggott, Des Roberts, John Rogers, C. Montague Shaw, Pat Somerset, David Torrence, Douglas Walton</t>
  </si>
  <si>
    <t>e71a2212-92c3-4212-9eb2-d468f10c768e</t>
  </si>
  <si>
    <t>42nd Street</t>
  </si>
  <si>
    <t>Comedy,Drama,Musical</t>
  </si>
  <si>
    <t>When revered Broadway director Julian Marsh (Warner Baxter) falls on hard times with both his health and his finances, he helms an ambitious musical as a final production before his retirement. His lead actress, Dorothy Brock (Bebe Daniels), is torn between two loves--the show's wealthy backer, Abner Dillon (Guy Kibbee), and the earnest but penniless actor Pat Denning (George Brent) --while aspiring young performer Peggy Sawyer (Ruby Keeler) waits in the wings, hoping for her big break.</t>
  </si>
  <si>
    <t>Musical &amp; Performing Arts</t>
  </si>
  <si>
    <t>Bubsy Berkeley does it again in 42nd Street, a brilliant depression-era romp with stellar musical numbers and impeccable choreography.</t>
  </si>
  <si>
    <t>Lloyd Bacon</t>
  </si>
  <si>
    <t>Rian James, James Seymour, Whitney Bolton</t>
  </si>
  <si>
    <t>Warner Baxter, Bebe Daniels, George Brent, Ruby Keeler, Dick Powell, Guy Kibbee, Una Merkel, Ginger Rogers, George E. Stone, Harry Akst, Harry Warren, Al Dubin, Robert McWade, Ned Sparks, Eddie Nugent, Allen Jenkins, Clarence Nordstrom, Henry B. Walthall, Albert Akst, Toby Wing, Pat Wing, Tom Kennedy, Busby Berkeley, Wallis Clark, Jack LaRue, Alexis Dubin, Louise Beavers, Dave O'Brien, Patricia Ellis, George Irving, Charles Lane, Rolfe Sedan, Harry Seymour, Gertrude Keeler, Helen Keeler, Joan Barclay, Ann Hovey, Renee Whitney, Dorothy Coonan Wellman, Barbara Rogers, June Glory, Jayne Shadduck, Milton Kibbee, Adele Lacey, Loretta Andrews, Anne Hovey, Margaret La Marr, Mary Jane Halsey, Ruth Eddings, Edna Callaghan, Patricia Farnum, Maxine Cantway, Lynn Browning, Donna Mae Roberts, Lorena Layson, Alice Jans, Eve Marcy, Dorothy White, Evelyn Joice, Agnes Ray, Grace Tobin, Kermit Maynard, Lyle Talbot</t>
  </si>
  <si>
    <t>1ad59370-1ed5-4d3a-a8c4-8571f95da168</t>
  </si>
  <si>
    <t>A Farewell to Arms</t>
  </si>
  <si>
    <t>Paramount</t>
  </si>
  <si>
    <t>Frederic Henry (Gary Cooper), an American driving ambulances for the Italian Army during World War I, falls for British Red Cross nurse Catherine Barkley (Helen Hayes), to the displeasure of jealous commanding officer Major Rinaldi (Adolphe Menjou), who transfers Catherine to a different hospital out of spite. But after Frederic is injured on the battlefield, he is evacuated to Catherine's new hospital in Milan, and the star-crossed lovers begin their romance anew.</t>
  </si>
  <si>
    <t>Drama, Romance</t>
  </si>
  <si>
    <t>Frank Borzage</t>
  </si>
  <si>
    <t>Frank Borzage, Ernest Hemingway, Benjamin Glazer, Oliver H.P. Garrett</t>
  </si>
  <si>
    <t>Gary Cooper, Helen Hayes, Adolphe Menjou, Mary Philips, Jack LaRue, Blanche Frederici, Henry Armetta, George Humbert, Fred Malatesta, Mary Forbes, Tom Ricketts, Robert Cauterio, Gilbert Emery, Peggy Cunningham, Agostino Borgato, Paul Porcasi, Alice Adair, Inez Palange, Doris Lloyd, Herman Bing</t>
  </si>
  <si>
    <t>Gravitas</t>
  </si>
  <si>
    <t>39ab1f95-f400-4cdc-be82-425015486234</t>
  </si>
  <si>
    <t>I Am a Fugitive from a Chain Gang</t>
  </si>
  <si>
    <t>e36dda02-b84a-4337-ad66-cfa30a5df599</t>
  </si>
  <si>
    <t>Lady for a Day</t>
  </si>
  <si>
    <t>Columbia</t>
  </si>
  <si>
    <t>Comedy,Drama</t>
  </si>
  <si>
    <t>7dda746d-5569-4711-afa6-9b76b5e7fa4f</t>
  </si>
  <si>
    <t>Little Women</t>
  </si>
  <si>
    <t>Drama,Family,Romance</t>
  </si>
  <si>
    <t>The endearing saga of the March sisters -- Meg (Frances Dee), Jo (Katharine Hepburn), Amy and Beth -- who come of age in New England during the Civil War, is based on the classic Louisa May Alcott novel. With Mr. March away fighting for the Union cause, the girls and their beloved mother, Marmee (Spring Byington), manage to keep their spirits up through dire economic and emotional crises, until Jo's literary aspirations and Meg's romance with a teacher threaten to pull the sisters apart.</t>
  </si>
  <si>
    <t>Classics, Drama, Kids &amp; Family, Romance</t>
  </si>
  <si>
    <t>George Cukor</t>
  </si>
  <si>
    <t>Sarah Y. Mason, Victor Heerman</t>
  </si>
  <si>
    <t>Katharine Hepburn, Joan Bennett, Frances Dee, Jean Parker, Spring Byington, Paul Lukas, Edna May Oliver, Henry Stephenson, Douglass Montgomery, John Davis Lodge, Samuel S. Hinds, John Lodge, Mabel Colcord, Marion Ballou, Nydia Westman, June Filmer, Harry Beresford, Marina Schubert, Dorothy Gray, Olin Howland</t>
  </si>
  <si>
    <t>WARNER BROTHERS PICTURES</t>
  </si>
  <si>
    <t>f6fa2e25-588d-414f-a59d-67b9eb033270</t>
  </si>
  <si>
    <t>The Private Life of Henry VIII</t>
  </si>
  <si>
    <t>London Films</t>
  </si>
  <si>
    <t>Biography,Comedy,Drama</t>
  </si>
  <si>
    <t>Renowned for his excess, King Henry VIII (Charles Laughton) goes through a series of wives during his rule. With Anne Boleyn (Merle Oberon), his second wife, executed on charges of treason, King Henry weds maid Jane Seymour (Wendy Barrie), but that marriage also ends in tragedy. Not one to be single for long, the king picks German-born Anne of Cleves (Elsa Lanchester) as his bride, but their union lasts only months before an annulment is granted, and King Henry continues his string of spouses.</t>
  </si>
  <si>
    <t>Alexander Korda</t>
  </si>
  <si>
    <t>Lajos BirÃ³, Arthur Wimperis</t>
  </si>
  <si>
    <t>Charles Laughton, Merle Oberon, Binnie Barnes, Elsa Lanchester, Robert Donat, Miles Mander, Claude Allister, John Loder, Claud Allister, Lawrence Hanray, Wendy Barrie, Lady Tree, Everley Gregg, William Austin, John Turnbull, Frederick Culley, Gibb McLaughlin, Sam Livesey, Franklin Dyall, Judy Kelly, William Heughan</t>
  </si>
  <si>
    <t>Criterion Collection</t>
  </si>
  <si>
    <t>625a769c-475b-4c27-8c25-01905fe4f583</t>
  </si>
  <si>
    <t>She Done Him Wrong</t>
  </si>
  <si>
    <t>Comedy,Drama,History</t>
  </si>
  <si>
    <t>Burlesque barroom singer Lady Lou (Mae West) knows everyone in town, especially the men. Unfortunately, her convict ex-boyfriend Chick Clark (Owen Moore) is the jealous type and vows violence against her if she behaves unfaithfully while he's in prison. To make matters worse, Lou's boss, Gus Jordan (Noah Beery Sr.), secretly runs a prostitution and counterfeiting ring, and the director of the city mission next door is actually a federal agent (Cary Grant). What's a girl to do?</t>
  </si>
  <si>
    <t>Classics, Comedy</t>
  </si>
  <si>
    <t>She Done Him Wrong, but putting Cary Grant and Mae West together is pretty much nothing but right.</t>
  </si>
  <si>
    <t>Lowell Sherman</t>
  </si>
  <si>
    <t>Mae West, Harvey Thew, John Bright</t>
  </si>
  <si>
    <t>Mae West, Cary Grant, Gilbert Roland, Noah Beery Sr., Owen Moore, David Landau, Rafaela Ottiano, Noah Beery Sr., Dewey Robinson, Rochelle Hudson, Tammany Young, Fuzzy Knight, Grace La Rue, Robert E. Homans, Louise Beavers, Wade Boteler, Aggie Herring, Tom Kennedy, James Eagles, Tom McGuire, Al Hill, Arthur Housman, Mary Gordon, Michael Mark, Mike Donlin, Harry Wallace, Lee Kohlmar, Frank Moran, Heinie Conklin, Jack Carr, Ernie S. Adams</t>
  </si>
  <si>
    <t>MCA Universal Home Video</t>
  </si>
  <si>
    <t>af3be976-1cee-4383-a6f1-50545a634ab5</t>
  </si>
  <si>
    <t>Smilin' Through</t>
  </si>
  <si>
    <t>cd94faa5-73a9-49d2-82ab-4fcafbde6dc8</t>
  </si>
  <si>
    <t>State Fair</t>
  </si>
  <si>
    <t>Comedy,Drama,Romance</t>
  </si>
  <si>
    <t>01707372-d948-43ef-91ed-f57945a48ed4</t>
  </si>
  <si>
    <t>It Happened One Night</t>
  </si>
  <si>
    <t>Comedy,Romance</t>
  </si>
  <si>
    <t>In Frank Capra's acclaimed romantic comedy, spoiled heiress Ellie Andrews (Claudette Colbert) impetuously marries the scheming King Westley, leading her tycoon father (Walter Connolly) to spirit her away on his yacht. After jumping ship, Ellie falls in with cynical newspaper reporter Peter Warne (Clark Gable), who offers to help her reunite with her new husband in exchange for an exclusive story. But during their travels, the reporter finds himself falling for the feisty young heiress.</t>
  </si>
  <si>
    <t>Classics, Comedy, Romance</t>
  </si>
  <si>
    <t>Capturing its stars and director at their finest, It Happened One Night remains unsurpassed by the countless romantic comedies it has inspired.</t>
  </si>
  <si>
    <t>Frank Capra</t>
  </si>
  <si>
    <t>Robert Riskin</t>
  </si>
  <si>
    <t>Claudette Colbert, Clark Gable, Walter Connolly, Jason Thomas, Roscoe Karns, Jameson Thomas, Ward Bond, Henry Wadsworth, Alan Hale, Claire McDowell, Arthur Hoyt, Blanche Frederici, Wallis Clark, Charles D. Brown, Hal Price, Eddy Chandler, Douglas Carter Beane, Ky Robinson, J. Frank Holliday, James Burke, Joseph Crehan, Matty Roubert, Sherry Hall, Mickey Daniels, Charles C. Wilson, George Breakston, Earl Pingree, Harry Hume, Oliver Eckhardt, Bess Flowers, Fred Walton, Ethel Sykes, Edmund Burns, Rev. Neal Dodd, Milton Kibbee, Eva Dennison, Eddie Kane, Harry Holman, Tom Ricketts, Maidel Turner, Irving Bacon, Frank Yaconelli, Harry C. Bradley, Harry Todd, Bert Starkey, Rita Ross, Ernie S. Adams, Billy Engle, Dave Wengren, Kit Guard</t>
  </si>
  <si>
    <t>Sony Pictures Home Entertainment</t>
  </si>
  <si>
    <t>88fe2d2b-3e07-4c9f-9978-388b4f7b0c93</t>
  </si>
  <si>
    <t>The Barretts of Wimpole Street</t>
  </si>
  <si>
    <t>Biography,Drama,Romance</t>
  </si>
  <si>
    <t>Remarkable poet Elizabeth Barrett (Norma Shearer) is slowly recovering from a crippling illness with the help of her siblings, especially her youngest sister, Henrietta (Maureen O'Sullivan), but feels stifled by the domestic tyranny of her wealthy widowed father, Edward (Charles Laughton). When she meets fellow poet Robert Browning (Fredric March) in a romantic first encounter, her heart belongs to him. However, her controlling father has no intention of allowing her out of his sight.</t>
  </si>
  <si>
    <t>Sidney Franklin</t>
  </si>
  <si>
    <t>Ernest Vajda, Claudine West, Donald Ogden Stewart</t>
  </si>
  <si>
    <t>Norma Shearer, Fredric March, Charles Laughton, Ian Wolfe, Maureen O'Sullivan, Katherine Alexander, Una O'Connor, Marion Clayton, Ralph Forbes, Vernon P. Downing, Neville Clarke, Neville Clark, Matt Smith, Matthew Smith, Robert Carleton, Alan Conrad, Peter Hobbes, Ferdinand Munier, Leo G Carroll, Margaret Seddon, George Kirby, Winter Hall, Lowden Adams, Robert Bolder, Leo Carrillo</t>
  </si>
  <si>
    <t>d66f2e6e-b9a6-4f20-972b-315f3998b5a4</t>
  </si>
  <si>
    <t>Cleopatra</t>
  </si>
  <si>
    <t>30a8cacf-0902-4d8c-9c02-934c09e284a6</t>
  </si>
  <si>
    <t>Flirtation Walk</t>
  </si>
  <si>
    <t>Musical,Romance</t>
  </si>
  <si>
    <t>97e60fc4-5f01-412e-b350-075f1c78939f</t>
  </si>
  <si>
    <t>The Gay Divorcee</t>
  </si>
  <si>
    <t>In this beloved musical, Mimi Glossop (Ginger Rogers) journeys to England to seek a divorce from her absentee husband. When Mimi meets dashing performer Guy Holden (Fred Astaire), sparks fly, and, most importantly, lavish song-and-dance numbers ensue. While romance and comedy factor into the film, the production is largely a showcase for the legendary talents of Rogers and Astaire, most notably displayed in an extended sequence during the third act.</t>
  </si>
  <si>
    <t>Classics, Comedy, Drama, Musical &amp; Performing Arts, Romance</t>
  </si>
  <si>
    <t>Mark Sandrich</t>
  </si>
  <si>
    <t>George Marion Jr., Edward Kaufman, Dwight Taylor, Dorothy Yost</t>
  </si>
  <si>
    <t>Fred Astaire, Ginger Rogers, Betty Grable, Alice Brady, Edward Everett Horton, Erik Rhodes, Eric Blore, Lillian Miles, Charles Coleman, William Austin, Paul Porcasi, E.E. Clive, George Davis, Alphonse Martell, Charles H. Bisharat, Charles D. Hall, Art Jarrett</t>
  </si>
  <si>
    <t>RKO Radio Pictures</t>
  </si>
  <si>
    <t>4cff46f4-7853-40a0-9b52-39643b2d257a</t>
  </si>
  <si>
    <t>Here Comes the Navy</t>
  </si>
  <si>
    <t>becfca3d-e679-46b3-a592-a13fcef61f5a</t>
  </si>
  <si>
    <t>The House of Rothschild</t>
  </si>
  <si>
    <t>20th Century</t>
  </si>
  <si>
    <t>a1f33617-6fce-4106-bcd4-4e5b540175e2</t>
  </si>
  <si>
    <t>Imitation of Life</t>
  </si>
  <si>
    <t>Widow Bea Pullman (Claudette Colbert) and her daughter, Jessie, take in a fair-skinned black girl and her mother, housekeeper Delilah Johnson (Louise Beavers). Struggling to make ends meet, Delilah shares her family pancake recipe with Bea, and the two decide to start a business on the Atlantic City boardwalk. Together, the women find great success and considerable fortune, but they also encounter family hardships and some deep-seated identity and racial problems.</t>
  </si>
  <si>
    <t>John M. Stahl</t>
  </si>
  <si>
    <t>William Hurlbut</t>
  </si>
  <si>
    <t>Claudette Colbert, Louise Beavers, Fredi Washington, Warren William, Ned Sparks, Juanita Quigley, Marilyn Knowlden, Rochelle Hudson, Sebie Hendricks, Dorothy Black, Alan Hale, Clarence Wilson, Henry Armetta, Henry Kolker, Wyndham Standing, Alice Ardell, Paul Porcasi, William B. Davidson, G.P. Huntley Jr., Noel Francis, Baby Jane Holzer, Walter Walker, G.P. Huntley, Franklin Pangborn, Tyler Brooke, William Austin, Alma Tell, Hazel Washington, Lenita Lane, Barry Norton, Joyce Compton, Reverend Gregg, Curry Lee, Claire McDowell, Mme. Sul Te Wan, Madame Sul-Te-Wan, Stuart Johnston, Fred 'Snowflake' Toones, Hattie McDaniel, Dennis O'Keefe</t>
  </si>
  <si>
    <t>Universal Studios</t>
  </si>
  <si>
    <t>ec7b23f4-2394-4739-adaa-6dbeb10b0b28</t>
  </si>
  <si>
    <t>One Night of Love</t>
  </si>
  <si>
    <t>Music,Romance</t>
  </si>
  <si>
    <t>ff621866-7c96-4eb3-855c-0c10be8340ce</t>
  </si>
  <si>
    <t>The Thin Man</t>
  </si>
  <si>
    <t>Comedy,Crime,Mystery</t>
  </si>
  <si>
    <t>The recently divorced Gilbert discovers that his new girlfriend has stolen $50,000 and is carrying on with other men. Not long afterward, he disappears. Anxious to locate her father, Gilbert's daughter (Maureen O'Sullivan) goes to private detective Nick Charles (William Powell) for help.</t>
  </si>
  <si>
    <t>Classics, Comedy, Mystery &amp; Suspense</t>
  </si>
  <si>
    <t>Featuring an involving mystery and sparkling repartee between William Powell and Myrna Loy, The Thin Man is an endlessly charming romp.</t>
  </si>
  <si>
    <t>W.S. Van Dyke</t>
  </si>
  <si>
    <t>Dashiell Hammett, Frances Goodrich, Albert Hackett</t>
  </si>
  <si>
    <t>William Powell, Myrna Loy, Maureen O'Sullivan, Nat Pendleton, Minna Gombell, Porter Hall, Henry Wadsworth, William Henry, Harold Huber, Cesar Romero, Natalie Moorhead, Edward S. Brophy, Creighton Hale, Phil Tead, Nick Copeland, Dink Templeton, Ruth Channing, Edward Ellis, Gertrude Short, Clay Clement, Cyril Thornton, Robert E. Homans, Raymond Brown, Douglas Fowley, Sherry Hall, Polly Bailey, Thomas E. Jackson, Dixie Laughton, Arthur Belasco, Edward Hearn, Garry Owen, Fred Malatesta, Rolfe Sedan, Leo White, Walter Long, Kenneth Gibson, Tui Lorraine Bow, Bert Roach, Huey White, Ben Taggart, Charles Williams, John Larkin, Harry Tenbrook, Pat Flaherty</t>
  </si>
  <si>
    <t>3ae65a34-8ae8-42c5-9404-06faa25b3cb0</t>
  </si>
  <si>
    <t>Viva Villa!</t>
  </si>
  <si>
    <t>Action,Biography,Romance</t>
  </si>
  <si>
    <t>3ca53584-968b-4ef8-9a29-408223864bc9</t>
  </si>
  <si>
    <t>The White Parade</t>
  </si>
  <si>
    <t>Jesse L. Lasky (production company)</t>
  </si>
  <si>
    <t>8d241c99-a9e3-4371-8011-949b36ca7f47</t>
  </si>
  <si>
    <t>Mutiny on the Bounty</t>
  </si>
  <si>
    <t>Adventure,Biography,Drama</t>
  </si>
  <si>
    <t>As the cruel captain of the HMS Bounty, a ship bound for Tahiti, William Bligh (Charles Laughton) wins few friends. When the crew members finally tire of his abuse, Fletcher Christian (Clark Gable) leads a mutiny, resulting in Bligh's unceremonious removal from the ship. While Christian and the remaining crew sail on to Tahiti, Bligh becomes intent on exacting revenge, and he targets Roger Byam (Franchot Tone), a sailor who had actually tried to stop the mutiny.</t>
  </si>
  <si>
    <t>Action &amp; Adventure, Classics, Drama</t>
  </si>
  <si>
    <t>The historical inaccuracies in this high-seas adventure are more than offset by its timeless themes, larger-than-life performances from Clark Gable and Charles Laughton, and Frank Lloyd's superb direction.</t>
  </si>
  <si>
    <t>Jules Furthman, Talbot Jennings, Carey Wilson</t>
  </si>
  <si>
    <t>Charles Laughton, Clark Gable, Franchot Tone, Herbert Mundin, Eddie Quillan, Dudley Digges, Donald Crisp, Henry Stephenson, Francis Lister, Spring Byington, Movita, Mamo Clark, Ian Wolfe, Ivan Simpson, DeWitt Jennings, Stanley Fields, Wallis Clark, Vernon P. Downing, Dick Winslow, Byron Russell, Percy Waram, David Torrence, John Harrington, Robert Livingston, Douglas Walton, Alec Craig, Doris Lloyd, Eric Wilton, Lionel Belmore, Nadine Beresford, Marion Clayton, Mary Gordon, Winter Hall, James Cagney, David Niven, Charles Nauu, Sam Wallace Driscoll, Hal Le Sueur, William Bambridge, David Thursby, Crauford Kent, Pat Flaherty, Charles Irwin, John Powers, King Mojave, William Stack, Harold Entwistle, Will Stanton, Harry Cording</t>
  </si>
  <si>
    <t>3cea2927-f5a4-4ffb-9e17-88566f2cd111</t>
  </si>
  <si>
    <t>Alice Adams</t>
  </si>
  <si>
    <t>Based on the award-winning novel by Booth Tarkington, this comedic drama follows a young working-class woman (Katharine Hepburn) as she attempts, unsuccessfully, to climb the social ladder. When she meets the wealthy Arthur Russell (Fred MacMurray), he is amused by her efforts to maintain an upper-crust facade, and she is thrilled when he agrees to have dinner at her family's home. Things teeter on the brink of disaster as the Adams clan frantically tries to create an evening of fine dining.</t>
  </si>
  <si>
    <t>George Stevens</t>
  </si>
  <si>
    <t>Mortimer Offner, Dorothy Yost</t>
  </si>
  <si>
    <t>Katharine Hepburn, Fred MacMurray, Fred Stone, Evelyn Venable, Frank Albertson, Ann Shoemaker, Charley Grapewin, Grady Sutton, Hedda Hopper, Jonathan Hale, Janet McLeod, Virginia Howell, Zeffie Tilbury, Ella McKenzie, Hattie McDaniel</t>
  </si>
  <si>
    <t>Turner Home Entertainment</t>
  </si>
  <si>
    <t>73d8b0a6-dc25-48c0-aa51-e73990fc02d2</t>
  </si>
  <si>
    <t>Broadway Melody of 1936</t>
  </si>
  <si>
    <t>11f40e01-e1d5-4f74-ae72-230823543e37</t>
  </si>
  <si>
    <t>Captain Blood</t>
  </si>
  <si>
    <t>Action,Adventure,History</t>
  </si>
  <si>
    <t>In England in the 1600s, Dr. Peter Blood (Errol Flynn) treats the wounds of a man who had been injured in a rebellion against King James II, for which he is convicted of treason and sold into slavery in the Caribbean colony of Port Royal, Jamaica. Despite the kindnesses of his new owner, Arabella Bishop (Olivia de Havilland), Blood and his fellow slaves escape to begin a life of high-seas piracy. But when Captain Blood crosses paths with Arabella again years later, he remembers her compassion.</t>
  </si>
  <si>
    <t>Michael Curtiz</t>
  </si>
  <si>
    <t>Casey Robinson</t>
  </si>
  <si>
    <t>Errol Flynn, Olivia de Havilland, Basil Rathbone, Lionel Atwill, Guy Kibbee, George Hassell, Robert H. Barrat, Donald Meek, J. Carroll Naish, Mary Forbes, Henry Stephenson, Jessie Ralph, Ross Alexander, Forrester Harvey, Frank McGlynn Sr., Hobart Cavanaugh, David Torrence, Pedro de Cordoba, Leonard Mudie, Stuart Casey, Halliwell Hobbes, Colin Kenny, E.E. Clive, Holmes Herbert, Reginald Barlow, Ivan Simpson, Denis D'Auburn, Vernon Steele, James Gardner, Georges Renavent, Murray Kinnell, Harry Cording, Maude Leslie, Chris-Pin Martin, David Thursby, Yola d'Avril, Renee Terres, Henry Otho, Lucille Porcett, Tina Minard, Alphonse Martell, Andre Cheron, Frank Puglia, Tom Wilson</t>
  </si>
  <si>
    <t>Twentieth Century Fox Home Entertainment</t>
  </si>
  <si>
    <t>106183d2-50d3-4d50-8ead-6ed52a93f7c6</t>
  </si>
  <si>
    <t>David Copperfield</t>
  </si>
  <si>
    <t>303fd7b4-de82-4d82-a79f-857b45dda877</t>
  </si>
  <si>
    <t>The Informer</t>
  </si>
  <si>
    <t>Gypo Nolan (Victor McLaglen) is a former Irish Republican Army man who drowns his sorrows in the bottle. He's desperate to escape his bleak Dublin life and start over in America with his girlfriend (Margot Grahame). So when British authorities advertise a reward for information about his best friend, current IRA member Frankie (Wallace Ford), Gypo cooperates. Now Gypo can buy two tickets on a boat bound for the States, but can he escape the overwhelming guilt he feels for betraying his buddy?</t>
  </si>
  <si>
    <t>John Ford</t>
  </si>
  <si>
    <t>Dudley Nichols</t>
  </si>
  <si>
    <t>Victor McLaglen, Preston S. Foster, J.M. Kerrigan, Wallace Ford, Heather Angel, Margot Grahame, Una O'Connor, Joe Sawyer, Neil Fitzgerald, Donald Meek, D'Arcy Corrigan, Leo McCabe, Gaylord "Steve" Pendleton, Francis Ford, May Boley, Grizelda Harvey, Denis O'Dea, Jack Mulhall, Robert Parrish, Clyde Cook, Barlowe Borland, Frank Moran, Joseph Sauer, Griselda Harvey, Arthur McLaglen</t>
  </si>
  <si>
    <t>Media Home Entertainment</t>
  </si>
  <si>
    <t>98c15d3b-d3c6-4af3-b717-12d446154f5d</t>
  </si>
  <si>
    <t>The Lives of a Bengal Lancer</t>
  </si>
  <si>
    <t>Adventure,Drama,War</t>
  </si>
  <si>
    <t>f6953c25-25ea-41d3-807c-ef4fdfed54cd</t>
  </si>
  <si>
    <t>A Midsummer Night's Dream</t>
  </si>
  <si>
    <t>Comedy,Fantasy,Romance</t>
  </si>
  <si>
    <t>In this classic screen adaptation of Shakespeare's fantastical play, the royal wedding plans of Theseus, the duke of Athens (Ian Hunter) and Hippolyta overlap with the antics of forest fairies, led by Oberon and Titania, and a ragtag troupe of actors. Meanwhile, young lovers, including Lysander (Dick Powell) and Hermia (Olivia de Havilland), deceive each other in amusing ways, and magic adds a mischievous element to this enchanted romantic comedy.</t>
  </si>
  <si>
    <t>Classics, Comedy, Drama, Science Fiction &amp; Fantasy, Romance</t>
  </si>
  <si>
    <t>William Dieterle, Max Reinhardt</t>
  </si>
  <si>
    <t>Mary C. McCall Jr., Charles Kenyon</t>
  </si>
  <si>
    <t>Ian Hunter, James Cagney, Olivia de Havilland, Joe E. Brown, Dick Powell, Jean Muir, Anita Louise, Hugh Herbert, Mickey Rooney, Ross Alexander, Frank McHugh, Victor Jory, Grant Mitchell, Veree Teasdale, Nina Theilade, Verree Teasdale, Dewey Robinson, Hobart Cavanaugh, Otis Harlan, Arthur Treacher, Katherine Frey, Helen Westcott, Fred Sale, Nini Theilade, Billy Barty, Kenneth Anger</t>
  </si>
  <si>
    <t>dee5c6d4-6438-4110-b72a-a49322b52070</t>
  </si>
  <si>
    <t>Les MisÃ©rables</t>
  </si>
  <si>
    <t>Drama,History,Romance</t>
  </si>
  <si>
    <t>521b9bf2-426b-49a1-aeb3-d228db8a970c</t>
  </si>
  <si>
    <t>Naughty Marietta</t>
  </si>
  <si>
    <t>adde70ec-0094-4ce0-91ff-6b9ab12387fd</t>
  </si>
  <si>
    <t>Ruggles of Red Gap</t>
  </si>
  <si>
    <t>Comedy,Romance,Western</t>
  </si>
  <si>
    <t>f4c74985-f2ec-45db-b8aa-444087ad34d4</t>
  </si>
  <si>
    <t>Top Hat</t>
  </si>
  <si>
    <t>The story centers on wealthy Dale Tremont (Ginger Rogers), on holiday in London and Venice. She assumes that American entertainer Jerry Travers (Fred Astaire) is the husband of her friend Madge (Helen Broderick) -- who's actually the wife of Jerry's business manager Horace Hardwick (Edward Everett Horton).</t>
  </si>
  <si>
    <t>Classics, Comedy, Musical &amp; Performing Arts, Romance</t>
  </si>
  <si>
    <t>A glamorous and enthralling Depression-era diversion, Top Hat is nearly flawless, with acrobatics by Fred Astaire and Ginger Rogers that make the hardest physical stunts seem light as air.</t>
  </si>
  <si>
    <t>Dwight Taylor, Allan Scott</t>
  </si>
  <si>
    <t>Fred Astaire, Ginger Rogers, Edward Everett Horton, Helen Broderick, Eric Blore, Erik Rhodes, Eric Rhodes, Edward Mudie, Lucille Ball, Edgar Norton, Leonard Mudie, Gino Corrado, Peter Hobbes, Frank Mills, Tom Ricketts, Dennis O'Keefe, Ben Holmes, Nick Thompson, Tom Costello, John Impolito, Genaro Spagnoli, Rita Rozelle, Phyllis Coghlan, Charles Hall</t>
  </si>
  <si>
    <t>c7ea701f-f0be-4108-b734-14412b70d3b2</t>
  </si>
  <si>
    <t>The Great Ziegfeld</t>
  </si>
  <si>
    <t>Biography,Drama,Musical</t>
  </si>
  <si>
    <t>This lively biopic depicts the rise of Florenz Ziegfeld (William Powell), a theater producer who became renowned during the 1920s for his lavish stage productions. Starting out by promoting individual performers, Ziegfeld established revues featuring dozens of women, shows that developed into his famous Ziegfeld Follies on Broadway. His appreciation of women is also apparent off-stage, leading to a love triangle involving actresses Anna Held (Luise Rainer) and Billie Burke (Myrna Loy).</t>
  </si>
  <si>
    <t>Classics, Drama, Musical &amp; Performing Arts, Romance</t>
  </si>
  <si>
    <t>This biopic is undeniably stylish, but loses points for excessive length, an overreliance on clichÃ©s, and historical inaccuracies.</t>
  </si>
  <si>
    <t>Robert Z. Leonard</t>
  </si>
  <si>
    <t>William Anthony McGuire</t>
  </si>
  <si>
    <t>William Powell, Luise Rainer, Myrna Loy, Frank Morgan, Reginald Owen, Nat Pendleton, Virginia Bruce, Ernest Cossart, Robert Greig, Joseph Cawthorn, Raymond Walburn, Fanny Brice, Jean Chatburn, Ann Pennington, Ray Bolger, Harriet Hoctor, Charles Trowbridge, Gilda Gray, Andrew A. Trimble, Joan Holland, A.A. Trimble, Buddy Doyle, Charles Judels, Leon Errol, Marcelle Corday, Esther Muir, Herman Bing, Paul Irving, William Demarest, Alfred P. James, Miss Morocco, Suzanne Kaaren, Sarah Edwards, James P. Burtis, Mickey Daniels, Grace Hayle, Richard Tucker, Clay Clement, Larry Wheat, Selmer Jackson, William M. Griffith, Alice Keating, Rosina Lawrence, Jack Baxley, Charles Coleman, Eric Wilton, Mary Howard, Selmar Jackson, Bert Hanlon, Evelyn Dockson, Franklyn Ardell, John Larkin, David Burns, Phil Tead, Susan Fleming, Adrienne D'Ambricourt, Charles Fallon, Boothe Howard, Lawrence Wheat, Edwin Maxwell, Ruth Gillette, Stanley Morner, John Hyams, Wallis Clark, Billie Burke, Raymond Brown, Pat Nixon, Mary Lange, Dennis Morgan</t>
  </si>
  <si>
    <t>321ede7b-fac6-4259-b070-b403b3404042</t>
  </si>
  <si>
    <t>Anthony Adverse</t>
  </si>
  <si>
    <t>339e98eb-684b-4a4e-a67c-9a3ffb5f0de9</t>
  </si>
  <si>
    <t>Dodsworth</t>
  </si>
  <si>
    <t>When Sam Dodsworth (Walter Huston), the head of a car company, embarks on a vacation in Europe with his youth-obsessed wife, Fran (Ruth Chatterton), the couple find themselves growing apart. Soon Fran is flirting with other men and embracing a spontaneous and impulsive lifestyle, while Sam is left on his own. However, after running into the lively and independent Edith Cortwright (Mary Astor), an acquaintance from their transatlantic trip, Sam realizes that he may find love again.</t>
  </si>
  <si>
    <t>William Wyler</t>
  </si>
  <si>
    <t>Sidney Howard</t>
  </si>
  <si>
    <t>Walter Huston, Ruth Chatterton, Paul Lukas, Mary Astor, David Niven, Gregory Gaye, Maria Ouspenskaya, Odette Myrtil, Kathryn Marlowe, Spring Byington, John Payne, Harlan Briggs, Beatrice Maude, Gino Corrado, Inez Palange, Charles Halton, Jack George, Fred Malatesta, Dale Van Sickel, John Barclay, Wilson Benge</t>
  </si>
  <si>
    <t>Samuel Goldwyn Films</t>
  </si>
  <si>
    <t>693ad8e8-f9cf-4c4d-b332-18026348de67</t>
  </si>
  <si>
    <t>Libeled Lady</t>
  </si>
  <si>
    <t>When a major newspaper accuses wealthy socialite Connie Allenbury (Myrna Loy) of being a home-wrecker, and she files a multi-million-dollar libel lawsuit, the publication's frazzled head editor, Warren Haggerty (Spencer Tracy), must find a way to turn the tables on her. Soon Haggerty's harried fiancÃ©e, Gladys Benton (Jean Harlow), and his dashing friend Bill Chandler (William Powell) are in on a scheme that aims to discredit Connie, with amusing and unexpected results.</t>
  </si>
  <si>
    <t>Jack Conway</t>
  </si>
  <si>
    <t>George Oppenheimer, Maurine Dallas Watkins, Wallace Sullivan, Howard Emmet Rogers, Maurine Watkins</t>
  </si>
  <si>
    <t>Myrna Loy, William Powell, Spencer Tracy, Jean Harlow, Walter Connolly, Charley Grapewin, Cora Witherspoon, E.E. Clive, Bunny Beatty, Otto Yamaoka, Charles Trowbridge, Spencer Charters, George Chandler, Greta Meyer, William 'Billy' Benedict, Hal K. Dawson, Fred Graham, William Stack, Selmer Jackson, William Newell, Duke York, Pat West, Edwin Stanley, Wally Maher, Pinky Parker, Harry Lash, Pat Somerset, Selmar Jackson, Tom Mahoney, Richard Tucker, Libby Taylor, Eric Lonsdale, Olaf Hytten, Charles Irwin, Eddie Shubert, George Davis, Thomas Pogue, Myra Marsh, Hattie McDaniel, Howard Hickman, James T. Mack, Jack Mulhall, Dennis O'Keefe, Charles King, Nick Thompson, Inez Palange, Harry C. Bradley, Bodil Rosing, Barnett Parker, Robin Adair, Charles Croker King, Sherry Hall, Norman Ainsley, Alphonse Martell, Eric Wilton, Jay Eaton, Ralph Brooks</t>
  </si>
  <si>
    <t>Warner Home Video</t>
  </si>
  <si>
    <t>c41fc4b0-1b68-49d4-a45e-02699fbb9ec1</t>
  </si>
  <si>
    <t>Mr. Deeds Goes to Town</t>
  </si>
  <si>
    <t>Longfellow Deeds (Gary Cooper), a resident of small-town Vermont, leads a simple life until he inherits a vast fortune from a late uncle. Soon, unscrupulous lawyer John Cedar (Douglas Dumbrille) brings Deeds to New York City, where the unassuming heir is the object of much media attention. When wily reporter Babe Bennett (Jean Arthur) gains the trust and affection of Deeds, she uses her position to publish condescending articles about him -- but are her feelings for him really that shallow?</t>
  </si>
  <si>
    <t>Gary Cooper, Jean Arthur, George Bancroft, Ruth Donnelly, Lionel Stander, Douglass Dumbrille, Raymond Walburn, Margaret Matzenauer, H.B. Warner, Warren Hymer, Muriel Evans, Spencer Charters, Emma Dunn, Wyrley Birch, Wryley Birch, Arthur Hoyt, Stanley Andrews, Pierre Watkin, John Wray, Christian Rub, Jameson Thomas, Mayo Methot, Margaret Seddon, Margaret McWade, Russell Hicks, Gustav von Seyffertitz, Edward J. Le Saint, Charles Lane, Irving Bacon, George Cooper, Gene Morgan, Walter Catlett, Edward Gargan, Paul Hurst, Jay Eaton, Paul Porcasi, Franklin Pangborn, George 'Gabby' Hayes, Mary Lou Dix, George Meeker, Harry Holden, Barnett Parker, Eddie Kane, Patricia Monroe, Edward Keane, Lillian Ross, Peggy Page, Janet Eastman, Dennis O'Keefe, Dale Van Sickel, James Millican, Harry C. Bradley, Edwin Maxwell, Billy Bevan, Jack Mower, Ann Doran, Cecil Cunningham, John Picorri, Bess Flowers, Beatrice Curtis, Beatrice Blinn, Pauline Wagner, Frank Hammond, Lee Shumway, Charles Sullivan, Florence Wix, Hal Budlong, Ethel Palmer, Vesey O'Davoren, Charles C. Wilson</t>
  </si>
  <si>
    <t>Columbia Pictures</t>
  </si>
  <si>
    <t>9a189d11-e4f6-4b2b-9762-702806ce4a85</t>
  </si>
  <si>
    <t>Romeo and Juliet</t>
  </si>
  <si>
    <t>In this classic Hollywood take on Shakespeare's tragic romance, dashing young Romeo (Leslie Howard), a Montague, falls in love with the radiant Juliet (Norma Shearer), a member of the Capulet family, the Montagues' sworn enemies. Willing to defy the families' feud, the two secretly get married, however their happy day turns tragic when Juliet's cousin, Tybalt (Basil Rathbone) kills Romeo's best friend, Mercutio (John Barrymore), prompting Romeo to retaliate.</t>
  </si>
  <si>
    <t>Talbot Jennings</t>
  </si>
  <si>
    <t>Leslie Howard, Norma Shearer, John Barrymore, Basil Rathbone, Edna May Oliver, C. Aubrey Smith, Andy Devine, Henry Kolker, Violet Kemble Cooper, Ralph Forbes, Reginald Denny, Maurice Murphy, Conway Tearle, Virginia Hammond, Robert Warwick, Ian Wolfe, Carlyle Blackwell, Anthony Kemble-Cooper, Anthony Marsh, Howard Wilson, Carlyle Blackwell Jr., John Bryan, Katherine DeMille, Wallis Clark, Dean Richmond Bentor, Lita Chevret, Jeanne Hart, Dorothy Granger, Harold Entwistle, Vernon P. Downing, Charles Bancroft, Lon McCallister, JosÃ© Rubio</t>
  </si>
  <si>
    <t>1b04f1e8-f46b-403f-a5df-89ebebb52e4a</t>
  </si>
  <si>
    <t>San Francisco</t>
  </si>
  <si>
    <t>Blackie Norton (Clark Gable) is a nightclub owner who hires a down-on-her-luck singer for his club, Mary Blake (Jeanette MacDonald). The two hit it off and even become romantically involved, but soon she is courted by real-estate magnate Jack Burley (Jack Holt) to sing at the Tivoli Opera House. At first she refuses, but when she sees questionable posters of her put up by Blackie, she leaves, forcing Blackie to find a way to win her and his business back.</t>
  </si>
  <si>
    <t>D.W. Griffith, W.S. Van Dyke</t>
  </si>
  <si>
    <t>Anita Loos, Erich von Stroheim, Robert E. Hopkins</t>
  </si>
  <si>
    <t>Clark Gable, Jeanette MacDonald, Spencer Tracy, Jack Holt, Ted Healy, Margaret Irving, Jessie Ralph, Harold Huber, Al Shean, Kenneth Harlan, William Ricciardi, Roger Imhof, Frank Mayo, Charles Judels, Russell Simpson, Bert Roach, Warren Hymer, Edgar Kennedy, Shirley Ross, Tandy MacKenzie, Tudor Williams, Spec O'Donnell, Bob McKenzie, Adrienne D'Ambricourt, Nigel De Brulier, Mae Digges, Nyas Berry, John Kelly, Jim Farley, Pat O'Malley, Otho Wright, Gertrude Astor, Ruth Gillette, Tom Dugan, Vince Barnett, Belle Mitchell, Fred M. Fagan, W.J. O'Brien, James Brewster Thompson, Samuel Glasser, John Pearson, Jason Robards Sr., William Newell, James Macklin, Tom McGuire, Wilbur Mack, Harry Myers, Edward Hearn, Henry Roquemore, G. Pat Collins, Harry Strang, Vernon Dent, Irving Bacon, Orrin Burke, David Thursby, John 'Skins' Miller, Helen Shipman, George Guhl, Edward Earle, Maude Allen, Jack Baxley, Carl Stockdale, Anthony Jowitt, Jane Barnes, Richard Carle, Oscar Apfel, Frank Sheridan, Ralph Lewis, Chester Gan, Jack Kennedy, Bill O'Brien, Cy Kendall, Don Rowan, Sherry Hall, Jason Robards Sr., Ben Taggart, Dennis O'Keefe, Charles Sullivan, Beatrice Roberts, Bruce Mitchell, Sidney Bracey, Tommy Bupp, Sam Ash, Bud Geary, George Magrill, King Baggot, Rhea Mitchell, Flora Finch, Fritzi Brunette, Helene Chadwick, Naomi Childers, Rosemary Theby, Jean Acker, Donald Hall</t>
  </si>
  <si>
    <t>d9c9ba4b-4fcd-4253-ba8b-8a80ea852fb9</t>
  </si>
  <si>
    <t>The Story of Louis Pasteur</t>
  </si>
  <si>
    <t>40acf99f-bc62-45ee-a766-0297530113d1</t>
  </si>
  <si>
    <t>A Tale of Two Cities</t>
  </si>
  <si>
    <t>This adaptation of the classic novel by Charles Dickens finds courageous British lawyer Sydney Carton (Ronald Colman) defending French aristocrat Charles Darnay (Donald Woods) from false accusations of treason against England. Carton also becomes enamored of Darnay's beautiful bride-to-be, Lucie (Elizabeth Allan), but she and Darnay marry and begin to raise a family in France. Then, when Darnay falls into the hands of French revolutionaries, Carton once again comes to his rescue.</t>
  </si>
  <si>
    <t>S.N. Behrmann, W.P. Lipscomb</t>
  </si>
  <si>
    <t>Ronald Colman, Elizabeth Allan, Edna May Oliver, Reginald Owen, Basil Rathbone, Ronald L. Coleman, Henry B. Walthall, Donald Woods, Walter Catlett, Fritz Leiber, Blanche Yurka, H.B. Warner, Mitchell Lewis, Claude Gillingwater, Billy Bevan, Isabel Jewell, Lucille La Verne, Tully Marshall, Fay Chaldecott, Eily Malyon, E.E. Clive, Lawrence Grant, John Davidson, Tom Ricketts, Donald Haines, Ralf Harolde, Nigel De Brulier, Boyd Irwin, Sam Flint, Winter Hall, Edward Peil Sr., Edward Hearn, Richard Alexander, Cyril McLaglen, Frank Mayo, Walter Kingsford, Barlowe Borland, Rolfe Sedan, Robert Warwick, Dale Fuller, C. Montague Shaw, Tempe Piggott, Chappell Dossett, Forrester Harvey, Jimmy Aubrey, Solange Dantas dos Santos, Billy House</t>
  </si>
  <si>
    <t>da9c58f7-84b6-4d02-a66a-b5b19d3eea7f</t>
  </si>
  <si>
    <t>Three Smart Girls</t>
  </si>
  <si>
    <t>This lighthearted musical follows the travails of 14-year-old Penny Craig (Deanna Durbin) and her two older sisters as they attempt to reignite a romance between their mother and their estranged father before he weds a fortune-hunter. Leaving their home in Switzerland, the three young women journey to New York City and hire a washed-up count (Mischa Auer) to break up their father's engagement, wreaking plenty of wholesome havoc for all concerned.</t>
  </si>
  <si>
    <t>Classics, Comedy, Musical &amp; Performing Arts</t>
  </si>
  <si>
    <t>Henry Koster</t>
  </si>
  <si>
    <t>Adele Comandini, Austin Parker</t>
  </si>
  <si>
    <t>Deanna Durbin, Ray Milland, Binnie Barnes, Nan Grey, Alice Brady, Charles Winninger, Mischa Auer, Barbara Read, Ernest Cossart, Hobart Cavanaugh, John "Dusty" King, Lucile Watson, Nella Walker, Dennis O'Keefe, Gladden James, Wade Boteler, John Hamilton, Lane Chandler, Charles Coleman, Franklin Pangborn, Selmar Jackson, Albert Conti, Selmer Jackson</t>
  </si>
  <si>
    <t>Universal Pictures</t>
  </si>
  <si>
    <t>8866b966-f0a8-4881-88f6-ac7c24e9e1e5</t>
  </si>
  <si>
    <t>The Life of Emile Zola</t>
  </si>
  <si>
    <t>Biography,Drama</t>
  </si>
  <si>
    <t>After struggling to establish himself, author Emile Zola (Paul Muni) wins success writing about the unsavory side of Paris and settles into a comfortable upper-class life. However, Zola's complacency is shaken when Jewish officer Alfred Dreyfus (Joseph Schildkraut) is imprisoned for being a spy. Realizing that Dreyfus is an innocent victim of anti-Semitism, Zola boldly pens a newspaper article exposing the truth, is charged with libel and must defend himself in a dramatic courtroom testimony.</t>
  </si>
  <si>
    <t>Well-written, well-meaning and solidly acted, The Life of Emile Zola film may ultimately be more earnest than dramatically engaging.</t>
  </si>
  <si>
    <t>G</t>
  </si>
  <si>
    <t>Irving Rapper, William Dieterle</t>
  </si>
  <si>
    <t>Norman Reilly Raine, Heinz Herald, Geza Herczeg</t>
  </si>
  <si>
    <t>Paul Muni, Joseph Schildkraut, Gale Sondergaard, Gloria Holden, Donald Crisp, Erin O'Brien-Moore, John Litel, Henry O'Neill, Morris Carnovsky, Louis Calhern, Ralph Morgan, Robert H. Barrat, Vladimir Sokoloff, Harry Davenport, Robert Warwick, Charles Richman, Dickie Moore, Rolla Gourvitch, Gilbert Emery, Walter Kingsford, Paul Everton, Montagu Love, Frank Sheridan, Lumsden Hare, Marcia Mae Jones, Florence Roberts, Grant Mitchell, Moroni Olsen, Egon Brecher, Frank Reicher, Walter O. Stahl, Frank Darien, Iphigenie Castiglioni, Arthur Ayleswofth, Frank Mayo, Alexander Leftwich, Paul Irving, Pierre Watkin, Holmes Herbert, Robert Cummings Sr., Harry Worth, William Von Brincken</t>
  </si>
  <si>
    <t>0538990c-5cfe-4b21-b733-386740e5cbd6</t>
  </si>
  <si>
    <t>The Awful Truth</t>
  </si>
  <si>
    <t>Jerry (Cary Grant) and Lucy (Irene Dunne) are a married couple who doubt each other's fidelity: Jerry suspects Lucy and her music teacher (Alexander D'Arcy) of spending an evening together, and Lucy is convinced Jerry lied about a business trip. When the jealous pair file for divorce, both rush into new relationships, but quickly realize their love never died. The soon-to-be-divorced husband and wife then both scramble to spoil each other's chances for newfound romance.</t>
  </si>
  <si>
    <t>Great comic direction by Leo McCarrey and memorable onscreen chemistry from stars Cary Grant and Irene Dunne make this screwball comedy a charmer.</t>
  </si>
  <si>
    <t>Leo McCarey</t>
  </si>
  <si>
    <t>ViÃ±a Delmar</t>
  </si>
  <si>
    <t>Cary Grant, Irene Dunne, Ralph Bellamy, Alex D'Arcy, Cecil Cunningham, Molly Lamont, Esther Dale, Joyce Compton, Robert (Tex) Allen, Robert Warwick, Mary Forbes, Claud Allister, Zita Moulton, Marguerite Churchill, Colton Scott, Wyn Cahoon, Paul Stanton, Mitchell Harris, Alan Bridge, Edgar Dearing, Leonard Carey, Miki Morita, Frank C. Wilson, Vernon Dent, Al Bridge, Bobby Watson, Byron Foulger, Kathryn Curry, Frank Wilson, Edward Peil Sr., Bess Flowers, John Tyrrell, Edmund Mortimer, George C. Pearce</t>
  </si>
  <si>
    <t>fe542b19-4de9-465d-8b97-19ff88872e56</t>
  </si>
  <si>
    <t>Captains Courageous</t>
  </si>
  <si>
    <t>Adventure,Drama,Family</t>
  </si>
  <si>
    <t>When spoiled Harvey Cheyne (Freddie Bartholomew) is suspended from boarding school, his businessman father (Melvyn Douglas) takes him to Europe on a business trip. When the rebellious lad falls overboard from the steamship, he is saved from death by humble fisherman Manuel Fidello (Spencer Tracy) and forced by the captain of the fishing schooner (Lionel Barrymore) to become a low-ranking member of the ship's crew alongside the captain's own son (Mickey Rooney).</t>
  </si>
  <si>
    <t>PG</t>
  </si>
  <si>
    <t>Victor Fleming</t>
  </si>
  <si>
    <t>John Lee Mahin, Marc Connelly, Dale Van Every, Marc Connolly</t>
  </si>
  <si>
    <t>Freddie Bartholomew, Spencer Tracy, Lionel Barrymore, Melvyn Douglas, Mickey Rooney, John Carradine, Charley Grapewin, Christian Rub, Sam McDaniel, Oscar O'Shea, Jack LaRue, Walter Kingsford, Donald Briggs, Betty Alden, Billy Burrud, David Thursby, William Stack, Leo G Carroll, Charles Trowbridge, Richard Powell, Jay Ward, Kenneth Wilson, Roger Gray, Sherry Hall, Gladden James, Tommy Bupp, Wally Albright, Katherine Kenworthy, Philo McCullough, James Kilgannon, Bill Fisher, Mira McKinney, Dick Howard, Larry Fisher, Gil Perkins, Gene Reynolds, Jack Sterling, Harold Kreuger, Dave Wengren, Lee Van Atta, Murray Kinnell, Goldie Sloan, Gertrude Sutton, Bobby Watson, Don Brodie, David Kerman, Reggie Streeter, William Arnold, Frank Sully, Billy Gilbert, Lester Dorr, Jimmy Conlin, Lloyd Ingraham, Art Berry Sr., Edward Peil Sr., Jack Kennedy, Monte Vandergrift, Charles Coleman, Wade Boteler, Norman Ainsley, Myra Marsh</t>
  </si>
  <si>
    <t>bb80b913-a013-4ff1-8c07-7e0ff28c4557</t>
  </si>
  <si>
    <t>Dead End</t>
  </si>
  <si>
    <t>Mobster "Baby Face" Martin (Humphrey Bogart) returns home to visit to the New York neighborhood where he grew up, dropping in on his mother (Marjorie Main), who rejects him because of his gangster lifestyle, and his old girlfriend, Francey (Claire Trevor), now a syphilitic prostitute. Martin also crosses paths with Dave (Joel McCrea), a childhood friend struggling to make it as an architect, and the Dead End Kids, a gang of young boys roaming the streets of the city's East Side slums.</t>
  </si>
  <si>
    <t>Classics, Drama, Mystery &amp; Suspense</t>
  </si>
  <si>
    <t>Lillian Hellman</t>
  </si>
  <si>
    <t>Sylvia Sidney, Joel McCrea, Humphrey Bogart, Wendy Barrie, Claire Trevor, Billy Halop, Marjorie Main, Huntz Hall, Charles Peck, Allen Jenkins, Bobby Jordan, Leo Gorcey, Gabriel Dell, Bernard Punsly, Bernard Punsley, Minor Watson, James Burke, Ward Bond, Elisabeth Risdon, Esther Dale, George Humbert, Marcelle Corday, Dead End Kids, Elizabeth Risdon, Jerry Cooper, Kath Ann Lujan, Bud Geary, Gertrude Valerie, Tom Ricketts, Mickey Martin, Wesley Girard, Mona Monet, Al Bridge, Don 'Red' Barry, Earl Askam, Gilbert Clayton, Frank Shields, Lucille Browne, Robert E. Homans, Bill Pagwell, Charlotte Treadway, Maude Lambert, Esther Howard, Sidney Kibrick, Larry Harris, Norman Salling, Charles Halton, Thomas E. Jackson, Alan Bridge, Wade Boteler</t>
  </si>
  <si>
    <t>5df24f1d-57f8-4d1d-a15d-df07ea5715b1</t>
  </si>
  <si>
    <t>The Good Earth</t>
  </si>
  <si>
    <t>Inspired by a Pearl S. Buck novel, this inspiring drama follows the many ups and downs in the lives of Chinese farmers Wang Lung (Paul Muni) and O-Lan (Luise Rainer). Though the couple initially finds success farming their land, their fortunes decline, and lean times follow. Later, when Wang Lung and O-Lan once again reap bountiful harvests and raise a family, the presence of the beautiful young Lotus (Tilly Losch) complicates their lives further.</t>
  </si>
  <si>
    <t>Sidney Franklin, Victor Fleming</t>
  </si>
  <si>
    <t>Claudine West, Talbot Jennings, Tess Slesinger, Donald Davis</t>
  </si>
  <si>
    <t>Paul Muni, Luise Rainer, Walter Connolly, Tilly Losch, Charley Grapewin, Jessie Ralph, Soo Yong, Keye Luke, Roland Got, Ching Wah Lee, Harold Huber, Olaf Hytten, William Law, Mary Wong, Maly Wong, Suzanna Kim, Caroline Chew, Chester Gan, Miki Morita, Philip Ahn, Lotus Liu, Sammee Tong, Richard Loo, Peach Seller, Charles B. Middleton</t>
  </si>
  <si>
    <t>6d9e1900-6589-43ae-b80f-863d03cbbdaa</t>
  </si>
  <si>
    <t>In Old Chicago</t>
  </si>
  <si>
    <t>20th Century-Fox</t>
  </si>
  <si>
    <t>Action,Drama,Musical</t>
  </si>
  <si>
    <t>1957aeb5-48c9-423c-8a3d-1f918ba388d2</t>
  </si>
  <si>
    <t>Lost Horizon</t>
  </si>
  <si>
    <t>Adventure,Drama,Fantasy</t>
  </si>
  <si>
    <t>Based on a novel by James Hilton, this fantastical drama follows a group of plane-crash survivors who have landed in the mythical Shangri-La, a valley hidden deep within the mountains of the Himalayas. Rescued by followers of the High Llama (Sam Jaffe), the outsiders grow to love the remote paradise, but British writer and diplomat Robert Conway (Ronald Colman), suspecting that the crash was no accident, begins to investigate, leading to a surprising revelation.</t>
  </si>
  <si>
    <t>Action &amp; Adventure, Classics, Drama, Mystery &amp; Suspense, Science Fiction &amp; Fantasy</t>
  </si>
  <si>
    <t>Ronald Colman, Jane Wyatt, John Howard, Margo, Edward Everett Horton, Thomas Mitchell, Isabel Jewell, Ronald L. Coleman, H.B. Warner, Sam Jaffe, Hugh Buckler, David Torrence, John Miltern, Lawrence Grant, John Burton, Neil Fitzgerald, John T. Murray, Max Rabinowitz, Jeremy Irons Sr., John Tettener, Boyd Irwin, Leonard Mudie, Norman Ainsley, David Clyde, Val Duran, Wryley Birch, Noble Johnson, Denis D'Auburn, Milton A. Owen, George Chan, Eric Wilton, Chief John Big Tree, Richard Loo, Willie Fung, Beatrice Curtis, Mary Lou Dix, Beatrice Blinn, Margaret McWade, Arthur Rankin, Henry Mowbray, Wedgewood Nowell, Ruth Robinson, Carl Stockdale</t>
  </si>
  <si>
    <t>20f2a079-71bd-4c1c-aff7-46237962b8cb</t>
  </si>
  <si>
    <t>One Hundred Men and a Girl</t>
  </si>
  <si>
    <t>Comedy,Drama,Music</t>
  </si>
  <si>
    <t>c3d7ac23-64c7-48e5-8aba-c2af3f5b23eb</t>
  </si>
  <si>
    <t>Stage Door</t>
  </si>
  <si>
    <t>A boardinghouse for female theater actresses gets a new arrival in the form of Terry Randall (Katharine Hepburn), an upper-class woman pursuing her dreams against her wealthy father's wishes. At first, her status makes her unpopular with the other boarders, particularly her roommate, Jean (Ginger Rogers). As Terry becomes better acquainted with the other girls and their shared ambitions, rivalry -- both professional and romantic -- explodes among them.</t>
  </si>
  <si>
    <t>Classics, Comedy, Drama</t>
  </si>
  <si>
    <t>Gregory La Cava</t>
  </si>
  <si>
    <t>Gregory La Cava, Morrie Ryskind, Anthony Veiller</t>
  </si>
  <si>
    <t>Katharine Hepburn, Ginger Rogers, Adolphe Menjou, Constance Collier, Gail Patrick, Lucille Ball, Eve Arden, Ann Miller, Samuel S. Hinds, Franklin Pangborn, William Corson, Pierre Watkin, Grady Sutton, Frank Reicher, Phyllis Kennedy, Margaret Early, Andrea Leeds, Elizabeth Dunne, Jack Carson, Fred Santley, Jane Rhodes, Jean Rouverol, Norma Drury, Peggy O'Donnell, Harriet Brandon, Katherine Alexander, Huntly Gordon, Ralph Forbes, Adele Pearce, Mary Forbes, Huntley Gordon, Lynton Brent, Theodore von Eltz, Jack Rice, Whitey, Harry Strang, Bob Perry, Larry Steers, Mary Bovard, Frances Gifford, Josephine Whittell, Ada Leonard, Mary Jane Shower, Diana Gibson, Lynda Grey, Alison Craig, Lynn Gabriel, Jack Gardner, Ben Hendricks Jr., Linda Gray, Jack Gargan, Theodore Kosloff, Gerda Mora, Julie Kingdon, Al Hill, Byron Stevens, D'Arcy Corrigan, Philip Morris</t>
  </si>
  <si>
    <t>5a739df8-434b-46e9-82c0-9b8f71c9c946</t>
  </si>
  <si>
    <t>A Star Is Born</t>
  </si>
  <si>
    <t>Selznick International Pictures</t>
  </si>
  <si>
    <t>When a young actress (Janet Gaynor) arrives in Hollywood with hopes of stardom, a chance encounter places her under the wing of older actor Norman Maine (Fredric March). Adopting the stage name Vicki Lester, she co-stars with Norman in a major motion picture, but his success is clearly fading even as her career begins. After the couple wed, Vicki's fame continues to grow, but Norman descends into alcoholism, and she must decide between pursuing her dream and caring for him.</t>
  </si>
  <si>
    <t>William Wellman, Jack Conway</t>
  </si>
  <si>
    <t>Dorothy Parker, Alan Campbell, Bob Carson, Ring Lardner Jr., Budd Schulberg, David O. Selznick, William Wellman, John Lee Mahin, Ben Hecht, Adela Rogers St. John, W. Howard Greene</t>
  </si>
  <si>
    <t>Janet Gaynor, Fredric March, Adolphe Menjou, Andy Devine, May Robson, Lionel Stander, Owen Moore, Elizabeth Jenns, J.C. Nugent, Clara Blandick, A.W. Sweatt, Peggy Wood, Franklin Pangborn, Edgar Kennedy, Adrian Rosley, Arthur Hoyt, Guinn 'Big Boy' Williams, Vince Barnett, Paul Stanton, Robert Emmett O'Connor, Olin Howland, Irving Bacon, Jonathan Hale, Francis Ford, Ken Howell, Eddie Kane, Kenneth Howell, Chris-Pin Martin, Ursula Kent, Claude King, Robert E. Homans, Lee Phelps, David Newell, Wade Boteler, Marshall Neilan, Leonard Walker, Fred 'Snowflake' Toones, Gayne Whitman, Jed Prouty, Clarence Wilson, George Chandler, Trixie Friganza, Jane Barnes, Pat Flaherty, Charles Williams, Carlton Elliott Griffin, Billy Dooley, Helene Chadwick, Harry Hayden, Carole Landis, Edwin Maxwell, Ferdinand Munier, Robert E. O'Connor, Lana Turner, Dennis O'Keefe, Billy Coe, I. Stanford Jolley</t>
  </si>
  <si>
    <t>Image Entertainment Inc.</t>
  </si>
  <si>
    <t>ea80da77-0642-48c5-a2eb-1d03fb856d2f</t>
  </si>
  <si>
    <t>You Can't Take It with You</t>
  </si>
  <si>
    <t>7530ae81-5165-4431-8a05-5e3a75811021</t>
  </si>
  <si>
    <t>The Adventures of Robin Hood</t>
  </si>
  <si>
    <t>Warner Bros.-First National</t>
  </si>
  <si>
    <t>Action,Adventure,Romance</t>
  </si>
  <si>
    <t>When King Richard the Lionheart is captured, his scheming brother Prince John (Claude Rains) plots to reach the throne, to the outrage of Sir Robin of Locksley (Errol Flynn), the bandit king of Sherwood Forest. Rounding up his band of men and eventually winning the support of the lovely Maid Marian (Olivia de Havilland), Robin accuses Prince John of treachery and, when the escaped Richard returns covertly to England, joins forces with the king to prevent Prince John from taking the crown.</t>
  </si>
  <si>
    <t>Action &amp; Adventure, Classics, Romance</t>
  </si>
  <si>
    <t>Errol Flynn thrills as the legendary title character, and the film embodies the type of imaginative family adventure tailor-made for the silver screen.</t>
  </si>
  <si>
    <t>Michael Curtiz, William Keighley</t>
  </si>
  <si>
    <t>Norman Reilly Raine, Seton I. Miller, Michael Curtiz, William Keighley</t>
  </si>
  <si>
    <t>Errol Flynn, Olivia de Havilland, Basil Rathbone, Claude Rains, Eugene Pallette, Alan Hale, Una O'Connor, Patric Knowles, Melville Cooper, Herbert Mundin, Montagu Love, Ian Hunter, Robert Warwick, Leonard Willey, Harry Cording, Howard Hill, Robert Noble, Kenneth Hunter, Colin Kenny, Lester Matthews, Ivan Simpson, James Baker, Charles McNaughton, Wilfred Lucas, Lionel Belmore, Janet Shaw, Reginald Sheffield, Crauford Kent, Austin Fairman, Hal Brazeale, Holmes Herbert, Leonard Mudie, Herbert Evans, Alec Harford, Peter Hobbes, Leyland Hodgson, Olaf Hytten, Marten Lamont, Val Stanton, John Sutton</t>
  </si>
  <si>
    <t>bec32b70-fccd-4f50-b68d-88cca2d2fc7b</t>
  </si>
  <si>
    <t>Alexander's Ragtime Band</t>
  </si>
  <si>
    <t>Drama,Music,Musical</t>
  </si>
  <si>
    <t>In 1910s San Francisco, concert violinist Roger Grant (Tyrone Power), also known as Alexander, abandons classical music to join a ragtime band with pianist Charlie Dwyer (Don Ameche) and singer Stella Kirby (Alice Faye). Alexander's switch dismays his high society family. As two decades pass and popular music transitions from ragtime to jazz, the ragtime band trio grows both stronger and weaker through love, breakups and war -- all along the rising and falling tide of their musical success.</t>
  </si>
  <si>
    <t>Henry King</t>
  </si>
  <si>
    <t>Lamar Trotti, Kathryn Scola, Irving Berlin, Richard Sherman</t>
  </si>
  <si>
    <t>Tyrone Power, Alice Faye, Don Ameche, Ethel Merman, Jack Haley, Jean Hersholt, Helen Westley, John Carradine, Paul Hurst, Wally Vernon, Ruth Terry, Douglas Fowley, Chick Chandler, Eddie Collins, Joseph Crehan, Robert Gleckler, Dixie Dunbar, Joe King, Charles Coleman, Stanley Andrews, Charles Williams, Jane Jones, Otto H. Fries, Mel Kalish, Grady Sutton, Selmer Jackson, Tyler Brooke, Selmar Jackson, Don Douglas, James Flavin, Jack Pennick, Harold Goodwin, Edward Keane, Ralph Dunn, Paul McVey, Charles Tannen, Robert Lowery, Eleanor Wesselhoeft, Cully Richards, Arthur Rankin, Cecil Weston, Kay Griffith, Sam Ash, A.S. Byron, Creighton Chaney, Edwin Stanley, Lynne Barkley</t>
  </si>
  <si>
    <t>a380741f-f2ba-415d-a5b5-f81f826f93a7</t>
  </si>
  <si>
    <t>Boys Town</t>
  </si>
  <si>
    <t>The devout but iron-willed Father Flanagan (Spencer Tracy) leads a community called Boys Town, a different sort of juvenile detention facility where, instead of being treated as underage criminals, the boys are shepherded into making themselves better people. But hard-nosed petty thief and pool shark Whitey Marsh (Mickey Rooney), the impulsive and violent younger brother of an imprisoned murderer, might be too much for the good father's tough-love system.</t>
  </si>
  <si>
    <t>Norman Taurog</t>
  </si>
  <si>
    <t>Dore Schary, Eleanore Griffin, John Meehan</t>
  </si>
  <si>
    <t>Spencer Tracy, Mickey Rooney, Henry Hull, Leslie Fenton, Addison Richards, Edward Norris, Gene Reynolds, Minor Watson, Jonathan Hale, Bobs Watson, Martin Spellman, Mickey Rentschler, Frankie Thomas, Jimmy Butler, Sidney Miller, Robert Emmett Keane, Victor Kilian, John Hamilton, Arthur Ayleswofth, John Wray, Barbara Bedford, Orville Caldwell, Roger Converse, Donald Haines, George Humbert, Gladden James, Tommy Noonan, Jay Novello, Kane Richmond, William Worthington, Walter Young, Al Hill, John Walsh</t>
  </si>
  <si>
    <t>ebce9bc4-4abc-4b48-929f-30a29b1edd7d</t>
  </si>
  <si>
    <t>The Citadel</t>
  </si>
  <si>
    <t>Andrew Manson (Robert Donat), an idealistic young doctor, takes up a new post in a Welsh mining town where his curiosity is roused by a persistent cough in his mining patients. His investigation leads him to believe the mine is contributing to the aggravation of tuberculosis among the men. When he reveals his findings and proposes treatment, he finds opposition from not only the mine's owners but the miners themselves. Sensing his inefficacy, Manson moves to London in search of a purpose.</t>
  </si>
  <si>
    <t>Ian Dalrymple, Frank Wead, Elizabeth Hill, Emlyn Williams</t>
  </si>
  <si>
    <t>Robert Donat, Rosalind Russell, Ralph Richardson, Rex Harrison, Emlyn Williams, Mary Clare, Penelope Dudley-Ward, Francis L. Sullivan, Cecil Parker, Nora Swinburne, Edward Chapman, Athene Seyler, Felix Aylmer, Joyce Bland, Percy Parsons, Dilys Davies, Basil Gill, Joss Ambler, Bernard Miles, Kynaston Reeves, Josephine Wilson, Haidee Wright, Charles Quartermaine, Angela Baddeley, Eliot Makeham, Joan Kemp-Welch, Bombardier Billy Wells, Leslie Phillips, Jane Barrett</t>
  </si>
  <si>
    <t>84a31ac1-04d7-4810-af0a-b639d529f159</t>
  </si>
  <si>
    <t>Four Daughters</t>
  </si>
  <si>
    <t>Drama,Music,Romance</t>
  </si>
  <si>
    <t>bf7bd76e-f5f7-4a5a-a24e-6ce226a605e9</t>
  </si>
  <si>
    <t>Grand Illusion</t>
  </si>
  <si>
    <t>Realization D'Art Cinematographique</t>
  </si>
  <si>
    <t>121b4de3-2e42-45eb-a8cc-f4496df79d8a</t>
  </si>
  <si>
    <t>Jezebel</t>
  </si>
  <si>
    <t>70ed2948-fca0-42ab-8421-51bc760a62d4</t>
  </si>
  <si>
    <t>Pygmalion</t>
  </si>
  <si>
    <t>31a7d601-261c-478d-969c-5f64d33d531d</t>
  </si>
  <si>
    <t>Test Pilot</t>
  </si>
  <si>
    <t>ce4b4264-affe-4e48-9d0b-49b6532449b2</t>
  </si>
  <si>
    <t>Gone with the Wind</t>
  </si>
  <si>
    <t>bcad3809-e6ad-471a-8e05-1035efaaaaf4</t>
  </si>
  <si>
    <t>Dark Victory</t>
  </si>
  <si>
    <t>Socialite Judith Traherne (Bette Davis) lives a lavish but emotionally empty life. Riding horses is one of her few joys, and her stable master (Humphrey Bogart) is secretly in love with her. Told she has a brain tumor by her doctor, Frederick Steele (George Brent), Judith becomes distraught. After she decides to have surgery to remove the tumor, Judith realizes she is in love with Dr. Steele, but more troubling medical news may sabotage her new relationship, and her second chance at life.</t>
  </si>
  <si>
    <t>Bette Davis does it her way with a tour de force performance in Dark Victory, a moving melodrama that snatches triumph from the jaws of mortality.</t>
  </si>
  <si>
    <t>Casey Robinson, Bertram Bloch</t>
  </si>
  <si>
    <t>Bette Davis, George Brent, Humphrey Bogart, Geraldine Fitzgerald, Ronald Reagan, Cora Witherspoon, Henry Travers, Dorothy Peterson, Virginia Brissac, Charles Richman, Herbert Rawlinson, Leonard Mudie, Fay Helm, Lotta Williams, Diane Bernard, Jack Mower, William Worthington, Alexander Leftwich, Ila Rhodes, Frank Darien, Stuart Holmes, John Harron, John Ridgely, Rosella Towne, Edgar Edwards, Lottie Williams, Jeffrey Sayre, Will Morgan, Wedgewood Nowell, Nat Carr, Eddie Graham, Jack Goodrich, Maris Wrixon, Richard Bond, Wilda Bennett, Leyland Hodgson, Mary Currier, David Newell, Marian Alden, Paulette Evans, Frank Mayo, Sidney Bracey, Speirs Buskell</t>
  </si>
  <si>
    <t>ae377884-4d60-47f5-893a-1d2577eb6405</t>
  </si>
  <si>
    <t>Goodbye, Mr. Chips</t>
  </si>
  <si>
    <t>Young schoolteacher Charles Edward Chipping (Robert Donat) imposes strict discipline on his young charges at a Victorian-era English public school, becoming a fearsome presence on the campus grounds. But the love of spirited young suffragette Katherine Ellis (Greer Garson) brings the Latin instructor out of his shell and makes him a beloved campus institution into the 20th century and through the shattering violence of World War I. The film is based on the best-selling novel by James Hilton.</t>
  </si>
  <si>
    <t>Art House &amp; International, Classics, Comedy, Drama, Romance</t>
  </si>
  <si>
    <t>Sam Wood</t>
  </si>
  <si>
    <t>R.C. Sherriff, Eric Maschwitz, Claudine West, James Hilton, Sidney Franklin</t>
  </si>
  <si>
    <t>Robert Donat, Greer Garson, John Mills, Terry Kilburn, Paul Henreid, Paul Von Hernried, Judith Furse, Lyn Harding, Milton Rosmer, Frederick Leister, Louise Hampton, Austin Trevor, David Tree, Edmund Breon, Jill Furse, Guy Middleton, Nigel Stock, Scott Sunderland, Ronald Ward, Patrick Ludlow, Simon Lack, Caven Watson, Cyril Raymond, John Longden</t>
  </si>
  <si>
    <t>72360bec-f930-4772-beac-21bee3e92055</t>
  </si>
  <si>
    <t>Love Affair</t>
  </si>
  <si>
    <t>Engaged ladies' man Michel Marnet (Charles Boyer) encounters spoken-for singer Terry McKay (Irene Dunne) aboard a transatlantic cruise, where sparks fly and a romance ensues. Once they reach New York, Michel and Terry agree to go back to their significant others, then meet atop the Empire State Building in six months, when both are free to pursue their affair. Though a tragic accident forestalls their reunion, Terry and Michel still hold out hope for a chance to rekindle their true love.</t>
  </si>
  <si>
    <t>Classics, Comedy, Drama, Romance</t>
  </si>
  <si>
    <t>Delmer Daves, Donald Ogden Stewart, Leo McCarey</t>
  </si>
  <si>
    <t>Irene Dunne, Charles Boyer, Maria Ouspenskaya, Astrid Allwyn, Maurice Moscovich, Lee Bowman, Scotty Beckett, Joan Leslie, Frank McGlynn Sr., Dell Henderson, Carol Hughes, Carolyn Hughes, Ferike Boros, Oscar O'Shea, Tom Dugan, Lloyd Ingraham, Leyland Hodgson, Bill Lee Brown, Phyllis Kennedy, Bess Flowers, Gerald Mohr, Harold Miller</t>
  </si>
  <si>
    <t>Madacy Entertainment</t>
  </si>
  <si>
    <t>c04357fe-39cc-414f-b871-94be98bc38ed</t>
  </si>
  <si>
    <t>Mr. Smith Goes to Washington</t>
  </si>
  <si>
    <t>When the idealistic young Jefferson Smith (James Stewart) winds up appointed to the United States Senate, he gains the mentorship of Senator Joseph Paine (Claude Rains). However, Paine isn't as noble as his reputation would indicate, and he becomes involved in a scheme to discredit Smith, who wants to build a boys' campsite where a more lucrative project could go. Determined to stand up against Paine and his corrupt peers, Smith takes his case to the Senate floor.</t>
  </si>
  <si>
    <t>Mr. Smith Goes to Washington -- and returns with an uplifting ode to idealism that distills the strengths of its director and leading man.</t>
  </si>
  <si>
    <t>Sidney Buchman</t>
  </si>
  <si>
    <t>James Stewart, Jean Arthur, Astrid Allwyn, Claude Rains, Edward Arnold, Guy Kibbee, Fredrick Burton, Thomas Mitchell, Harry Carey, Eugene Pallette, Beulah Bondi, Buelah Bondi, Maurice Costello, Astrid Allwyn, Ruth Donnelly, Ruth Donnelly, Grant Mitchell, Porter Hall, Vera Lewis, Pierre Watkin, Charles Lane, Grant Mitchell, William Demarest, Russell Simpson, Dick Elliott, H.B. Warner, H.V. Kaltenborn, Pierre Watkin, Lloyd Whitlock, Johnny Russell, Ken Carpenter, Jack Carson, Maurice Costello, Allan Cavan, Baby Dumpling, Harry A. Bailey, Fred Hoose, Joe King, Paul Stanton, Russell Simpson, Stanley Andrews, Walter Soderling, Frank Jaquet, Ferris Taylor, Carl Stockdale, Alan Bridge, Edmund Cobb, Frederick Burton, Vera Lewis, Dora Clement, Erville Alderson, Laura Treadwell, Eddie Fetherstone, Ann Doran, Douglas Evans, Sam Ash, Lloyd Whitlock, Frank Austin, Wade Boteler, Myonne Walsh, Byron Foulger, Al Bridge, Margaret Mann, Billy Watson, Delmar Watson, Maurice Cass, John Russell, Harry Watson, Garry Watson, John Ince, Larry Simms, George Cooper, Clyde Dilson, William Newell, Jack Cooper, George Chandler, Evalyn Knapp, Gino Corrado, Dub Taylor, Jack Gardner, Alec Craig, Donald Kerr, Eddie Kane, Beatrice Curtis, Robert Walker, George McKay, Gene Morgan, Victor Travers, Matt McHugh, Rev. Neal Dodd, William Arnold, Hal Cooke, James M. McNamara, Helen Jerome Eddy, Jack Egan, Eddy Chandler, Eddie Fetherston, Ed Randolph, Vernon Dent, Harry Hayden, Louis Jean Heydt, Craig Stevens, Ed Brewer, Olaf Hytten, Lloyd Ingraham, Anne Cornwall, James Millican, Mabel Forrest, Dick Jones, Nick Copeland, Dulce Daye, Robert Emmett Keane, Fred 'Snowflake' Toones, Milton Kibbee, Charles R. Moore, Frances Gifford, Wyndham Standing, Adrian Booth, Wright Kramer, Dorothy Comingore, Mary Gordon, Arthur Loft, June Gittelson, Hank Mann, Philo McCullough, Dave Willock, Florence Wix, Harlan Briggs, Lafe [Lafayette] McKee, Count Stefanelli, Arthur Thalasso, Evelyn Knapp, Robert Middlemass, Alex Novinsky, Frank O'Connor, Frank Puglia</t>
  </si>
  <si>
    <t>38d9b2bf-23d2-4827-8bfa-336ba0dbf1c3</t>
  </si>
  <si>
    <t>Ninotchka</t>
  </si>
  <si>
    <t>A no-nonsense diplomat of the Soviet Union, Nina Ivanovna "Ninotchka" Yakushova (Greta Garbo) arrives in Paris to ensure the sale of jewels seized during the Russian Revolution. Meanwhile, carefree bachelor Count Leon d'Algout (Melvyn Douglas) attempts to intercept the valuables on behalf of their former owner, the Grand Duchess Swana (Ina Claire). Despite their conflicting allegiances, the icy Ninotchka soon warms to Leon's charms, reluctantly going against her better judgment.</t>
  </si>
  <si>
    <t>With Greta Garbo proving her comedy chops in the twilight of her career, Ninotchka is a can't-miss classic.</t>
  </si>
  <si>
    <t>R</t>
  </si>
  <si>
    <t>Ernst Lubitsch</t>
  </si>
  <si>
    <t>Charles Brackett, Billy Wilder, Walter Reisch, Ernst Lubitsch, Melchior Lengyel</t>
  </si>
  <si>
    <t>Greta Garbo, Melvyn Douglas, Bela Lugosi, Alexandra Grannach, Sig Rumann, Felix Bressart, Alexander Granach, Gregory Gaye, Richard Carle, Edwin Maxwell, Rolfe Sedan, George Tobias, Dorothy Adams, Jo Gilbert, Lawrence Grant, Charles Judels, Frank Reicher, Edwin Stanley, Peggy Moran, Marek Windheim, Alexander Schoenberg, Mary Forbes, Alexander Schonberg, George Davis, Armand Kaliz, Wolfgang Zilzer, Tamara Shayne, William Irving, Bess Flowers, Elizabeth Williams, Paul Weigel, Harry Semels, Jody Gilbert, Florence Shirley, Ellinor Vanderveer, Sandra Morgan, Emily Cabanne, Symona Boniface, Monya Andre, Kay Stewart, Jenifer Gray, Lucille Pinson</t>
  </si>
  <si>
    <t>Warner Bros. Pictures</t>
  </si>
  <si>
    <t>62d27610-e080-4569-9260-c7883e13adbc</t>
  </si>
  <si>
    <t>Of Mice and Men</t>
  </si>
  <si>
    <t>Hal Roach (production company)</t>
  </si>
  <si>
    <t>Adventure,Drama</t>
  </si>
  <si>
    <t>In this acclaimed adaptation of the novella by John Steinbeck, migrant farmhands George Milton (Burgess Meredith) and Lennie Small (Lon Chaney Jr.) begin working at a ranch near Soledad, California, after the mentally handicapped Lennie got the pair in trouble at their last job. George dreams of settling down on their own farm where Lennie can tend his beloved rabbits, but despite George's best efforts to protect his friend, events accidentally take a tragic turn.</t>
  </si>
  <si>
    <t>Lewis Milestone</t>
  </si>
  <si>
    <t>Eugene Solow</t>
  </si>
  <si>
    <t>Burgess Meredith, Creighton Chaney, Betty Field, Lon Chaney Jr, Charles Bickford, Lon Chaney, Roman Bohnen, Bob Steele, Noah Beery Jr., Oscar O'Shea, Granville Bates, Leigh Whipper, Leona Roberts, Helen Lynd, Barbara Pepper, Henrietta Kay, Silver Tip Baker, Eddie Dunn, Howard Mitchell, Whitney de Rhan, Baldwin Cooke, Charles Watt, Jack Lawrence, Carl Pitti, John Beach</t>
  </si>
  <si>
    <t>United Artists</t>
  </si>
  <si>
    <t>45488a28-fbf5-4264-944a-d0daa7030486</t>
  </si>
  <si>
    <t>Stagecoach</t>
  </si>
  <si>
    <t>Walter Wanger (production company)</t>
  </si>
  <si>
    <t>Adventure,Drama,Western</t>
  </si>
  <si>
    <t>John Ford's landmark Western revolves around an assorted group of colorful passengers aboard the Overland stagecoach bound for Lordsburg, New Mexico, in the 1880s. An alcoholic philosophizer (Thomas Mitchell), a lady of ill repute (Claire Trevor) and a timid liquor salesman (Donald Meek) are among the motley crew of travelers who must contend with an escaped outlaw, the Ringo Kid (John Wayne), and the ever-present threat of an Apache attack as they make their way across the Wild West.</t>
  </si>
  <si>
    <t>Action &amp; Adventure, Classics, Drama, Western</t>
  </si>
  <si>
    <t>Typifying the best that the Western genre has to offer, Stagecoach is a rip-roaring adventure given dramatic heft by John Ford's dynamic direction and John Wayne's mesmerizing star turn.</t>
  </si>
  <si>
    <t>Ben Hecht, Dudley Nichols</t>
  </si>
  <si>
    <t>John Wayne, Thomas Mitchell, Claire Trevor, John Carradine, Andy Devine, Donald Meek, Louise Platt, George Bancroft, Berton Churchill, Tim Holt, Tom Tyler, Chris-Pin Martin, Elvira RÃ­os, Francis Ford, Marga Ann Deighton, Cornelius Keefe, Kent Odell, Walter McGrail, Chief John Big Tree, Brenda Sue Fowler, Louis Mason, Florence Lake, Joe Rickson, Vester Pegg, Yakima Canutt, Harry Tenbrook, Paul McVey, Jack Pennick, William Hopper, Bryant Washburn, Nora Cecil, Helen Gibson, Dorothy Appleby, Buddy Roosevelt, Bill Cody, Duke R. Lee, Mary Kathleen Walker, Ed Brady, Robert E. Homans, Franklyn Farnum, Jim Mason, Merrill McCormack, Artie Ortego, Steve Clemente, Theodore Lorch, Fritzi Brunette, Leonard Trainor, Chris Phillips, Tex Driscoll, Patrick Wayne, Ted Billings, Al Lee, Hank Worden, John Eckert, Jack Mohr, Franklin Farnum, Patsy Doyle, Wiggie Blowne, Margaret Smith, Si Jenks, Many Mules</t>
  </si>
  <si>
    <t>48e19755-7fc6-48d3-af96-7024e9f688ef</t>
  </si>
  <si>
    <t>The Wizard of Oz</t>
  </si>
  <si>
    <t>Adventure,Family,Fantasy</t>
  </si>
  <si>
    <t>When a tornado rips through Kansas, Dorothy (Judy Garland) and her dog, Toto, are whisked away in their house to the magical land of Oz. They follow the Yellow Brick Road toward the Emerald City to meet the Wizard, and en route they meet a Scarecrow (Ray Bolger) that needs a brain, a Tin Man (Jack Haley) missing a heart, and a Cowardly Lion (Bert Lahr) who wants courage. The wizard asks the group to bring him the broom of the Wicked Witch of the West (Margaret Hamilton) to earn his help.</t>
  </si>
  <si>
    <t>Classics, Kids &amp; Family, Musical &amp; Performing Arts, Science Fiction &amp; Fantasy</t>
  </si>
  <si>
    <t>An absolute masterpiece whose groundbreaking visuals and deft storytelling are still every bit as resonant, The Wizard of Oz is a must-see film for young and old.</t>
  </si>
  <si>
    <t>King Vidor, Victor Fleming</t>
  </si>
  <si>
    <t>Florence Ryerson, Noel Langley, Edgar Allan Woolf</t>
  </si>
  <si>
    <t>Judy Garland, Ray Bolger, Jack Haley, Bert Lahr, Margaret Hamilton, Billie Burke, Charley Grapewin, Clara Blandick, Pat Walshe, Lee Murray, The Singer Midgets, George Ministeri, Harry Monty, Harlan Briggs, Jerry Maren, Yvonne Moray, Billy Bletcher, Tyler Brooke, Adriana Caselotti, Pinto Colvig, Billy Curtis, Major Doyle, Daisy Earles, Harry Earles, Buddy Ebsen, Charles Irwin, Lois January, Mitchell Lewis, Walter Miller, Frank Packard, Lillian Porter, Jimmy Rosen, Oliver Smith, Terry, Carol Tevis, Bobby Watson, Gus Wayne, Abe Dinovitch, Clarence Swensen, Mickey Carroll, The Munchkins, Meinhardt Raabe, Karl Slover</t>
  </si>
  <si>
    <t>736cefc8-1a8f-4249-943d-7dce78308ddf</t>
  </si>
  <si>
    <t>Wuthering Heights</t>
  </si>
  <si>
    <t>In this adaptation of the classic Emily Bronte novel set in 19th-century England, wealthy young Cathy Earnshaw (Merle Oberon) shares a loving bond with Heathcliff (Laurence Olivier), a poor childhood friend who now works in her stables. Unfortunately, things become complicated when the affluent Edgar Linton (David Niven) decides to pursue Cathy, and Heathcliff leaves out of resentment. Though Heathcliff returns with a self-made fortune, he realizes he may have lost Cathy in his absence.</t>
  </si>
  <si>
    <t>Sumptuous design and perfect casting makes Wuthering Heights an exemplar of old Hollywood studio filmmaking, even if to a fault.</t>
  </si>
  <si>
    <t>Ben Hecht, Charles MacArthur</t>
  </si>
  <si>
    <t>Merle Oberon, Laurence Olivier, David Niven, Geraldine Fitzgerald, Donald Crisp, Flora Robson, Hugh Williams, Leo G Carroll, Cecil Humphreys, Miles Mander, Sarita Wooten, Rex Downing, Douglas Scott, Cecil Kellaway, Romaine Callender, Helena Grant, Mme. Alice Ehlers, Susanne Leach, Tommy Martin, Schuyler Standish, William Stelling, Harold Entwistle, Mme. Alice Ahlers, Vernon P. Downing, Frank Benson, Eric Wilton, Sam Harris</t>
  </si>
  <si>
    <t>961860de-899b-4c9a-85ba-d5fb0359cbfb</t>
  </si>
  <si>
    <t>Rebecca</t>
  </si>
  <si>
    <t>Drama,Mystery,Romance</t>
  </si>
  <si>
    <t>e39af7f6-07a0-44e2-ad07-3924634c0aea</t>
  </si>
  <si>
    <t>All This, and Heaven Too</t>
  </si>
  <si>
    <t>Henriette Deluzy-Desportes (Bette Davis) serves as the governess to the children of the Duc de Praslin (Charles Boyer) and his wife, the duchess (Barbara O'Neil). While both the Duc de Praslin and his children adore Henriette, the duchess despises her, and is suspicious of the bond she has formed with her family. As the duchess's behavior toward Henriette grows more and more irrational, it puts into play tragic events that will change all their lives forever.</t>
  </si>
  <si>
    <t>Anatole Litvak</t>
  </si>
  <si>
    <t>Bette Davis, Charles Boyer, Jeffrey Lynn, Helen Westley, Barbara O'Neil, Virginia Weidler, Walter Hampden, Harry Davenport, George Coulouris, June Lockhart, Fritz Lieber, Richard Nichols, Sibyl Harris, Janet Beecher, Ann E. Todd, Montagu Love, Fritz Leiber, Henry Daniell, Ian Keith, Ann Todd, Christian Rub, Frank Reicher, Victor Kilian, Edward Fielding, Egon Brecher, Ann Gillis, Mary Anderson, Peggy Stewart, Creighton Hale, Mary Forbes, Georgia Caine, Natalie Moorhead, Claire Du Brey, Virginia Brissac, Cora Sue Collins, Brenda Sue Fowler, Madge Crane, Betty Jane Graham, Betty Jean Hainey, Anne Howard, Marilyn Knowlden</t>
  </si>
  <si>
    <t>83619bb1-3c1d-4e3b-bf20-98f9dca469f3</t>
  </si>
  <si>
    <t>Foreign Correspondent</t>
  </si>
  <si>
    <t>Action,Romance,Thriller</t>
  </si>
  <si>
    <t>Crime reporter John Jones (Joel McCrea) is turning in nothing but dull copy. His editor, unhappy with his work, hopes a change of scenery will be the thing Jones needs to get back on track. Re-assigned to Europe as a foreign correspondent, Jones is very much out of his element. When he stumbles on a spy ring, he feels ill-equipped to unravel the truth alone and he seeks help from a beautiful politician's daughter (Laraine Day) and an urbane English journalist (George Sanders).</t>
  </si>
  <si>
    <t>Action &amp; Adventure, Classics, Drama, Mystery &amp; Suspense, Romance</t>
  </si>
  <si>
    <t>Alfred Hitchcock's Foreign Correspondent features a winning combination of international intrigue, comic relief, and some of the legendary director's most memorable set pieces.</t>
  </si>
  <si>
    <t>Alfred Hitchcock</t>
  </si>
  <si>
    <t>Charles Bennett, James Hilton, Joan Harrison, Richard Maibaum, Robert Benchley</t>
  </si>
  <si>
    <t>Joel McCrea, Laraine Day, George Sanders, Herbert Marshall, Edmund Gwenn, Albert Basserman, Robert Benchley, Harry Davenport, Eduardo Ciannelli, Barbara Pepper, Martin Kosleck, Eddie Conrad, Charles Wagenheim, Crauford Kent, Albert Bassermann, Frances Carson, Alexander Granach, Sam Adams, Dorothy Vaughan, Betty Bradley, Mary Young, Jack Rice, Jackie McGee, Henry Blair, Rebecca Bohannen, Marten Lamont, Barry Bernard, Hilda Plowright, Gertrude W. Hoffman, Ted Offenbecker, June Novak, Roy Gordon, Bert White, Thomas Pogue, Jack Voglin, William Stelling, John Meredith, George Cathrey, Leonard Mudie, Holmes Herbert, Frederick Sewall, Emory Parnell, James Finlayson, Hermina Milar, Loulette Sablon, Douglas Gordon, Colin Kenny, Paul Sutton, Robert C. Fischer, Jack Dawson, Ken Christy, Horace B. Carpenter, Thomas Mizer, June Heiden, Terry Kilburn, Hans Von Morhart, George B. French, Otto Hoffman, Charles Halton, John George, Joan Leslie, Paul Irving, Ferris Taylor, Gwendolen Logan, John T. Murray, Harry Depp, Ted Mapes, Meeka Aldrich, Willy Castello, Bill Gavier, Jane Novak, Ian Wolfe, Ernie Stanton, Donald Stuart, Helena Phillips Evans, Herbert Evans, Harry Semels, Frank Benson, Barbara Boudwin, Louis Borell, Gino Corrado, Elspeth Dudgeon, William Yetter Jr., Gwendolyn Logan, Eily Malyon, Bunny Beatty, John Burton, Raymond Severn, George Offerman, Lawrence Osman, Richard Hammond, Joe O'Brien, Billy Bester, Billy Horn, Ronald Brown, Louise Brien, Jack Alfred, George Offerman Jr., E.E. Clive, Alfred Hitchcock, Wheaton Chambers</t>
  </si>
  <si>
    <t>d0f8a19e-333c-4dde-aedc-5a15d1df26e0</t>
  </si>
  <si>
    <t>The Grapes of Wrath</t>
  </si>
  <si>
    <t>Drama,History</t>
  </si>
  <si>
    <t>The Joad clan, introduced to the world in John Steinbeck's iconic novel, is looking for a better life in California. After their drought-ridden farm is seized by the bank, the family -- led by just-paroled son Tom (Henry Fonda) -- loads up a truck and heads West. On the road, beset by hardships, the Joads meet dozens of other families making the same trek and holding onto the same dream. Once in California, however, the Joads soon realize that the promised land isn't quite what they hoped.</t>
  </si>
  <si>
    <t>A potent drama that is as socially important today as when it was made, The Grapes of Wrath is affecting, moving, and deservedly considered an American classic.</t>
  </si>
  <si>
    <t>Nunnally Johnson</t>
  </si>
  <si>
    <t>Henry Fonda, Jane Darwell, John Carradine, Dorris Bowdon, Doris Bowden, Charley Grapewin, Russell Simpson, O.Z. Whitehead, John Qualen, Eddie Quillen, Eddie Quillan, Zeffie Tilbury, Frank Sully, Frank Darien, Darryl Hickman, Shirley Mills, Grant Mitchell, Ward Bond, Frank Faylen, Joe Sawyer, Harry Tyler, John Arledge, Hollis Jewell, Harry Cording, Paul Guilfoyle, Charles D. Brown, Roger Imhof, William Pawley, Arthur Ayleswofth, Charles Tannen, Selmer Jackson, Ben Hall, Eddy Waller, David Hughes, Herbert Heywood, Cliff Clark, Adrian Morris, Robert E. Homans, Irving Bacon, Frank O'Connor, Kitty McHugh, Georgia Simmons, James Flavin, George O'Hara, Dick Rich, Thornton Edwards, Jack Pennick, Walter McGrail, Tom Tyler, Robert "Buddy" Shaw, Paul Sutton, Pat Flaherty, Lee Shumway, Ralph Dunn, George Breakston, Ted Oliver, Gloria Roy, Norman Willis, Erville Alderson, Harry Strang, Rex Lease, Inez Palange, Louis Mason, Harry Tenbrook, Walter Miller, Trevor Bardette, David Hilary Hughes, William Haade, Selmar Jackson, Peggy Ryan, Wally Albright, Mae Marsh, Francis Ford, Charles B. Middleton, Shirley "Muggsy" Coates, Gaylord "Steve" Pendleton</t>
  </si>
  <si>
    <t>1709969c-4b54-4c2b-a3ef-384c9a800499</t>
  </si>
  <si>
    <t>The Great Dictator</t>
  </si>
  <si>
    <t>Charles Chaplin Productions</t>
  </si>
  <si>
    <t>Comedy,Drama,War</t>
  </si>
  <si>
    <t>After dedicated service in the Great War, a Jewish barber (Charles Chaplin) spends years in an army hospital recovering from his wounds, unaware of the simultaneous rise of fascist dictator Adenoid Hynkel (also Chaplin) and his anti-Semitic policies. When the barber, who bears a remarkable resemblance to Hynkel, returns to his quiet neighborhood, he is stunned by the brutal changes and recklessly joins a beautiful girl (Paulette Goddard) and her neighbors in rebelling.</t>
  </si>
  <si>
    <t>Charlie Chaplin demonstrates that his comedic voice is undiminished by dialogue in this rousing satire of tyranny, which may be more distinguished by its uplifting humanism than its gags.</t>
  </si>
  <si>
    <t>Charles Chaplin</t>
  </si>
  <si>
    <t>Charles Chaplin, Paulette Goddard, Jack Oakie, Reginald Gardiner, Henry Daniell, Billy Gilbert, Maurice Moscovich, Emma Dunn, Grace Hayle, Carter DeHaven Sr., Bernard Gorcey, Paul Weigel, Chester Conklin, Hank Mann, Esther Michelson, Florence Wright, Eddie Gribbon, Rudolph Anders, Eddie Dunn, Nita Pike, Peter George Lynn, Carter DeHaven, Henry Bergman</t>
  </si>
  <si>
    <t>0abfd0f9-e6e1-4472-8b47-c36c4d34b76e</t>
  </si>
  <si>
    <t>Kitty Foyle</t>
  </si>
  <si>
    <t>Working-class Philadelphia teen Kitty Foyle (Ginger Rogers) dreams of life in the city's fashionable society circles, but when she impulsively weds her former boss, wealthy Wyn Strafford (Dennis Morgan), his family disapproval is too severe for the young couple to overcome. Working in New York as a salesgirl in a fancy department store, Kitty meets and falls for kindhearted doctor Mark Eisen (James Craig), but when the remarried Wyn asks her to run away with him, she faces a difficult choice.</t>
  </si>
  <si>
    <t>Dalton Trumbo, Donald Ogden Stewart</t>
  </si>
  <si>
    <t>Ginger Rogers, Dennis Morgan, James Craig, Eduardo Ciannelli, Ernest Cossart, Gladys Cooper, Odette Myrtil, Mary Treen, K.T. Stevens, Walter Kingsford, Cecil Cunningham, Nella Walker, Edward Fielding, Kay Linaker, Richard Nichols, Florence Bates, Heather Angel, Tyler Brooke, Hattie Noel, Frank Milan, Renee Godfrey, Charles Quigley, Harriet Brandon, Howard Entwistle, Billy Elmer, Walter Sande, Ray Teal, Joey Ray, Mel Ruick, Doodles Weaver, Theodore von Eltz, Max Davidson, Charles Miller, Mary Gordon, Fay Helm, Helen Lynd, Dorothy Vaughan, Mimi Doyle, Hilda Plowright, Spencer Charters, Gino Corrado, Frank Mills, Joseph E. Bernard, Tom Herbert, Julie Carter, Jane Patten, Renee Haal, Mary Currier, Patricia Maier, Brooks Benedict, Tom Quinn</t>
  </si>
  <si>
    <t>31371633-b7be-4548-a770-c594d52adc1b</t>
  </si>
  <si>
    <t>The Letter</t>
  </si>
  <si>
    <t>In Singapore, Leslie Crosbie (Bette Davis) shoots and kills a man, claiming that he tried to take advantage of her. She is arrested and her husband, Robert (Herbert Marshall), hires attorney Howard Joyce (James Stephenson) to defend her. During the trial Howard uncovers an incriminating letter that casts doubt on Leslie's story. The two become embroiled in a blackmail scheme involving a Malayan clerk (Victor Sen Yung) and the dead man's widow (Gale Sondergaard).</t>
  </si>
  <si>
    <t>Howard Koch</t>
  </si>
  <si>
    <t>Bette Davis, Herbert Marshall, James Stephenson, Gale Sondergaard, Frieda Inescort, Cecil Kellaway, Bruce Lester, Elizabeth Earl, Elizabeth Inglis, Victor Sen Yung, Doris Lloyd, Willie Fung, Tetsu Komai, Leonard Mudie, John Ridgely, Charles Irwin, Bruce Lister, Holmes Herbert, Douglas Walton, David Newell, Roland Got, Otto Hahn, Pete Katchenaro, Ottola Nesmith, Lillian Kemble-Cooper</t>
  </si>
  <si>
    <t>a70ff35f-ffc2-4081-8af5-e21d50f21adb</t>
  </si>
  <si>
    <t>The Long Voyage Home</t>
  </si>
  <si>
    <t>Argosy-Wanger</t>
  </si>
  <si>
    <t>a7c8d95f-898d-40c0-9880-be1174375e08</t>
  </si>
  <si>
    <t>Our Town</t>
  </si>
  <si>
    <t>Sol Lesser (production company)</t>
  </si>
  <si>
    <t>For the residents of Grover's Corners, daily life proceeds at a predictable pace. The milkman (Stuart Erwin) arrives like clockwork, the neighbors perpetually gossip about nothing and children contemplate their future. Two of these children, George (William Holden) and Emily (Martha Scott), fall in love as adults and, despite last-minute nerves, get married. Their happiness does not last, however, as Emily dies during the birth of a child. Returning as a ghost, she ponders her existence.</t>
  </si>
  <si>
    <t>Frank Craven, Thornton Wilder, Harry Chandlee</t>
  </si>
  <si>
    <t>William Holden, Martha Scott, Beulah Bondi, Guy Kibbee, Frank Craven, Fay Bainter, Thomas Mitchell, Stuart Erwin, Philip Wood, Doro Merande, Ruth Tobey, Douglas Gardiner, Arthur Allen, Spencer Charters, Tim Davis, Dix Davis, Dan White, Charles Trowbridge</t>
  </si>
  <si>
    <t>094d9387-875a-4973-b6e4-fed1231ae253</t>
  </si>
  <si>
    <t>The Philadelphia Story</t>
  </si>
  <si>
    <t>This classic romantic comedy focuses on Tracy Lord (Katharine Hepburn), a Philadelphia socialite who has split from her husband, C.K. Dexter Haven (Cary Grant), due both to his drinking and to her overly demanding nature. As Tracy prepares to wed the wealthy George Kittredge (John Howard), she crosses paths with both Dexter and prying reporter Macaulay Connor (James Stewart). Unclear about her feelings for all three men, Tracy must decide whom she truly loves.</t>
  </si>
  <si>
    <t>Offering a wonderfully witty script, spotless direction from George Cukor, and typically excellent lead performances, The Philadelphia Story is an unqualified classic.</t>
  </si>
  <si>
    <t>Donald Ogden Stewart, Waldo Salt</t>
  </si>
  <si>
    <t>Katharine Hepburn, Cary Grant, James Stewart, Ruth Hussey, John Howard, Roland Young, Virginia Weidler, John Halliday, Mary Nash, Henry Daniell, Lionel Pape, Rex Evans, Russ Clark, Hilda Plowright, Lita Chevret, Lee Phelps, David Clyde, Claude King, Robert de Bruce, Veda Buckland, Dorothy Fay, Florine McKinney, Helene Whitney, Hillary Brooke</t>
  </si>
  <si>
    <t>c75809c1-8391-4a67-924b-4a5dfcfdaef0</t>
  </si>
  <si>
    <t>How Green Was My Valley</t>
  </si>
  <si>
    <t>Drama,Family</t>
  </si>
  <si>
    <t>Huw Morgan (Roddy McDowall), the academically inclined youngest son in a proud family of Welsh coal miners, witnesses the tumultuous events of his young life during a period of rapid social change. At the dawn of the 20th century, a miners' strike divides the Morgans: the sons demand improvements, and the father (Donald Crisp) doesn't want to rock the boat. Meanwhile, Huw's eldest sister, Angharad (Maureen O'Hara), pines for the new village preacher, Mr. Gruffydd (Walter Pidgeon).</t>
  </si>
  <si>
    <t>Though it perhaps strays into overly maudlin territory, this working-class drama is saved by a solid cast and director John Ford's unmistakeable style.</t>
  </si>
  <si>
    <t>Richard Llewellyn, Philip Dunne</t>
  </si>
  <si>
    <t>Walter Pidgeon, Maureen O'Hara, Donald Crisp, Roddy McDowall, Anna Lee, Sara Allgood, Frederic Worlock, Barry Fitzgerald, John Loder, Patric Knowles, Morton Lowry, The Welsh Singers, Arthur Shields, Ann Todd, Frederic Worlock, Richard Fraser, Rhys Williams, Clifford Severn, Lionel Pape, Ethel Griffies, Eve March, Marten Lamont, Mary Field, Evan S. Evans, Dennis Hoey, James Monks, Mary Gordon, Tudor Williams, Ann E. Todd, Irving Pichel, Ruth Clifford, Minta Durfee, Herbert Evans, Pauline Garon, Gibson Gowland, Ben Hall, Louis Jean Heydt, Mae Marsh, Una O'Connor, Tiny Jones, J.M. Kerrigan</t>
  </si>
  <si>
    <t>86576fae-02a5-4f78-afe5-908908310def</t>
  </si>
  <si>
    <t>Blossoms in the Dust</t>
  </si>
  <si>
    <t>Edna Gladney lost her son when he was very young. By chance she discovered the injustice within the law towards children whose parents are unknown, and decided to open an orphanage for these children, despite the stigma. She fought against the unfair laws that discriminated against children born out of wedlock.</t>
  </si>
  <si>
    <t>Classics, Documentary, Drama</t>
  </si>
  <si>
    <t>Mervyn LeRoy</t>
  </si>
  <si>
    <t>Anita Loos, Ralph Wheelwright</t>
  </si>
  <si>
    <t>Greer Garson, Walter Pidgeon, Marsha Hunt, Felix Bressart, Fay Holden, Samuel S. Hinds, Kathleen Howard, George Lessey, William Henry, Henry O'Neill, John Eldredge, Clinton Rosemond, Theresa Harris, Charles Arnt, Cecil Cunningham, Ann Morriss, Richard Nichols, Marc Lawrence, Frank Darien, Will Wright, Mary Taylor, Edwin Maxwell, Almira Sessions</t>
  </si>
  <si>
    <t>75142b0a-bc65-40aa-82b6-716395a2946d</t>
  </si>
  <si>
    <t>Citizen Kane</t>
  </si>
  <si>
    <t>Mercury</t>
  </si>
  <si>
    <t>Drama,Mystery</t>
  </si>
  <si>
    <t>When a reporter is assigned to decipher newspaper magnate Charles Foster Kane's (Orson Welles) dying words, his investigation gradually reveals the fascinating portrait of a complex man who rose from obscurity to staggering heights. Though Kane's friend and colleague Jedediah Leland (Joseph Cotten), and his mistress, Susan Alexander (Dorothy Comingore), shed fragments of light on Kane's life, the reporter fears he may never penetrate the mystery of the elusive man's final word, "Rosebud."</t>
  </si>
  <si>
    <t>Orson Welles's epic tale of a publishing tycoon's rise and fall is entertaining, poignant, and inventive in its storytelling, earning its reputation as a landmark achievement in film.</t>
  </si>
  <si>
    <t>Orson Welles</t>
  </si>
  <si>
    <t>Herman J. Mankiewicz, Orson Welles</t>
  </si>
  <si>
    <t>Orson Welles, Dorothy Comingore, Joseph Cotten, Everett Sloane, George Coulouris, Agnes Moorehead, Ruth Warrick, Harry Shannon, Ray Collins, Sonny Bupp, Erskine Sanford, William Alland, Fortunio Bonanova, Paul Stewart, Gus Schilling, Buddy Swan, Philip Van Zandt, Georgia Backus, Alan Ladd, Pedro de Cordoba, Charles Bennett, Arthur O'Connell, Joan Blair, Edmund Cobb, Eddie Coke, Gino Corrado, Herbert Corthell, Louise Currie, Robert Dudley, Al Eben, Edith Evanson, Arthur Kay, Ellen Lowe, Milton Kibbee, Irving Mitchell, Benny Rubin, Walter Sande, Tudor Williams, Agnes Morehead, Herbert Carter</t>
  </si>
  <si>
    <t>765e5aea-e5af-4695-9be2-f3ef765b8012</t>
  </si>
  <si>
    <t>Here Comes Mr. Jordan</t>
  </si>
  <si>
    <t>Boxer Joe Pendleton (Robert Montgomery) is killed in a plane crash on the way to a championship fight. Unfortunately, Joe wasn't supposed to die and is brought up to heaven too soon by an overeager angel (Edward Everett Horton). The angel's boss, Mr. Jordan (Claude Rains), sends Joe back to earth in the body of a murdered playboy to straighten out his life and resume his boxing career. Along the way, he meets an idealistic young woman (Evelyn Keyes) and falls head over heels in love.</t>
  </si>
  <si>
    <t>Classics, Comedy, Science Fiction &amp; Fantasy, Romance</t>
  </si>
  <si>
    <t>Alexander Hall</t>
  </si>
  <si>
    <t>Sidney Buchman, Harry Segall, Seton I. Miller</t>
  </si>
  <si>
    <t>Robert Montgomery, Claude Rains, Evelyn Keyes, Edward Everett Horton, Rita Johnson, James Gleason, John Emery, Donald MacBride, Don Costello, Halliwell Hobbes, Benny Rubin, Bert Young, Ken Christy, Joseph Crehan, William Newell, Abe Roth, Tom Hanlon, Selmar Jackson, Joe Hickey, Warren Ashe, Billy Dawson, Bobby Larson, John Kerns, Mary Currier, William Forrest, Eddie Bruce, Douglas Wood, Selmer Jackson, Joe Conti, Chester Conklin, Gerald Pierce, John Rogers, Billy Newell, Lloyd Bridges, Edmund Elton, Maurice Costello, John Ince</t>
  </si>
  <si>
    <t>Sony Pictures Entertainment</t>
  </si>
  <si>
    <t>0da3472b-30f2-499d-9418-6af8d76d2028</t>
  </si>
  <si>
    <t>Hold Back the Dawn</t>
  </si>
  <si>
    <t>0c375c45-09a9-464e-bc4e-15a1df41ba11</t>
  </si>
  <si>
    <t>The Little Foxes</t>
  </si>
  <si>
    <t>Love -- and jealousy -- bind together two sisters, until they confront their common past.</t>
  </si>
  <si>
    <t>Lillian Hellman, Dorothy Parker, Arthur Kober, Alan Campbell</t>
  </si>
  <si>
    <t>Bette Davis, Herbert Marshall, Teresa Wright, Richard Carlson, Patricia Collinge, Dan Duryea, Charles Dingle, Carl Benton Reid, Jessie Grayson, John Marriott, Russell Hicks, Lucien Littlefield, Virginia Brissac, Terry Nibert, Alan Bridge, Charles R. Moore, Kenny Washington, Al Bridge, Lew Kelly, Henry Roquemore, Hooper Atchley, Henry 'Hot Shot' Thomas</t>
  </si>
  <si>
    <t>RKO</t>
  </si>
  <si>
    <t>4fd7b78f-8984-4220-a075-b30022fde49f</t>
  </si>
  <si>
    <t>The Maltese Falcon</t>
  </si>
  <si>
    <t>Crime,Film-Noir,Mystery</t>
  </si>
  <si>
    <t>In this noir classic, detective Sam Spade (Humphrey Bogart) gets more than he bargained for when he takes a case brought to him by a beautiful but secretive woman (Mary Astor). As soon as Miss Wonderly shows up, trouble follows as Sam's partner is murdered and Sam is accosted by a man (Peter Lorre) demanding he locate a valuable statuette. Sam, entangled in a dangerous web of crime and intrigue, soon realizes he must find the one thing they all seem to want: the bejeweled Maltese falcon.</t>
  </si>
  <si>
    <t>Drama, Mystery &amp; Suspense</t>
  </si>
  <si>
    <t>Suspenseful, labyrinthine, and brilliantly cast, The Maltese Falcon is one of the most influential noirs -- as well as a showcase for Humphrey Bogart at his finest.</t>
  </si>
  <si>
    <t>John Huston</t>
  </si>
  <si>
    <t>Humphrey Bogart, Mary Astor, Peter Lorre, Sydney Greenstreet, Gladys George, Barton MacLane, Lee Patrick, Ward Bond, Jerome Cowan, Walter Huston, James Burke, Murray Alper, John Hamilton, Emory Parnell, Creighton Hale, Elisha Cook Jr., Charles Drake, William Hopper, Hank Mann, Jack Mower, Robert E. Homans</t>
  </si>
  <si>
    <t>86d1ae85-1bda-4459-912d-d21a430496b9</t>
  </si>
  <si>
    <t>One Foot in Heaven</t>
  </si>
  <si>
    <t>ea25fe87-1c55-4e28-bd3f-4bef5da7419e</t>
  </si>
  <si>
    <t>Sergeant York</t>
  </si>
  <si>
    <t>Prize-winning Tennessee marksman Alvin York (Gary Cooper), a recent convert to Christianity, finds himself torn between his non-violent beliefs and his desire to serve his country when recruited to fight in World War I. Kindly Major Buxton (Stanley Ridges) convinces York to engage in battle, where the pacifist's prowess with a rifle earns him honors as he continues to struggle with his decision to kill. Howard Hawks directs this adaptation of the real York's memoirs.</t>
  </si>
  <si>
    <t>Howard Hawks</t>
  </si>
  <si>
    <t>Abem Finkel, Harry Chandlee, Howard Koch, John Huston</t>
  </si>
  <si>
    <t>Gary Cooper, Joan Leslie, Walter Brennan, George Tobias, Stanley Ridges, Ward Bond, Noah Beery Jr., June Lockhart, Dickie Moore, Clem Bevans, Howard Da Silva, Charles Trowbridge, Harvey Stephens, David Bruce, Charles Esmond, Charles, Joe Sawyer, Joseph Sawyer, Pat Flaherty, Margaret Wycherly, Robert Porterfield, Erville Alderson, Abe Finkel, Frank Wilcox, Don Douglas, Lane Chandler, Frank Marlowe, Jack Pennick, James Anderson, Guy Wilkerson, Tully Marshall, Lee "Lasses" White, Jane Isbell, Frank Orth, Arthur Ayleswofth, Rita La Roy, Lucia Carroll, Kay Sutton, Jo Gilbert, Joseph W. Girard, Elisha Cook Jr., William Haade, Jody Gilbert, Victor Kilian, Frank Faylen, Murray Alper, Selmar Jackson, Gaylord "Steve" Pendleton, Charles Drake, Theodore von Eltz, Roland Drew, Russell Hicks, Jean Del Val, Selmer Jackson, Creighton Hale, George Irving, Edward Keane, Gig Young, Walter Sande, Clyde Cook, Douglas Wood, Si Jenks, Ray Teal, Kit Guard, Carl Esmond, Charles B. Middleton, Frank McGlynn Sr.</t>
  </si>
  <si>
    <t>4c463067-6325-43eb-8f11-e17695722ca9</t>
  </si>
  <si>
    <t>Suspicion</t>
  </si>
  <si>
    <t>Film-Noir,Mystery,Thriller</t>
  </si>
  <si>
    <t>Charming scoundrel Johnnie Aysgarth (Cary Grant) woos wealthy but plain Lina McLaidlaw (Joan Fontaine), who runs away with him despite the warnings of her disapproving father (Cedric Hardwicke). After their marriage, Johnnie's risky financial ventures cause Lina to suspect he's becoming involved in unscrupulous dealings. When his dear friend and business partner, Beaky (Nigel Bruce), dies under suspicious circumstances on a business trip, she fears her husband might kill her for her inheritance.</t>
  </si>
  <si>
    <t>Not even notorious studio meddling can diminish the craft and tantalizing suspense of Suspicion, a sly showcase for Joan Fontaine's nervy prowess and Alfred Hitchcock's flair for disquiet.</t>
  </si>
  <si>
    <t>Joan Harrison, Alma Reville, Alfred Hitchcock, Samson Raphaelson</t>
  </si>
  <si>
    <t>Joan Fontaine, Cary Grant, Cedric Hardwicke, Nigel Bruce, Dame May Whitty, Isabel Jeans, Heather Angel, Auriol Lee, Reginald Sheffield, Leo G Carroll, Maureen Roden-Ryan, Carol Curtis Brown, Constance Worth, Violet Shelton, Pax Walker, Leonard Carey, Gertrude W. Hoffman, Kenneth Hunter, Clyde Cook, Faith Brook, Isobel Sedbusk, Reginald Sheffield, Dorothy Lloyd, Rex Evans, Reggie Wetherby, Constance Worth, Edward Fielding, Hilda Plowright, Ben Webster, Gavin Gordon, Nondas Metcalf, Lumsden Hare, Clara Reid, Vernon P. Downing, Billy Bevan, Alec Craig, Aubrey Mather, Elsie Weller</t>
  </si>
  <si>
    <t>d7422da7-0391-4b9e-a1e6-99a169b7d9fe</t>
  </si>
  <si>
    <t>Mrs. Miniver</t>
  </si>
  <si>
    <t>A moving drama about a middle-class English family learning to cope with war, told in a series of dramatic vignettes. The family, headed by the lovely and gracious matriarch, endures the departure of the father for the beaches at Dunkirk, the discovery of a wounded Nazi pilot, the death of the daughter-in-law in an air raid, and the entry of the son into the Royal Air Force.</t>
  </si>
  <si>
    <t>An excessively sentimental piece of propaganda, Mrs. Miniver nonetheless succeeds, due largely to Greer Garson's powerful performance.</t>
  </si>
  <si>
    <t>Arthur Wimperis, James Hilton, Claudine West, George Froeschel</t>
  </si>
  <si>
    <t>Greer Garson, Walter Pidgeon, Teresa Wright, Richard Ney, Dame May Whitty, Henry Travers, Reginald Owen, Henry Wilcoxon, Clare Sandars, Christopher Severn, Brenda Forbes, Rhys Williams, Marie de Becker, Helmut Dantine, Mary Field, Tom Conway, Paul Scardon, Ben Webster, Aubrey Mather, Forrester Harvey, John Abbott, Connie Leon, Billy Bevan, Florence Wix, Bobby Hale, Alice Monk, Ottola Nesmith, Douglas Gordon, Gerald Oliver Smith, Alec Craig, Clara Reid, Harry Allen, Leslie Vincent, John Burton, Leonard Carey, Clare Sanders, Eric Lonsdale, Guy Bellis, Charles Irwin, Ian Wolfe, David Thursby, Charles Bennett, Arthur Wimperis, David Clyde, St. Luke's Choristers, Colin Campbell, Herbert Clifton, Leslie Francis, David Dunbar, Art Berry Sr., Sidney D'Albrook, Gene Byram, Virginia Bassett, Aileen Carlyle, Irene Denny, Herbert Evans, Eula Morgan, Vernon Steele, Vivie Steele, Marek Windheim, Tudor Williams, Kitty Watson, Hugh Greenwood, Sybil Bacon, Flo Benson, Thomas Lockyear, Harold Howard, Miles Mander, Billy Engle, Louise M. Bates, Edward Cooper, Walter Byron, Ted Billings, Dan Maxwell, Frank Atkinson, Henry King, Gil Perkins, John Power, Thomas Louden, Peter Lawford, Stanley Mann, Leslie Sketchley, Emerson Fisher-Smith, Frank Baker, Colin Kenny</t>
  </si>
  <si>
    <t>697603ab-2be4-4a8c-88be-b96bdfe299cf</t>
  </si>
  <si>
    <t>49th Parallel</t>
  </si>
  <si>
    <t>Ortus</t>
  </si>
  <si>
    <t>Drama,Thriller,War</t>
  </si>
  <si>
    <t>6f05b0c0-cc9e-4f2f-b208-0aec3b17c727</t>
  </si>
  <si>
    <t>Kings Row</t>
  </si>
  <si>
    <t>In the 1890s, friends from both sides of the tracks in the village of Kings Row look for love despite the barriers of family and class. Aspiring doctor Parris Mitchell (Robert Cummings) loves the mysterious Cassandra Tower (Betty Field), despite her dark family secrets. Drake McHugh (Ronald Reagan) loses his trust fund and must go to work, but when his legs are amputated after an accident, his depression colors his relationship with feisty working-class girl Randy Monaghan (Ann Sheridan).</t>
  </si>
  <si>
    <t>Classics, Drama, Mystery &amp; Suspense, Romance</t>
  </si>
  <si>
    <t>Ronald Reagan, Ann Sheridan, Robert Cummings, Charles Coburn, Betty Field, Claude Rains, Judith Anderson, Nancy Coleman, Kaaren Verne, Maria Ouspenskaya, Harry Davenport, Ernest Cossart, Pat Moriarity, Ilka Gruning, Minor Watson, Ludwig Stossel, Ann E. Todd, Erwin Kalser, Egon Brecher, Ann Todd, Douglas Wheat, Scotty Beckett, Mary Thomas, Joan Duval, Danny Jackson, Henry Blair, Dan Jackson, Leah Baird, Eden Gray, Julie Warren, Mary Scott, Bertha Powell, Walter S. Baldwin, Jack Mower, Frank Mayo, Thomas W. Ross, Frank Milan, Hank Mann, Fred Kelsey, Herbert Heywood, Emory Parnell, Douglas Croft, Elizabeth Valentine, Ludwig Hardt, Hattie Noel, Hermine Sterler</t>
  </si>
  <si>
    <t>c19bbf1c-15de-4eba-9ae4-c491063a83fe</t>
  </si>
  <si>
    <t>The Magnificent Ambersons</t>
  </si>
  <si>
    <t>Orson Welles' acclaimed drama follows two generations in a well-to-do Indianapolis family. Isabel Amberson receives a proposal from dashing Eugene (Joseph Cotten), but opts instead to marry boring Wilbur. Time passes, and Wilbur and Isabel's only son, George (Tim Holt), is loathed as a controlling figure in the town. When Wilbur dies, Eugene again proposes to Isabel, but George threatens the union. As George in turn courts the woman he wants to marry, a string of tragedies befalls the family.</t>
  </si>
  <si>
    <t>Assembled with bold visual craft and penetrating insight, The Magnificent Ambersons further establishes writer-director Orson Welles as a generational talent.</t>
  </si>
  <si>
    <t>Joseph Cotten, Dolores Costello, Anne Baxter, Agnes Moorehead, Ray Collins, Delores Costello, Richard Bennett, Erskine Sanford, Tim Holt, J. Louis Johnson, Donald Dillaway, Charles Phipps, Dorothy Vaughan, Elmer Jerome, John Elliott, Nina Guilbert, Bob Cooper, Sam Rice, Olive Ball, Kathryn Sheldon, Nina Guilberg, Anne O'Neal, Henry Roquemore, Mel Ford, Lillian Nicholson, Bobby Cooper, Drew Roddy, Jack Baxley, Nancy Gates, James Westerfield, Edwin August, Jack Santoro, Kathrun Sheldon, Gus Schilling, Georgia Backus, Hilda Plowright, Bob Pittard, Billy Elmer, Maynard Holmes, Lew Kelly, John McGuire, Edward Howard, William Blees, Philip Morris, Louis Hayward, Orson Welles</t>
  </si>
  <si>
    <t>36febb3c-b95a-4830-a4a4-8e2ec057cbd2</t>
  </si>
  <si>
    <t>The Pied Piper</t>
  </si>
  <si>
    <t>91e29b8b-715b-4755-a0f1-ee5098a0cdf3</t>
  </si>
  <si>
    <t>The Pride of the Yankees</t>
  </si>
  <si>
    <t>This moving biographical drama follows the life of revered baseball player Lou Gehrig (Gary Cooper). Championed by sportswriter Sam Blake (Walter Brennan), Gehrig eventually gets recruited by the New York Yankees, joining a team of heavy hitters that includes the legendary Babe Ruth. When Gehrig marries his spirited sweetheart, Eleanor (Teresa Wright), things look up for him, but he is soon sidelined by a terrible illness that he bravely tries to battle.</t>
  </si>
  <si>
    <t>The equally tragic and heroic story of Yankee's first baseman Lou Gehrig is eloquently told here with an iconic star turn by Gary Cooper.</t>
  </si>
  <si>
    <t>Jo Swerling, Herman J. Mankiewicz, Paul Gallico</t>
  </si>
  <si>
    <t>Gary Cooper, Teresa Wright, Walter Brennan, Dan Duryea, Elsa Janssen, Ludwig Stossel, Virginia Gilmore, Pierre Watkin, Babe Ruth, Ernie S. Adams, Bill Dickey, Harry Harvey, Addison Richards, Robert W. Meusel, Mark Koenig, Bill Stern, Hardie Albright, Edward Fielding, George Lessey, Vaughan Glaser, Douglas Croft, Rip Russell, Frank Faylen, Jack Shea, George McDonald, Gene Collins, David Holt, David Manley, Max Willenz, Jimmy Valentine, Anita Bolster, Robert Winkler, Vinton Haworth, Spencer Charters, Rosina Galli, Billy Roy, John Kellogg, Sarah Padden, Janet Chapman, Eva Dennison, C. Montague Shaw, Jack Stewart, Ted Offenbecker, Fay Thomas, Lane Chandler, Edgar Barrier, George Offerman Jr., Dorothy Vaughan, Patsy O'Byrne, Matt McHugh, Bill Chaney, Veloz &amp; Yolanda, Pat Flaherty, Ray Noble and Orchestra, Mary Gordon, Francis De Sales, Dane Clark, Tom Neal, Lorna Dunn</t>
  </si>
  <si>
    <t>13aebc37-5ad5-45fc-888f-8acedb312621</t>
  </si>
  <si>
    <t>Random Harvest</t>
  </si>
  <si>
    <t>A veteran of World War I, Charles Rainier (Ronald Colman) has lost all memory of his life before the war. Left to wander, Rainier meets a showgirl, Paula (Greer Garson), with whom he falls in love. Rainier and Paula are soon happily married, but when Rainier travels out of town, a car hits him -- erasing the memories of his life with Paula, but restoring those of his life before the war. While he returns to his previous life, Paula tries to find a way to be reunited with her husband.</t>
  </si>
  <si>
    <t>George Froeschel, Claudine West, Arthur Wimperis</t>
  </si>
  <si>
    <t>Ronald Colman, Greer Garson, Philip Dorn, Susan Peters, Reginald Owen, Edmund Gwenn, Henry Travers, Margaret Wycherly, Bramwell Fletcher, Arthur Margetson, Jill Esmond, Marta Linden, Melville Cooper, Alan Napier, Pax Walker, David Cavendish, Clement May, Norma Varden, Ann Richards, Elisabeth Risdon, Charles Waldron, Ivan Simpson, Rhys Williams, Henry Daniell, Helena Phillips Evans, Marie de Becker, C. Montague Shaw, Madge Crane, Lumsden Hare, Frederic Worlock, Hilda Plowright, Arthur Space, Ian Wolfe, Terry Kilburn, Elizabeth Risdon, Reginald Sheffield, Arthur Shields, Kay Medford, Olive Blakeney, Cyril McLaglen, Leonard Mudie, Peter Lawford, Lowden Adams, George Kirby, Sam Harris, Una O'Connor, David Clyde, Aubrey Mather, Alec Craig, Forrester Harvey</t>
  </si>
  <si>
    <t>9a4e6934-a118-4962-9a79-0bf4950f1b65</t>
  </si>
  <si>
    <t>The Talk of the Town</t>
  </si>
  <si>
    <t>Leopold Dilg (Cary Grant), who was wrongfully convicted of arson, manages to escape from prison. While on the lam, he finds the home of Nora Shelley (Jean Arthur), an old friend from school for whom he harbors a secret affection. Nora believes in Dilg's innocence and lets him pose as her landscaper; meanwhile, Professor Lightcap (Ronald Colman), a legal expert, has just begun renting a room in Nora's home. Lightcap, like Dilg, also has eyes for Nora, leading to a series of comic misadventures.</t>
  </si>
  <si>
    <t>Irwin Shaw, Sidney Buchman, Sidney Harmon, Dale Van Every</t>
  </si>
  <si>
    <t>Cary Grant, Jean Arthur, Ronald Colman, Edgar Buchanan, Glenda Farrell, Charles Dingle, Emma Dunn, Rex Ingram, Leonid Kinskey, Tom Tyler, Ronald L. Coleman, Don Beddoe, George Watts, Clyde Fillmore, Frank M. Thomas, Lloyd Bridges, Ralph Peters, Max Wagner, Pat McVey, Al Bridge, Eddie Laughton, William 'Billy' Benedict, Harold Kruger, John Tyrrell, George Hickman, Frank Mills, Bud Geary, Holger Bendixen, Joe Garcia, Jay Guedalia, Dutch Hendrian, Dave Harper, Dick Jensen, Robert Keats, Herman Marks, Charles T. Perry, Al Rhein, Al Seymour, Charles St. George, Victor Travers, Ralph Volkie, Maynard Holmes, Jack Carr, Ralph Dunn, Bill Lally, Edward Hearn, Roberta Smith, Dorothy Babb, Lee Phelps, Al Ferguson, Eddie Coke, John Shay, Eddie Bruce, Ferike Boros, Jack Gardner, William Gould, Lee "Lasses" White, Joe McGuinn, Dewey Robinson, Georgia Backus, Lelah Tyler, Lew Davis, Gino Corrado, Frank Sully, Dan Seymour, Mabel Todd, Lee Prather, Clarence Muse, Patrick McVey, Leslie Brooks, Alan Bridge, Joe Cunningham, Jack Lowe, Robert Walker</t>
  </si>
  <si>
    <t>d960aa81-38e9-466c-8b15-96ba859fcc80</t>
  </si>
  <si>
    <t>Wake Island</t>
  </si>
  <si>
    <t>Action,Drama,War</t>
  </si>
  <si>
    <t>c7d20743-838e-46e9-bed1-449681a16609</t>
  </si>
  <si>
    <t>Yankee Doodle Dandy</t>
  </si>
  <si>
    <t>Biography,Drama,Music</t>
  </si>
  <si>
    <t>Brought to the White House to receive a Congressional Gold Medal from President Franklin Delano Roosevelt, Broadway legend George M. Cohan (James Cagney) reflects on his life. Flashbacks trace Cohan's rise, from a childhood performing in his family's vaudeville act to his early days as a struggling Tin Pan Alley songwriter to his overwhelming success as an actor, writer, director and producer known for patriotic songs like "Yankee Doodle Dandy," "You're a Grand Old Flag" and "Over There."</t>
  </si>
  <si>
    <t>Classics, Documentary, Musical &amp; Performing Arts, Special Interest, Television</t>
  </si>
  <si>
    <t>James Cagney deploys his musical gifts to galvanizing effect in Yankee Doodle Dandy, a celebration of patriotic fervor as much as it is a biopic of George M. Cohan.</t>
  </si>
  <si>
    <t>Michael Curtiz, Hugh MacMullan</t>
  </si>
  <si>
    <t>Robert Buckner, Edmund Joseph</t>
  </si>
  <si>
    <t>James Cagney, Joan Leslie, Walter Huston, Rosemary DeCamp, Richard Whorf, George Tobias, Irene Manning, Jeanne Cagney, S.Z. Sakall, George Barbier, Walter Catlett, Frances Langford, Minor Watson, Eddie Foy Jr., Chester Clute, Douglas Croft, Patsy Lee Parsons, Jack Young, Audrey Long, Odette Myrtil, Michael Curtiz, Clinton Rosemond, Spencer Charters, Dorothy Kelly, Marijo James, Henry Blair, Jo Ann Marlowe, Phyllis Kennedy, Pat Flaherty, Leon Belasco, Syd Saylor, William B. Davidson, Harry Hayden, Francis Pierlot, Ann Doran, Joyce Reynolds, Dick Chandlee, Joyce Horne, Frank Faylen, John Hamilton, Wallis Clark, Georgia Carroll, Joan Winfield, Dick Wessel, James Flavin, Thomas E. Jackson, Sailor Vincent, Fred Kelsey, Tom Dugan, Garry Owen, Murray Alper, Creighton Hale, Frank Mayo, Ruth Robinson, George Meeker, Eddie Acuff, Walter Brooke, Bill Edwards, Lee Murray, William Hopper, William Forrest, Edward Keane, Dolores Moran, Poppy Wilde, Charles Smith, Leslie Brooks, Jerrie Lynne, Vivian Austin, Lon McCallister</t>
  </si>
  <si>
    <t>06f78a82-6916-485b-9753-a1ba18a4a938</t>
  </si>
  <si>
    <t>Casablanca</t>
  </si>
  <si>
    <t>Rick Blaine (Humphrey Bogart), who owns a nightclub in Casablanca, discovers his old flame Ilsa (Ingrid Bergman) is in town with her husband, Victor Laszlo (Paul Henreid). Laszlo is a famed rebel, and with Germans on his tail, Ilsa knows Rick can help them get out of the country.</t>
  </si>
  <si>
    <t>An undisputed masterpiece and perhaps Hollywood's quintessential statement on love and romance, Casablanca has only improved with age, boasting career-defining performances from Humphrey Bogart and Ingrid Bergman.</t>
  </si>
  <si>
    <t>Julius J. Epstein, Philip G. Epstein, Howard Koch, Michael Curtiz</t>
  </si>
  <si>
    <t>Humphrey Bogart, Ingrid Bergman, Claude Rains, Paul Henreid, Conrad Veidt, Sydney Greenstreet, Peter Lorre, Dooley Wilson, Helmut Dantine, S.Z. Sakall, Joy Page, John Qualen, Leonid Kinskey, Curt Bois, Marcel Dalio, Corinna Mura, Ludwig Stossel, Ilka Gruning, Charles La Torre, Frank Puglia, Dan Seymour, George Meeker, William Edmunds, Torben Meyer, Gino Corrado, George Dee, Norma Varden, Leo Mostovoy, Richard Ryen, Martin Garralaga, Olaf Hytten, Monte Blue, Michael Mark, Leon Belasco, Paul Porcasi, Alberto Morin, Creighton Hale, Henry Rowland, Louis Mercier, Gregory Gaye, Madeleine LeBeau, Oliver Blake, Hans Heinrich von Twardowski, Lou Marcelle, Mischa Auer, Wolfgang Zilzer</t>
  </si>
  <si>
    <t>5450540a-1dec-4572-8752-75c5ae55cf7d</t>
  </si>
  <si>
    <t>For Whom the Bell Tolls</t>
  </si>
  <si>
    <t>Adventure,Drama,History</t>
  </si>
  <si>
    <t>In this adaptation of Ernest Hemingway's popular novel, idealistic American Robert Jordan (Gary Cooper) travels to Spain to join the guerrilla forces opposing dictator Francisco Franco. Jordan, who is given the dangerous task of blowing up a bridge that lies behind enemy lines, gets sidetracked when he falls for partisan Spanish girl MarÃ­a (Ingrid Bergman) at base camp. As Jordan's love for MarÃ­a grows, he begins to question his assignment, his politics and his place in this foreign war.</t>
  </si>
  <si>
    <t>Action &amp; Adventure, Classics, Drama, Romance</t>
  </si>
  <si>
    <t>Gary Cooper, Ingrid Bergman, Akim Tamiroff, Katina Paxinou, Arturo de CÃ³rdova, Vladimir Sokoloff, Mikhail Rasumny, Fortunio Bonanova, Eric Feldary, Victor Varconi, Joseph Calleia, Alexander Granach, Yvonne De Carlo, Lilo Yarson, Adia Kuznetzoff, Leonid Snegoff, Leo Bulgakov, Duncan Renaldo, George Coulouris, Frank Puglia, Pedro de Cordoba, Michael Visaroff, Konstantin Shayne, Martin Garralaga, Jack Mylong, Jean Del Val, John Mylong, Feodor Chaliapin Jr., Mayo Newhall, Michael Dalmatoff, Antonio Vidal Molina, Robert Tafur, Armand Roland, Luis Roja, Trina Varela, Dick Botiller, Soledad Jiminez, Yakima Canutt, Tito Renaldo, Franco Corsaro, Frank Lackteen, George Sorel, John Bleifer, Harry Cording, William Edmunds, Alberto Morin, Pedro Regas, Manuel Paris, Jose Luis Tortosa, Ernesto Morelli, Manuel LÃ³pez, Maxine Ardell, Marjorie Deanne, Alice Kirby, Marcella Phillips, Lynda Grey, Christopher King, Louise LaPlanche, Charles Bickford, Victor Laplace, Eduardo Ciannelli</t>
  </si>
  <si>
    <t>f8981628-2933-42ec-a21b-e9c31164979b</t>
  </si>
  <si>
    <t>Heaven Can Wait</t>
  </si>
  <si>
    <t>Comedy,Drama,Fantasy</t>
  </si>
  <si>
    <t>Spoiled playboy Henry van Cleve (Don Ameche) dies and arrives at the entrance to Hell, a final destination he is sure he deserves after living a life of profligacy. The devil (Laird Cregar), however, isn't so sure Henry meets Hell's standards. Convinced he is where he belongs, Henry recounts his life's deeds, both good and bad, including an act of indiscretion during his 25-year marriage to his wife, Martha (Gene Tierney), with the hope that "His Excellency" will arrive at the proper judgment.</t>
  </si>
  <si>
    <t>Samson Raphaelson</t>
  </si>
  <si>
    <t>Don Ameche, Gene Tierney, Charles Coburn, Marjorie Main, Laird Cregar, Spring Byington, Allyn Joslyn, Eugene Pallette, Louis Calhern, Signe Hasso, Helene Reynolds, Aubrey Mather, Tod Andrews, Leonard Carey, Clarence Muse, Dickie Moore, Dick Jones, Trudy Marshall, Florence Bates, Clara Blandick, Anita Bolster, Nino Pipitone, Alfred Hall, Grayce Hampton, Nino Pipitone Jr., Claire Du Brey, Charles Halton, James Flavin, Michael McLean, Scotty Beckett, Doris Merrick, Marlene Mains, Edwin Maxwell, Gerald Oliver Smith, Maureen Roden-Ryan</t>
  </si>
  <si>
    <t>7694bb35-bd99-4b9f-8616-e3c1c0462484</t>
  </si>
  <si>
    <t>The Human Comedy</t>
  </si>
  <si>
    <t>During World War II, high school student Homer Macauley (Mickey Rooney) and his boss, Willie Grogan (Frank Morgan), pull their weight at the local telegraph office. Homer is dedicated and enthusiastic at first, but becomes troubled when the office begins receiving death notices about local soldiers. Luckily, he finds inspiration in a new hire, the confident Tom Spangler (James Craig). But Tom has troubles of his own. Smitten with Diana Steed (Marsha Hunt), he too must overcome his insecurities.</t>
  </si>
  <si>
    <t>Classics, Comedy, Drama, Kids &amp; Family</t>
  </si>
  <si>
    <t>Clarence Brown</t>
  </si>
  <si>
    <t>Howard Estabrook</t>
  </si>
  <si>
    <t>Mickey Rooney, Marsha Hunt, Frank Morgan, Van Johnson, James Craig, Fay Bainter, Ray Collins, Donna Reed, Dorothy Morris, John Craven, Ann Ayars, Mary Nash, Henry O'Neill, Katherine Alexander, Alan Baxter, Darryl Hickman, Barry Nelson, Rita Quigley, Clem Bevans, Adeline de Walt Reynolds, S.Z. Sakall, Don DeFore, Robert Mitchum, Ernest Whitman, Mark Daniels, William Roberts, David Holt, Connie Gilchrist, Howard J. Stevenson, Frank Jenks, Howard Freeman, Robert E. O'Connor, Jay Ward, Gibson Gowland, Don Taylor, Byron Foulger, Wallis Clark, Mary Servoss, Morris Ankrum, Lynne Carver, Butch Jenkins, Carl "Alfalfa" Switzer, Robert Emmett O'Connor, Emory Parnell, Wally Cassell, Hobart Cavanaugh, Frank Craven</t>
  </si>
  <si>
    <t>e85d6ec9-cb6f-4daa-bf6d-876b7104b675</t>
  </si>
  <si>
    <t>In Which We Serve</t>
  </si>
  <si>
    <t>Two Cities Films</t>
  </si>
  <si>
    <t>Co-directors David Lean and Noel Coward (in his sole filmmaking effort) created this patriotic World War II drama under the auspices of Great Britain's Ministry of Information. After the sinking of the HMS Torrin during the Battle of Crete in 1941, the ship's survivors -- including Captain Kinross (Noel Coward), Chief Petty Officer Hardy (Bernard Miles) and Seaman Blake (John Mills) -- recall their tour of duty in flashback while awaiting rescue in lifeboats being strafed by German airplanes.</t>
  </si>
  <si>
    <t>David Lean, Noel Coward</t>
  </si>
  <si>
    <t>Noel Coward</t>
  </si>
  <si>
    <t>Noel Coward, Bernard Miles, John Mills, Celia Johnson, Kay Walsh, Richard Attenborough, Penelope Dudley-Ward, Philip Friend, Joyce Carey, Kathleen Harrison, Michael Wilding, Derek Elphinstone, Frederick Piper, Kenneth Carton, Geoffrey Hibbert, George Carney, Geraldo's Orchestra, Brefni O'Rourke, Wally Patch, James Donald, Walter Fitzgerald, Michael Whittaker, John Varley, Ann Stephens, Daniel Massey, Robert Sansom, Ballard Berkeley, Hubert Gregg, Kenneth Carten, Chuck Russell, Gerald Case, Jonathan Singer, Robert Moreton, Caven Watson, Johnnie Schofield, John Boxer, Leslie Dwyer, Dora Gregory, Lionel Grose, Norman Pierce, Jill Stephens, Eileen Peel, Barbara Waring, Kay Young, Lesley Osmond, Everley Gregg, Juliet Mills, Roddy Hughes</t>
  </si>
  <si>
    <t>af643708-8af7-43c3-9aeb-26be972a6288</t>
  </si>
  <si>
    <t>Madame Curie</t>
  </si>
  <si>
    <t>Poor physics student Marie (Greer Garson) is studying at the Sorbonne in 1890s Paris. One of the few women studying in her field, Marie encounters skepticism concerning her abilities, but is eventually offered a research placement in Pierre Curie's (Walter Pidgeon) lab. The scientists soon fall in love and embark on a shared quest to extract, from a particular type of rock, a new chemical element they have named radium. However, their research puts them on the brink of professional failure.</t>
  </si>
  <si>
    <t>Paul Osborn, Paul H. Rameau</t>
  </si>
  <si>
    <t>Greer Garson, Walter Pidgeon, Robert Walker, Margaret O'Brien, Van Johnson, Henry Travers, Albert Basserman, C. Aubrey Smith, Reginald Owen, Dame May Whitty, Victor Francen, Elsa Basserman, Lumsden Hare, Charles Trowbridge, Edward Fielding, James Kirkwood, Al Ferguson, Nestor Eristoff, Moroni Olsen, Alan Napier, Almira Sessions, Dorothy Gilmore, Gigi Perreau, Ruth Cherrington, Isabelle Lamore, Wyndham Standing, Harold De Becker, Guy D'Ennery, George Davis, William Edmunds, Michael Visaroff, Frederic Worlock, George Meader, Franz Dorfler, Ray Teal, Tony Carson, Noel Mills, Teddy Infur, Nita Pike, Ray Collins, Mariska Aldrich, Leo Mostovoy, Dickie Myers, Howard Freeman, Francis Pierlot, Lisa Golm, Gene Lockhart, Marek Windheim, Miles Mander, Eustace Wyatt, James Hilton, Arthur Shields</t>
  </si>
  <si>
    <t>a9dc092c-409a-4d55-a169-b514b7784136</t>
  </si>
  <si>
    <t>The More the Merrier</t>
  </si>
  <si>
    <t>Comedy,Romance,War</t>
  </si>
  <si>
    <t>Due to a housing shortage in Washington, D.C., during World War II, Connie Milligan (Jean Arthur) agrees to rent part of her apartment to wealthy retiree Benjamin Dingle (Charles Coburn) and soldier Joe Carter (Joel McCrea). Although Connie is engaged to the unexciting Charles Pendergast (Richard Gaines), she becomes fond of Joe. When Dingle notices their interests in each other, he attempts to play matchmaker -- but instead causes problems for the entire apartment.</t>
  </si>
  <si>
    <t>Robert Russell, Frank Ross, Richard Flournoy, Lewis R. Foster</t>
  </si>
  <si>
    <t>Joel McCrea, Charles Coburn, Jean Arthur, Bruce Bennett, Richard Gaines, Frank Sully, Clyde Fillmore, Stanley Clements, Don Douglas, Ann Savage, Grady Sutton, Sugar Geise, Don Barclay, Shirley Patterson, Ann Doran, Mary Treen, Gladys Blake, Kay Linaker, Robert E. Hill, Nancy Gray, Byron Shores, Betzi Beaton, Harrison Greene, Bob McKenzie, Victor Potel, Lon Poff, Frank LaRue, Douglas Wood, Harry C. Bradley, Betty McMahan, Helen Holmes, Marshall Ruth, Hal Gerard, Henry Roquemore, Jack Carr, Chester Clute, Robert F. Hill, Eddy Chandler, Jean Stevens, David Ward, George H. Reed, Kitty McHugh</t>
  </si>
  <si>
    <t>c8d03653-289f-422c-a385-fb2097fd2996</t>
  </si>
  <si>
    <t>The Ox-Bow Incident</t>
  </si>
  <si>
    <t>5577eaba-960d-452f-a3f3-6a1bc66070a0</t>
  </si>
  <si>
    <t>The Song of Bernadette</t>
  </si>
  <si>
    <t>Based on the popular novel by Franz Werfel, this drama focuses on Bernadette Soubirous (Jennifer Jones), a young French woman who experiences vivid visions of the Virgin Mary. While many dismiss her claims, certain people, including the priest Dominique Peyramale (Charles Bickford), slowly begin to believe her. Eventually, Bernadette is deemed a saint, and becomes a nun at a convent, where she must deal with jealousy from others who resent her revered status.</t>
  </si>
  <si>
    <t>Classics, Drama, Faith &amp; Spirituality</t>
  </si>
  <si>
    <t>George Seaton</t>
  </si>
  <si>
    <t>Jennifer Jones, Vincent Price, Charles Bickford, William Eythe, Lee J. Cobb, Gladys Cooper, Anne Revere, Roman Bohnen, Mary Anderson, Aubrey Mather, Patricia Morison, Charles Dingle, Edith Barrett, Sig Rumann, Blanche Yurka, Fortunio Bonanova, Ermadean Walters, Marcel Dalio, Pedro de Cordoba, Jerome Cowan, Charles Waldron, Moroni Olsen, Nana Bryant, Manart Kippen, Merrill Rodin, Nino Pipitone Jr., John Maxwell Hayes, Jean Del Val, Tala Birell, Charley Bates, Eula Morgan, Frank Reicher, Charles La Torre, Linda Darnell, Nestor Paiva, Dorothy Shearer, Nino Pipitone, Edwin Stanley, Lionel Braham, Ian Wolfe, AndrÃ© Charlot, Irina Semochenko, Marie Carrozza, Joyce Ann Miller, Alicia Nicolas Diaz, Ruth Robinson, Alan Napier, Eugene Borden, Edward Clark, Frank Leigh, Charles Bates, Claudine LeDuc, Margaret Hoffman, Connie Leon, Edythe Elliott, Elvira Curci, Adrienne D'Ambricourt, Belle Mitchell, Mae Marsh, Fernanda Eliscu, Ruth Warren, Lucille Ward, Minerva Urecal, Cecil Weston, Marie Pope, Marjorie Copley, Alex Papana, Alphonse Martell, Muni Seroff, Frank Lackteen, Steve Roberts, Frank Dae, Louis Pacigalupi, Harry Denny, Curt Furberg, Armand Cortez, Louis V. Arco, George Sorel, Jean De Briac, Davison Clark, Antonio Filauri, Julian Rivero, Charles Wagenheim, Edward Keane, Hooper Atchley, Edward Van Sloan, Edward Fielding, John Dilson, Tom Stevenson, Fred Essler, Harry Cording, Alla Nazimova, Pat Dillon, Louis Mercier, Dickie Moore, Fritz Leiber, Arthur Hohl, Geraldine Wall</t>
  </si>
  <si>
    <t>7b8c91d7-b87f-4871-ad87-dec95f2fd0da</t>
  </si>
  <si>
    <t>Watch on the Rhine</t>
  </si>
  <si>
    <t>Drama,Thriller</t>
  </si>
  <si>
    <t>Anti-Fascist German engineer Kurt Muller (Paul Lukas), with his American-born wife, Sara (Bette Davis), and their three children, returns to the United States in 1940 after spending 17 years in Europe, where Kurt has engaged in underground resistance to the rising Nazi threat. Unscrupulous Romanian count Teck de Brancovis (George Coulouris), a houseguest of Sara's family in Washington, D.C., discovers Kurt's secret and threatens to expose his activities to his contacts at the German embassy.</t>
  </si>
  <si>
    <t>Herman Shumlin</t>
  </si>
  <si>
    <t>Dashiell Hammett, Lillian Hellman</t>
  </si>
  <si>
    <t>Paul Lukas, Bette Davis, Geraldine Fitzgerald, Lucile Watson, Beulah Bondi, George Coulouris, Donald Woods, Henry Daniell, Donald Buka, Eric Roberts (II), Janis Wilson, Helmut Dantine, Mary Young, Kurt Katch, Erwin Kalser, Rudolph Anders, Clyde Fillmore, Frank Wilson, Frank C. Wilson, Clarence Muse, Violet McDowell, Joseph E. Bernard, Jack Mower, Creighton Hale, William Washington, Elvira Curci, Anthony Caruso, Michele Fehr, Jean De Briac, Leah Baird, Howard Hickman, Frank Reicher, Robert C. Fischer, Walter O. Stahl, Glen Cavender, Joseph DeVillard, Wedgewood Nowell, Hans Tanzler, Herma Cordova, Gretl Dupont, Bill Washington, Alan Hale Jr., Garry Owen, Hans Von Morhart</t>
  </si>
  <si>
    <t>1a4e8a94-150d-484a-8b25-959ab5dfc42e</t>
  </si>
  <si>
    <t>Going My Way</t>
  </si>
  <si>
    <t>Father Charles O'Malley (Bing Crosby) is an easy-going, golf-playing young priest whose entry into a tough neighborhood parish in midtown Manhattan is viewed with skepticism from all quarters, especially the aging Father Fitzgibbon (Barry Fitzgerald). While dealing with some unfinished business from his former life in the form of an old flame who now sings at the Metropolitan Opera (Rise Stevens), Father O'Malley inspires the youth of his parish by forming a boys choir.</t>
  </si>
  <si>
    <t>Classics, Comedy, Drama, Musical &amp; Performing Arts</t>
  </si>
  <si>
    <t>Bing Crosby and Barry Fitzgerald are eminently likable, and film is pleasantly sentimental, but Going My Way suffers from a surplus of sweetness.</t>
  </si>
  <si>
    <t>Frank Corvett, Frank Butler, Frank Cavett, Leo McCarey</t>
  </si>
  <si>
    <t>Bing Crosby, Barry Fitzgerald, Rise Stevens, Jean Heather, Frank McHugh, James Brown (II), Gene Lockhart, Stanley Clements, Carl "Alfalfa" Switzer, William Frawley, Eily Malyon, Porter Hall, Fortunio Bonanova, Thomas P. Dillon, George Nokes, Tom Dillon, Hugh Maguire, Sybil Lewis, George McKay, Jack Norton, Anita Bolster, Jimmie Dundee, Adeline de Walt Reynolds, Gibson Gowland, Julie Gibson, William Henry, Robert Tafur, Martin Garralaga</t>
  </si>
  <si>
    <t>Paramount Pictures</t>
  </si>
  <si>
    <t>e8c09304-ad53-4c4d-9d08-72b059d37892</t>
  </si>
  <si>
    <t>Double Indemnity</t>
  </si>
  <si>
    <t>In this classic film noir, insurance salesman Walter Neff (Fred MacMurray) gets roped into a murderous scheme when he falls for the sensual Phyllis Dietrichson (Barbara Stanwyck), who is intent on killing her husband (Tom Powers) and living off the fraudulent accidental death claim. Prompted by the late Mr. Dietrichson's daughter, Lola (Jean Heather), insurance investigator Barton Keyes (Edward G. Robinson) looks into the case, and gradually begins to uncover the sinister truth.</t>
  </si>
  <si>
    <t>A dark, tautly constructed adaptation of James M. Cain's novel -- penned by Billy Wilder and Raymond Chandler -- Double Indemnity continues to set the standard for the best in Hollywood film noir.</t>
  </si>
  <si>
    <t>Billy Wilder</t>
  </si>
  <si>
    <t>Raymond Chandler, Billy Wilder</t>
  </si>
  <si>
    <t>Barbara Stanwyck, Fred MacMurray, Edward G. Robinson, Porter Hall, Jean Heather, Tom Powers, Richard Gaines, Fortunio Bonanova, John Philliber, Gig Young, Bess Flowers, Al Bridge, Kernan Cripps, Oscar Smith, Betty Farrington, Sam Gorlopis, Edmund Cobb, Floyd Schackleford, James Adamson, Sam McDaniel, Teala Loring, Judith Gibson, Clarence Muse, Miriam Franklin, William O'Leary, Edward Hearn, Lee Shumway, Constance Purdy, Boyd Irwin, Dick Rush, George Melford, Alan Bridge, Floyd Shackelford, George Magrill, Douglas Spencer</t>
  </si>
  <si>
    <t>c08eaccc-190e-4e88-bb31-e2a9ddf6f09c</t>
  </si>
  <si>
    <t>Gaslight</t>
  </si>
  <si>
    <t>Crime,Drama,Mystery</t>
  </si>
  <si>
    <t>After the death of her famous opera-singing aunt, Paula (Ingrid Bergman) is sent to study in Italy to become a great opera singer as well. While there, she falls in love with the charming Gregory Anton (Charles Boyer). The two return to London, and Paula begins to notice strange goings-on: missing pictures, strange footsteps in the night and gaslights that dim without being touched. As she fights to retain her sanity, her new husband's intentions come into question.</t>
  </si>
  <si>
    <t>John Van Druten, Walter Reisch, John L. Balderston</t>
  </si>
  <si>
    <t>Ingrid Bergman, Charles Boyer, Joseph Cotten, Dame May Whitty, Angela Lansbury, Barbara Everest, Emil Rameau, Edmund Breon, Eustace Wyatt, Edmond BrÃ©on, Halliwell Hobbes, Tom Stevenson, Heather Thatcher, Lawrence Grossmith, Jacob Gimpel, Terry Moore, Harry Adams, Wilson Benge, Charles McNaughton, Arnold Bennett, Bobby Hale, Leila Bennett, Alix Terry, Eric Wilton, Oliver Simon, Alec Craig, Leonard Carey, Pat Malone, Maude Fealy, George Nokes, Al Ferguson, Lillian Bronson, Helen Flint, Gibson Gowland, Joy Harrington, Si Jenks, Arthur Blake, Ronald Bennett, Phyllis Yuse, Edwin Maxwell, Clive Morgan, Elsa Prescott, Arthur Stone, Morgan Wallace, Guy Zanette, Syd Saylor</t>
  </si>
  <si>
    <t>bd1cbfe3-80d9-4c20-81ee-1fcccdd3b2a4</t>
  </si>
  <si>
    <t>Since You Went Away</t>
  </si>
  <si>
    <t>8eee9309-2368-44a0-b135-e1d857b03f3a</t>
  </si>
  <si>
    <t>Wilson</t>
  </si>
  <si>
    <t>2591f82c-c979-47ab-9974-750661ef6a59</t>
  </si>
  <si>
    <t>The Lost Weekend</t>
  </si>
  <si>
    <t>Drama,Film-Noir</t>
  </si>
  <si>
    <t>Writer Don Birnam (Ray Milland) is on the wagon. Sober for only a few days, Don is supposed to be spending the weekend with his brother, Wick (Phillip Terry), but, eager for a drink, Don convinces his girlfriend (Jane Wyman) to take Wick to a show. Don, meanwhile, heads to his local bar and misses the train out of town. After recounting to the bartender (Howard da Silva) how he developed a drinking problem, Don goes on a weekend-long bender that just might prove to be his last.</t>
  </si>
  <si>
    <t>Director Billy Wilder's unflinchingly honest look at the effects of alcoholism may have had some of its impact blunted by time, but it remains a powerful and remarkably prescient film.</t>
  </si>
  <si>
    <t>Billy Wilder, Charles Brackett</t>
  </si>
  <si>
    <t>Ray Milland, Jane Wyman, Howard Da Silva, Philip Terry, Doris Dowling, Frank Faylen, Mary Young, Anita Bolster, Lilian Fontaine, Lewis L. Russell, Frank Orth, Gisela Werbiseck, Eddie Laughton, Harry Barris, Jayne Hazard, Craig Reynolds, William O'Leary, Fred 'Snowflake' Toones, Clarence Muse, Gene Ashley, Jerry James, William Meader, Emmett Vogan, Milton Wallace, Jess Lee Brooks, Lester Sharpe, Bertram Warburgh, Theodora Lynch, James Millican, John Garris, Pat Moriarity, Byron Foulger, Peter Potter, Helen Dickson, Lee Shumway, David Clyde, Douglas Spencer, Walter S. Baldwin</t>
  </si>
  <si>
    <t>0b7a2648-33c4-4eed-b40d-86b581f69c9c</t>
  </si>
  <si>
    <t>Anchors Aweigh</t>
  </si>
  <si>
    <t>Comedy,Fantasy,Music</t>
  </si>
  <si>
    <t>Joe (Gene Kelly) and Clarence (Frank Sinatra) are two young Navy sailors on leave in glitzy Los Angeles. The two men at first plan to use their layover as an opportunity to relax, but they soon find themselves in a complicated web of comic secrets. When the two buddies find a runaway boy and return him to his fame-hungry Aunt Susan (Kathryn Grayson), both men find themselves falling for the wannabe singer, setting off a series of misadventures that unfold in comedy and song.</t>
  </si>
  <si>
    <t>George Sidney</t>
  </si>
  <si>
    <t>Isobel Lennart</t>
  </si>
  <si>
    <t>Gene Kelly, Frank Sinatra, Kathryn Grayson, Jose Iturbi, Dean Stockwell, Pamela Britton, Rags Ragland, Sharon McManus, Carlos Ramirez, Henry O'Neill, Leon Ames, Edgar Kennedy, Henry Armetta, Billy Gilbert, James Burke, James Flavin, Chester Clute, Grady Sutton, Sondra Rodgers, Garry Owen, Steve Brodie, Charles Coleman, Milton Parsons, Renie Riano, Alex Callam, Harry Barris, John James, Wally Cassell, Douglas Cowan, Peggy Maley, Henry H. Daniels Jr., Phil Hanna, William 'Bill' Phillips, Tom Trout, Esther Michelson, William Forrest, Ray Teal, Milton Kibbee, Eddie Hall</t>
  </si>
  <si>
    <t>a9713f3b-472e-4338-bd59-6021b65a9c75</t>
  </si>
  <si>
    <t>The Bells of St. Mary's</t>
  </si>
  <si>
    <t>Rainbow Productions</t>
  </si>
  <si>
    <t>f155c808-5944-457e-a02a-a21df320706a</t>
  </si>
  <si>
    <t>Mildred Pierce</t>
  </si>
  <si>
    <t>When Mildred Pierce's (Joan Crawford) wealthy husband leaves her for another woman, Mildred decides to raise her two daughters on her own. Despite Mildred's financial successes in the restaurant business, her oldest daughter, Veda (Ann Blyth), resents her mother for degrading their social status. In the midst of a police investigation after the death of her second husband (Zachary Scott), Mildred must evaluate her own freedom and her complicated relationship with her daughter.</t>
  </si>
  <si>
    <t>Tied together by a powerhouse performance from Joan Crawford, Mildred Pierce blends noir and social drama to soapily intoxicating effect.</t>
  </si>
  <si>
    <t>Ranald MacDougall</t>
  </si>
  <si>
    <t>Joan Crawford, Ann Blyth, Jack Carson, Zachary Scott, Bruce Bennett, Eve Arden, Moroni Olsen, Lee Patrick, Manart Kippen, Butterfly McQueen, Veda Ann Borg, George Tobias, Barbara Brown, John Compton, John P. Trowbridge, Jo Ann Marlowe, Thomas P. Dillon, Charles Trowbridge, Garry Owen, Clancy Cooper, Tom Dillon, Charles Jordan, James Flavin, John O'Connor, Jack O'Connor, Larry Rio, George Anderson, John Walsh, Robert Arthur, Lynne Baggett, Marion Lessing, Doria Caron, Marjorie "Babe" Kane, Elyse Brown, David Cota, George Meader, Joyce Compton, Harold Miller, Robert Locke Lorraine, Joan Wardley, Don Grant, Chester Clute, Robert Evans, Bob Locke Lorraine, Wallis Clark, Perk Lazello, Angela Greene, Betty Alexander, Ramsay Ames, Helen Pender, Joan Winfield, John Christian, Leah Baird, Paul Panzer, William Alcorn, John Sheridan, Richard Kipling, Wheaton Chambers, William H. Ruhl, Mary Ellen Meyran, Jean Lorraine, James Lono, Mary Servoss</t>
  </si>
  <si>
    <t>6f3cf796-6ae0-4219-84c8-211dd3ec205d</t>
  </si>
  <si>
    <t>Spellbound</t>
  </si>
  <si>
    <t>Film-Noir,Mystery,Romance</t>
  </si>
  <si>
    <t>e285e8cf-d49c-48b8-b75f-20dcb3d82804</t>
  </si>
  <si>
    <t>The Best Years of Our Lives</t>
  </si>
  <si>
    <t>Fred, Al and Homer are three World War II veterans facing difficulties as they re-enter civilian life. Fred (Dana Andrews) is a war hero who, unable to compete with more highly skilled workers, has to return to his low-wage soda jerk job. Bank executive Al (Fredric March) gets into trouble for offering favorable loans to veterans. After losing both hands in the war, Homer (Harold Russell) returns to his loving fiancÃ©e, but must struggle to adjust.</t>
  </si>
  <si>
    <t>An engrossing look at the triumphs and travails of war veterans, The Best Years of Our Lives is concerned specifically with the aftermath of World War II, but its messages speak to the overall American experience.</t>
  </si>
  <si>
    <t>Robert E. Sherwood</t>
  </si>
  <si>
    <t>Fredric March, Dana Andrews, Harold Russell, Myrna Loy, Virginia Mayo, Teresa Wright, Cathy O'Donnell, Hoagy Carmichael, Gladys George, Roman Bohnen, Ray Collins, Steve Cochran, Minna Gombell, Howland Chamberlain, Walter S. Baldwin, Dorothy Adams, Don Beddoe, Erskine Sanford, Marlene Aames, Michael Hall, Charles Halton, Ray Teal, Dean White, Howland Chamberlin, Victor Cutler, Pat Flaherty, Clancy Cooper, Blake Edwards, Teddy Infur, Robert Karnes, Norman Phillips, Ralph Sanford</t>
  </si>
  <si>
    <t>0d07ce49-6844-4370-b4d7-10d9f02565ba</t>
  </si>
  <si>
    <t>Henry V</t>
  </si>
  <si>
    <t>8be23af2-d367-4e60-aae1-77505db9de19</t>
  </si>
  <si>
    <t>It's a Wonderful Life</t>
  </si>
  <si>
    <t>Liberty Films</t>
  </si>
  <si>
    <t>Drama,Family,Fantasy</t>
  </si>
  <si>
    <t>After George Bailey (James Stewart) wishes he had never been born, an angel (Henry Travers) is sent to earth to make George's wish come true. George starts to realize how many lives he has changed and impacted, and how they would be different if he was never there.</t>
  </si>
  <si>
    <t>Classics, Drama, Kids &amp; Family, Science Fiction &amp; Fantasy</t>
  </si>
  <si>
    <t>The holiday classic to define all holiday classics, It's a Wonderful Life is one of a handful of films worth an annual viewing.</t>
  </si>
  <si>
    <t>Frank Capra, Frances Goodrich, Albert Hackett</t>
  </si>
  <si>
    <t>James Stewart, Donna Reed, Lionel Barrymore, Thomas Mitchell, Henry Travers, Beulah Bondi, Frank Faylen, Ward Bond, Gloria Grahame, H.B. Warner, Frank Albertson, Samuel S. Hinds, Todd Karns, Mary Treen, Sarah Edwards, Virginia Patton, Charles Williams, William Edmunds, Lillian Randolph, Argentina Brunetti, Robert Anderson, Ronnie Ralph, Jean Gale, Jeanine Anne Roose, Danny Mummert, George Nokes, Sheldon Leonard, Frank S. Hagney, Ray Walker, Charles Lane, Edward Keane, Carol Coombs, Karolyn Grimes, Jim Hawkins, Larry Simms, Carl "Alfalfa" Switzer, Harold Landon, Harry Holman, Mark Roberts, Harry V. Cheshire, Charles Halton, Eddie Featherston, Stanley Andrews, J. Farrell MacDonald, Marian Carr, Garry Owen, Lane Chandler, Ellen Corby, Almira Sessions, Robert Peyton, Bert Moorhouse</t>
  </si>
  <si>
    <t>d17331c1-4d16-4d92-8718-629629129d7c</t>
  </si>
  <si>
    <t>The Razor's Edge</t>
  </si>
  <si>
    <t>An American fighter pilot, Larry Darrell (Tyrone Power), returns from World War I sickened by the violence and fighting he has witnessed. In search of meaning, he travels to Paris, where he tries to live modestly. However, this leads Larry's fiancÃ©e, the status-seeking Isabel Bradley (Gene Tierney), to break off the engagement. But Isabel returns to Larry's life when he becomes romantically involved with Sophie (Anne Baxter), a troubled alcoholic recovering from tragedy.</t>
  </si>
  <si>
    <t>Lamar Trotti</t>
  </si>
  <si>
    <t>Tyrone Power, Gene Tierney, Clifton Webb, Anne Baxter, John Payne, Herbert Marshall, Lucile Watson, Frank Latimore, Elsa Lanchester, Fritz Kortner, John Wengraf, Cecil Humphreys, Harry Pilcer, Cobina Wright Sr., Albert Petit, Noel Cravat, Isabelle Lamore, AndrÃ© Charlot, Renee Carson, Jean Del Val, Walter Bonn, Robert Laurent, Marie Rabasse, Bess Flowers, Frances Morris, Barry Norton, Helen Pasquelle, Mayo Newhall, Stanislas Bielski, Peggy O'Neill, Betty Lou Volder, Mary Brewer, Blanche Taylor, Dorothy Abbott, Marge Pemberton, Richard Shaw, Greta Granstedt, Fred Farrell, Albert Pollet, Lillian Stanford, Marcel de la Brosse, George Sorel, Ross Tompson, Gerald Echeverria, Eddie Das, Hassan Khayyam, Sol (Saul) Gorss, Bud Wolfe, Patti Behrs, Susan Hartmann, Suzanne O'Connor, Marek Windheim, Roger Valmy, Forbes Murray, Jean De Briac, Robert Norwood, Ray de Ravenne, Joseph Burlando, Frances Rey, Shushella Shakari, Henri Letondal, Laura Stevens, Eugene Borden, Demetrius Alexis, Gale Entrekin, Louis Mercier, George Davis, Mme. Louise Colombet, Frank Arnold, Adele St. Maur, Juan Duval, Hermine Sterler, Louis Bacigalupi</t>
  </si>
  <si>
    <t>Twentieth Century Fox</t>
  </si>
  <si>
    <t>3328143b-a27d-4cfc-b6d8-44086e698a9e</t>
  </si>
  <si>
    <t>The Yearling</t>
  </si>
  <si>
    <t>Drama,Family,Western</t>
  </si>
  <si>
    <t>Based on the novel by Marjorie Kinnan Rawlings, this drama focuses on the family of Civil War veteran Penny Baxter (Gregory Peck), who lives and works on a farm in Florida with his wife, Orry (Jane Wyman), and their son, Jody (Claude Jarman Jr.). The only surviving child of the family, Jody longs for companionship and unexpectedly finds it in the form of an orphaned fawn. While Penny is supportive of his son's four-legged friend, Orry is not, leading to heartbreaking conflict.</t>
  </si>
  <si>
    <t>Classics, Kids &amp; Family</t>
  </si>
  <si>
    <t>Paul Osborn</t>
  </si>
  <si>
    <t>Gregory Peck, Jane Wyman, Claude Jarman Jr., Margaret Wycherly, Chill Wills, Clem Bevans, Henry Travers, Forrest Tucker, Donn Gift, Dan White, Matt Willis, George Mann, Arthur Hohl, June Lockhart, Joan Wells, Jeff York, Chick York, Jane Green, Victor Kilian, Robert Porterfield, Houseley Stevenson Sr., Frank Eldredge</t>
  </si>
  <si>
    <t>c7fac549-3837-42a5-b768-9312e6104ee9</t>
  </si>
  <si>
    <t>Gentleman's Agreement</t>
  </si>
  <si>
    <t>When journalist Phil Green (Gregory Peck) moves to New York City, he takes on a high-profile magazine assignment about anti-Semitism. In order to truly view things from an empathetic perspective, he pretends to be a Jew and begins to experience many forms of bigotry, both firsthand and through a Jewish friend, Dave Goldman (John Garfield). Phil soon falls in love with beautiful Kathy Lacy (Dorothy McGuire), but their relationship is complicated by his unusual endeavor.</t>
  </si>
  <si>
    <t>It occasionally fails to live up to its subject matter -- and is perhaps an 'important' film more than a 'great' one -- but the performances from Gregory Peck and Dorothy McGuire are superb.</t>
  </si>
  <si>
    <t>Elia Kazan</t>
  </si>
  <si>
    <t>Moss Hart</t>
  </si>
  <si>
    <t>Gregory Peck, Dorothy McGuire, John Garfield, Celeste Holm, Anne Revere, June Havoc, Albert Dekker, Jane Wyatt, Dean Stockwell, Nicholas Joy, Sam Jaffe, Harold Vermilyea, Ransom Sherman, Roy Roberts, Kathleen Lockhart, Curt Conway, John Newland, Robert Warwick, Louise Lorimer, Howard Negley, Victor Kilian, Frank Wilcox, Marilyn Monk, Wilton Graff, Morgan Farley, Mauritz Hugo, Olive Deering, Gene Nelson, Jane Green, Virginia Gregg, Robert Karnes, Jesse White, Marion Marshall, Olive Carey</t>
  </si>
  <si>
    <t>2de2c926-1509-4aca-bb49-6a2514c7ec7a</t>
  </si>
  <si>
    <t>The Bishop's Wife</t>
  </si>
  <si>
    <t>785f3b90-b888-4e90-9c85-5f7029845027</t>
  </si>
  <si>
    <t>Crossfire</t>
  </si>
  <si>
    <t>Stark, claustrophobic thriller about an anti-Semitic soldier who kills a Jewish war veteran, evading detection because of his loyal friends' protection. However, a detective is determined that the crime will not go unsolved and sets about laying a trap for the murderer.</t>
  </si>
  <si>
    <t>Action &amp; Adventure, Classics, Drama, Mystery &amp; Suspense</t>
  </si>
  <si>
    <t>Edward Dmytryk</t>
  </si>
  <si>
    <t>John Paxton</t>
  </si>
  <si>
    <t>Robert Young, Robert Mitchum, Robert Ryan, Gloria Grahame, Paul Kelly, Sam Levene, Jacqueline White, Steve Brodie, George Cooper, Lex Barker, William Phipps, Richard Benedict, Tom Keene, Marlo Dwyer, Harry Harvey, Richard Powers, Carl Faulkner, Jay Norris, Robert Bray, George Turner, Don Cadell, Philip Morris, Kenneth MacDonald, Allan Ray, Bill Nind, George Meader</t>
  </si>
  <si>
    <t>17e1d9b6-6666-4a83-a898-c1a2472f3cf2</t>
  </si>
  <si>
    <t>Great Expectations</t>
  </si>
  <si>
    <t>J. Arthur Rank-Cineguild</t>
  </si>
  <si>
    <t>Adventure,Drama,Mystery</t>
  </si>
  <si>
    <t>17b7b449-345b-4d36-8d67-65597db9d27f</t>
  </si>
  <si>
    <t>Miracle on 34th Street</t>
  </si>
  <si>
    <t>In this Christmas classic, an old man going by the name of Kris Kringle (Edmund Gwenn) fills in for an intoxicated Santa in Macy's annual Thanksgiving Day parade. Kringle proves to be such a hit that he is soon appearing regularly at the chain's main store in midtown Manhattan. When Kringle surprises customers and employees alike by claiming that he really is Santa Claus, it leads to a court case to determine his mental health and, more importantly, his authenticity.</t>
  </si>
  <si>
    <t>Classics, Drama, Kids &amp; Family, Science Fiction &amp; Fantasy, Special Interest, Romance</t>
  </si>
  <si>
    <t>Irrefutable proof that gentle sentimentalism can be the chief ingredient in a wonderful film, Miracle on 34th Street delivers a warm holiday message without resorting to treacle.</t>
  </si>
  <si>
    <t>Edmund Gwenn, John Payne, Maureen O'Hara, Natalie Wood, Porter Hall, Gene Lockhart, William Frawley, Jerome Cowan, Philip Tonge, Jack Albertson, Harry Antrim, Lela Bliss, Thelma Ritter, James Seay, Mary Field, Theresa Harris, Alvin Greenman, Anne Staunton, Robert Hyatt, Richard Irving, Jeff Corey, Anne O'Neal, Anthony Sydes, William Forrest, Alvin Hammer, Joseph McInerney, Ida McGuire, Percy Helton, Jane Green, Marlene Lyden, Guy Thomajan, Robert Lynn, Jean O'Donnell, 'Snub' Pollard, Robert Karnes, Basil Walker, Herbert Heyes, Steve Roberts, Teddy Driver, Robert Gist, Patty Smith</t>
  </si>
  <si>
    <t>20th Century Fox</t>
  </si>
  <si>
    <t>ef10f104-3bb4-4576-be62-49bd89ffa349</t>
  </si>
  <si>
    <t>Hamlet</t>
  </si>
  <si>
    <t>J. Arthur Rank-Two Cities Films</t>
  </si>
  <si>
    <t>Winner of four Academy Awards, including Best Picture and Best Actor, Sir Laurence Olivier's "Hamlet" continues to be the most compelling version of Shakespeare's beloved tragedy. Olivier is at his most inspired - both as director and as the melancholy Dane himself - as he breathes new life into the words of one of the world's greatest dramatists.</t>
  </si>
  <si>
    <t>A well-executed labor of love from star and director Laurence Olivier, Hamlet not only proved that Shakespeare could be successfully adapted to the big screen, it paved the way for further cinematic interpretations.</t>
  </si>
  <si>
    <t>Laurence Olivier</t>
  </si>
  <si>
    <t>Laurence Olivier, Alan Dent</t>
  </si>
  <si>
    <t>Laurence Olivier, Jean Simmons, Eileen Herlie, Basil Sydney, Norman Wooland, Felix Aylmer, Terence Morgan, Peter Cushing, Stanley Holloway, John Laurie, Esmond Knight, Anthony Quayle, Niall MacGinnis, Harcourt Williams, Russell Thorndike, Patrick Troughton, Tony Tarver, Anthony Bushell, Christopher Lee, Patrick Macnee, John Gielgud</t>
  </si>
  <si>
    <t>443109e2-d3c6-4b1d-9bec-3c732801d861</t>
  </si>
  <si>
    <t>Johnny Belinda</t>
  </si>
  <si>
    <t>In this acclaimed drama, Belinda McDonald (Jane Wyman), a young deaf-mute woman living off the coast of Canada on Cape Breton Island, becomes close to the new local doctor, Robert Richardson (Lew Ayres). When Belinda is raped by a customer at her family's farm and becomes pregnant, many suspect Dr. Richardson. Seeking to start over in a new location with Belinda, he leaves town to find a new home, but more conflicts ensue, further jeopardizing their happiness.</t>
  </si>
  <si>
    <t>Jean Negulesco</t>
  </si>
  <si>
    <t>Allen Vincent, Irma von Cube</t>
  </si>
  <si>
    <t>Jane Wyman, Lew Ayres, Charles Bickford, Agnes Moorehead, Stephen McNally, Dan Seymour, Mabel Paige, Rosalind Ivan, Jan Sterling, Ida Moore, Alan Napier, Monte Blue, Douglas Kennedy, James Craven, Jeff Richards, Richard Walsh, Joan Winfield, Ian Wolfe, Holmes Herbert, Jonathan Hale, Ray Montgomery, Creighton Hale, Frederic Worlock, Franklin Farnum, Barbara Bates, Blayney Lewis, Charles Horvath, 'Snub' Pollard</t>
  </si>
  <si>
    <t>45588422-6266-430e-b2e1-292fbf12e238</t>
  </si>
  <si>
    <t>The Red Shoes</t>
  </si>
  <si>
    <t>J. Arthur Rank-Archers</t>
  </si>
  <si>
    <t>In this classic drama, Vicky Page (Moira Shearer) is an aspiring ballerina torn between her dedication to dance and her desire to love. While her imperious instructor, Boris Lermontov (Anton Walbrook), urges to her to forget anything but ballet, Vicky begins to fall for the charming young composer Julian Craster (Marius Goring). Eventually Vicky, under great emotional stress, must choose to pursue either her art or her romance, a decision that carries serious consequences.</t>
  </si>
  <si>
    <t>The Red Shoes is one of the best-looking movies ever, and blends multiple moods and styles with balletic grace.</t>
  </si>
  <si>
    <t>Michael Powell, Emeric Pressburger</t>
  </si>
  <si>
    <t>Michael Powell, Emeric Pressburger, Keith Winter</t>
  </si>
  <si>
    <t>Moira Shearer, Anton Walbrook, Marius Goring, Leonide Massine, Robert Helpmann, Albert Basserman, Esmond Knight, Ludmilla TchÃ©rina, Jean Short, Gordon Littman, Julia Lang, Bill Shine, Austin Trevor, Eric Berry, Emeric Pressburger, Irene Browne, Jerry Verno, Derek Elphinstone, Albert Bassermann, Mme. Rambert, Joy Rawlins, Marcel Poncin, Michel Bazalgette, Yvonne Andre, George Woodbridge, Hay Petrie, Denis Carey, Joan Harris, Robert Dorning, Guy Massey</t>
  </si>
  <si>
    <t>Eagle-Lion Films</t>
  </si>
  <si>
    <t>75ddd507-9137-452e-b08c-89cbb2297bd8</t>
  </si>
  <si>
    <t>The Snake Pit</t>
  </si>
  <si>
    <t>In this psychological drama, Virginia Cunningham (Olivia de Havilland) is confused upon finding herself in a mental hospital, with no memory of her arrival at the institution. Tormented by delusions and unable to even recognize her husband, Robert (Mark Stevens), she is treated by Dr. Mark Kik (Leo Genn), who is determined to get to the root of her mental illness. As her treatment progresses, flashbacks depict events in Virginia's life that may have contributed to her instability.</t>
  </si>
  <si>
    <t>Frank Partos, Millen Brand</t>
  </si>
  <si>
    <t>Olivia de Havilland, Mark Stevens, Leo Genn, Celeste Holm, Glenn Langan, Helen Craig, Leif Erickson, Beulah Bondi, Lee Patrick, Isabel Jewell, Victoria Horne, Tamara Shayne, Grace Poggi, Howard Freeman, Natalie Schafer, Ruth Donnelly, Katherine Locke, Frank Conroy, Minna Gombell, June Storey, Ann Doran, Damian O'Flynn, Lora Lee Michel, Esther Somers, Jacqueline de Wit, Betsy Blair, Lela Bliss, Virginia Brissac, Queenie Smith, Mae Marsh, Ashley Cowan, Sally Shepherd, Geraldine Garrick, Therese Lyon, Sylvia Andrew, Jeri Jordan, Marie Blake, Ellen Lowe, Minerva Urecal, Barbara Pepper, Jan Clayton, Helen Servis, Celia Lovsky, Lester Sharpe, Mary Treen, Victoria Albright, Dorothy Neumann, Marion Marshall, Grayce Hampton, Syd Saylor</t>
  </si>
  <si>
    <t>894290ac-2b55-458e-b4b6-c5978fc487c7</t>
  </si>
  <si>
    <t>The Treasure of the Sierra Madre</t>
  </si>
  <si>
    <t>In this classic adventure film, two rough-and-tumble wanderers, Dobbs (Humphrey Bogart) and Curtin (Tim Holt), meet up with a veteran prospector, Howard (Walter Huston), in Mexico and head into the Sierra Madre mountains to find gold. Although they discover treasure, they also find plenty of trouble, not only from ruthless bandits lurking in the dangerous Mexican wilderness but from their own insecurities and greed, which threaten to bring conflict at any moment.</t>
  </si>
  <si>
    <t>Remade but never duplicated, this darkly humorous morality tale represents John Huston at his finest.</t>
  </si>
  <si>
    <t>Humphrey Bogart, Tim Holt, Walter Huston, Alfonso Bedoya, Bruce Bennett, Barton MacLane, Arturo Soto Rangel, Manuel Donde, JosÃ© Torvay, Margarito Luna, Jacqueline Dalya, Robert Blake, Spencer Chan, Julian Rivero, John Huston, Harry J. Vejar, Pat Flaherty, Clifton Young, Ralph Dunn, Jack Holt, Guillermo Calleo, Ildefonso Vega, Francisco Islas, Alberto Valdespino, Mario Abraham Mancilla, Ann Sheridan, Martin Garralaga, Ignacio Villabajo, Roberto Canedo, Ernesto Escoto</t>
  </si>
  <si>
    <t>76320732-9fe8-40c8-9532-bf16a4b45483</t>
  </si>
  <si>
    <t>All the King's Men</t>
  </si>
  <si>
    <t>Drama about the rise and fall of a corrupt southern governor who promises his way to power. Broderick Crawford portrays Willie Stark, who, once he is elected, finds that his vanity and power lust prove to be his downfall. The film is based on the 1946 Pulitzer Prize-winning novel by Robert Penn Warren.</t>
  </si>
  <si>
    <t>Broderick Crawford is spellbinding as politician Willie Stark in director Robert Rossen's adaptation of the Robert Penn Warren novel about the corrosive effects of power on the human soul.</t>
  </si>
  <si>
    <t>Robert Rossen</t>
  </si>
  <si>
    <t>Robert Rossen, Robert Penn Warren</t>
  </si>
  <si>
    <t>Broderick Crawford, Mercedes McCambridge, John Derek, Joanne Dru, John Ireland, Shepperd Strudwick, Ralph Dumke, Anne Seymour, Katherine Warren, Raymond Greenleaf, Walter Burke, Will Wright, Grandon Rhodes, H.C. Miller, Richard Hale, William Bruce, A.C. Tillman, Houseley Stevenson Sr., Truett Myers, Phil Tully, Helene Stanley, Judd Holdren, King Donovan, Paul Ford, Ted French, Louis Mason, Paul Maxey, John 'Skins' Miller, Pat O'Malley, Frank Wilcox</t>
  </si>
  <si>
    <t>80c1f8b9-36f0-4648-9103-1a27b4b15d6f</t>
  </si>
  <si>
    <t>Battleground</t>
  </si>
  <si>
    <t>Action,Drama,History</t>
  </si>
  <si>
    <t>Members of the U.S. Army's 101st Airborne Division are fighting for their country amidst the rugged terrain of Bastogne, Belgium, in December 1944. Holley (Van Johnson) and his American compatriots have already seen one of their own, Roderigues (Ricardo Montalban), perish under enemy fire. The men try to rebuff another series of Nazi attacks, but what they really need is a change in the weather. Without clear skies, they'll never get the air support they need.</t>
  </si>
  <si>
    <t>Robert Pirosh</t>
  </si>
  <si>
    <t>Van Johnson, Ricardo Montalban, John Hodiak, George Murphy, James Whitmore, Douglas Fowley, Jerome Courtland, Leon Ames, Richard Jaeckel, Don Taylor, James Arness, Bruce Cowling, Scotty Beckett, Marshall Thompson, Herbert Anderson, Thomas E. Breen, Denise Darcel, Brett King, Ian MacDonald, 101st Airborne, Screaming Eagles, Edmon Ryan, Michael Brown, Roland Varno</t>
  </si>
  <si>
    <t>8e1fd126-bcd3-4f20-bfa7-54bcc056dfe8</t>
  </si>
  <si>
    <t>The Heiress</t>
  </si>
  <si>
    <t>27cd281b-e5bd-4b05-9634-8557891a9593</t>
  </si>
  <si>
    <t>A Letter to Three Wives</t>
  </si>
  <si>
    <t>Deborah Bishop, Lora Mae Hollingsway and Rita Phipps are three friends who all receive letters from another friend, Addie Ross, telling them that she is about to leave town with one of their husbands. Deborah, Lora Mae and Rita have to find out which of their spouses, Brad, Porter and George respectively, have been unfaithful.</t>
  </si>
  <si>
    <t>Classics, Comedy, Drama, Mystery &amp; Suspense, Romance</t>
  </si>
  <si>
    <t>Joseph L. Mankiewicz</t>
  </si>
  <si>
    <t>Joseph L. Mankiewicz, Vera Caspary</t>
  </si>
  <si>
    <t>Jeanne Crain, Ann Sothern, Linda Darnell, Kirk Douglas, Paul Douglas, Thelma Ritter, Barbara Lawrence, Jeffrey Lynn, Connie Gilchrist, Florence Bates, Hobart Cavanaugh, Patti Brady, Ruth Vivian, Stuart Holmes, George Offerman, George Offerman Jr., Ralph Brooks, James Adamson, Joe Bautista, John Davidson, Carl "Alfalfa" Switzer, John Venn, Ted Offenbecker, Sam Finn, Celeste Holm</t>
  </si>
  <si>
    <t>2c905a08-03f0-45e6-91e7-a9c9bc17826d</t>
  </si>
  <si>
    <t>Twelve O'Clock High</t>
  </si>
  <si>
    <t>In 1942, an American Air Force unit stationed in England is plagued with morale problems until no-nonsense Brigadier General Frank Savage (Gregory Peck) assumes command. His tough leadership is initially resented by not only his pilots but his second-in-command (Hugh Marlowe), a West Point graduate and son of a general. But, with the help of a hotshot flying ace (Robert Patten) and a sympathetic administrator (Dean Jagger), the unit pulls together into a gung-ho fighting crew.</t>
  </si>
  <si>
    <t>Twelve O'Clock High is a high-stakes, high-tension war drama powered by great, well-written characters.</t>
  </si>
  <si>
    <t>Beirne Lay, Lt. Beirne Lay Jr., Sy Bartlett</t>
  </si>
  <si>
    <t>Gregory Peck, Hugh Marlowe, Dean Jagger, Gary Merrill, Millard Mitchell, Robert Arthur, Paul Stewart, John Kellogg, Robert Patten, Lee MacGregor, Sam Edwards, Roger Anderson, John Zilly, William Short, Richard Anderson, Lawrence Dobkin, Kenneth Tobey, Campbell Copelin, Don Guadagno, Peter Ortiz, Steve Clark, Joyce Mackenzie, Patrick Whyte, Don Hicks, Ray Hyke, Harry Lauter, John R. McKee, Leslie Denison, Russ Conway</t>
  </si>
  <si>
    <t>1a47efdd-746d-4c28-bd9f-15d2553c73ae</t>
  </si>
  <si>
    <t>All About Eve</t>
  </si>
  <si>
    <t>Backstage story revolving around aspiring actress Eve Harrington. Tattered and forlorn, Eve shows up in the dressing room of Broadway mega-star Margo Channing, telling a melancholy life story to Margo and her friends. Margo takes Eve under her wing, and it appears that Eve is a conniver that uses Margo.</t>
  </si>
  <si>
    <t>Smart, sophisticated, and devastatingly funny, All About Eve is a Hollywood classic that only improves with age.</t>
  </si>
  <si>
    <t>Bette Davis, Anne Baxter, Gary Merrill, George Sanders, Celeste Holm, Hugh Marlowe, Thelma Ritter, Marilyn Monroe, Gregory Ratoff, Barbara Bates, Walter Hampden, Randy Stuart, Craig Hill, Leland Harris, Barbara White, Eddie Fisher, William Pullen, Claude Stroud, Eugene Borden, Helen Mowery, Steven Geray, Bess Flowers, Ed Fisher, Steve Geray</t>
  </si>
  <si>
    <t>95920d24-3ce7-41e7-bf13-35f70fa38da1</t>
  </si>
  <si>
    <t>Born Yesterday</t>
  </si>
  <si>
    <t>Brassy blonde moll Billie Dawn (Judy Holliday) hits Washington, D.C., with her unscrupulous millionaire sugar daddy, Harry Brock (Broderick Crawford), and his sleazy lawyer, Jim Devery (Howard St. John), who has been pressuring Harry to marry Billie by pointing out that a wife cannot be forced to testify against her husband. In an effort to make Billie more socially acceptable, Harry hires journalist Paul Verrall (William Holden) to smarten her up -- and sparks soon fly between the pair.</t>
  </si>
  <si>
    <t>Marrying screwball romance with political satire, Born Yesterday is a substantive romp with a ferociously smart performance by Judy Holliday as an uncouth bombshell.</t>
  </si>
  <si>
    <t>Albert Mannheimer</t>
  </si>
  <si>
    <t>Judy Holliday, Broderick Crawford, William Holden, Howard St. John, Frank Otto, Larry Oliver, Barbara Brown, Grandon Rhodes, Claire Carleton, Smoki Whitfield, David Pardon, Helen Eby-Rock, William Mays, David Pardoll, Mike Mahoney, John Morley, Paul Marion, Ram Singh, Charles Cane</t>
  </si>
  <si>
    <t>7e8fd405-833d-4bba-821c-88f3601017a2</t>
  </si>
  <si>
    <t>Father of the Bride</t>
  </si>
  <si>
    <t>When beautiful Kay Banks (Elizabeth Taylor) announces her engagement to Buckley Dunstan (Don Taylor), her doting middle-class father, Stan (Spencer Tracy), must contend with a variety of problems, ranging from money issues to wedding planning difficulties. As things get hectic, Stan's wife, Ellie (Joan Bennett), tries to be the calm in the center of the storm. At the heart of the comedy, though, is Stan's emotional tie to his little girl, and his realization that she has indeed grown up.</t>
  </si>
  <si>
    <t>With a terrific script, great performances from Spencer Tracy and Elizabeth Taylor, and assured direction from Vincent Minnelli, Father of the Bride endures as a sparkling comedy of its era.</t>
  </si>
  <si>
    <t>Vincente Minnelli</t>
  </si>
  <si>
    <t>Frances Goodrich, Albert Hackett</t>
  </si>
  <si>
    <t>Spencer Tracy, Elizabeth Taylor, Joan Bennett, Don Taylor, Billie Burke, Leo G Carroll, Moroni Olsen, Melville Cooper, Russ Tamblyn, Taylor Holmes, Paul Harvey, Frank Orth, Tom Irish, Marietta Canty, Willard Waterman, Nancy Valentine, Mary Jane Smith, Jacqueline Duval, Fay Baker, Frank Hyers, Chris Drake, Floyd Taylor, Don Anderson, William Mahon, Walter C. Kelly, Peter Thompson, Carleton Carpenter, Brad Hatton, Lucille Barnes, Erin Selwyn, Janet Fay, Wendy Waldron, Douglas Spencer, Boyd Davis, Oliver Blake, William E. Green, Frank Cady, Roger Moore, Mickey McCardle, Sherry Hall, Harry Dean Stanton, Ella Ethridge, William Bailey, Dorothy Phillips, Stuart Holmes, Anne Kunde, Fred Santley, Philo McCullough, Harry Stanton, Lucille Curtis, Estelle Etterre, Peggy Leon, Betty Farrington, Lillian Bronson, Aileen Carlyle, Thomas Browne Henry, Mickey Golden, Gene Coogan, Lee Phelps, Tom Browne Henry, Patricia Miller, Paul Maxey, Frank Richards, William Haade, Jeff York, Dewey Robinson, Edward Gargan, Ralph Peters, Dick Wessel, Richard Alexander, Joe Brown Jr., Jim Hayward, Gil Perkins, Bradford Hatton, John Welsh, William 'Bill' Phillips</t>
  </si>
  <si>
    <t>f83ea7fe-8013-4f13-bda4-4458c4d177e1</t>
  </si>
  <si>
    <t>King Solomon's Mines</t>
  </si>
  <si>
    <t>A rescue party sets out to find an explorer who has disappeared on an African treasure hunt. The search leads the party across the continent and through the terrors of jungle, swamp and desert. Their ultimate destination is the fabled lost mine of Solomon, a source of unimaginable wealth and deadly danger. From H. Rider Haggard's novel.</t>
  </si>
  <si>
    <t>Compton Bennett, Andrew Marton</t>
  </si>
  <si>
    <t>Helen Deutsch, Compton Bennett, Andrew Marton</t>
  </si>
  <si>
    <t>Stewart Granger, Deborah Kerr, Richard Carlson, Hugo Haas, Lowell Gilmore, Siriaque, Kimursi, Sekaryongo, Baziga, Corp. Munto Anampio, Gutare, Ivargwema, Andrew Marton, Benempinga, John Banner, Henry Rowland, Skeryongo</t>
  </si>
  <si>
    <t>da749acb-0277-4941-93b2-54dda27d75fb</t>
  </si>
  <si>
    <t>Sunset Boulevard</t>
  </si>
  <si>
    <t>An aging silent film queen refuses to accept that her stardom has ended. She hires a young screenwriter to help set up her movie comeback. The screenwriter believes he can manipulate her, but he soon finds out he is wrong. The screenwriters ambivalence about their relationship and her unwillingness to let go leads to a situation of violence, madness, and death.</t>
  </si>
  <si>
    <t>Arguably the greatest movie about Hollywood, Billy Wilder's masterpiece Sunset Boulevard is a tremendously entertaining combination of noir, black comedy, and character study.</t>
  </si>
  <si>
    <t>D.M. Marshman, Jr., Charles Brackett, Billy Wilder</t>
  </si>
  <si>
    <t>William Holden, Gloria Swanson, Erich von Stroheim, Nancy Olson, Fred Clark, Lloyd Gough, Jack Webb, Franklin Farnum, Franklyn Farnum, Charles Dayton, Cecil B. DeMille, Buster Keaton, Hedda Hopper, Anna Q. Nilsson, H.B. Warner, Sidney Skolsky, Ray Evans, Creighton Hale, Jay Livingston, Bernice Mosk, Larry Blake, Eddie Dew, Billy Sheehan, Archie Twitchell, Roy Thompson Jr., Peter Drynan, Ruth Clifford, Bert Moorhouse, E. Mason Hopper, Kenneth Gibson, Yvette Vickers, Virginia Randolph, Gertrude Astor, Frank O'Connor, Eva Novak, Al Ferguson, Stan Johnson, Bill Sheehan, Julia Faye, Gertrude Messinger, Ralph Montgomery, John 'Skins' Miller, John Cortay, Robert Emmett O'Connor, Gerry Ganzer, Gertrude Messenger, Tommy Ivo, Robert E. O'Connor, Emmett E. Smith, Ottola Nesmith, Jay Morley, Howard Negley, Ken Christy, Len Hendry, Arthur Lane, Archie R. Dalzell, James Hawley, Edward Wahrman, Sanford E. Greenwald, Howard Joslin, Larry J. Blake</t>
  </si>
  <si>
    <t>ed6d6f9d-2b4e-495e-bdfc-4b3c4f96ee5a</t>
  </si>
  <si>
    <t>An American in Paris</t>
  </si>
  <si>
    <t>Arthur Freed</t>
  </si>
  <si>
    <t>Jerry Mulligan (Gene Kelly) is an American ex-GI who stays in post-war Paris to become a painter, and falls for the gamine charms of Lise Bouvier (Leslie Caron). However, his paintings come to the attention of Milo Roberts, a rich American heiress, who is interested in more than just art.</t>
  </si>
  <si>
    <t>Classics, Musical &amp; Performing Arts, Romance</t>
  </si>
  <si>
    <t>The plot may be problematic, but such concerns are rendered superfluous by Gene Kelly and Leslie Caron's star power, the Gershwins' classic songs, and Vincente Minnelli's colorful, sympathetic direction.</t>
  </si>
  <si>
    <t>Alan Jay Lerner, Vincente Minnelli</t>
  </si>
  <si>
    <t>Gene Kelly, Maurice Chevalier, Leslie Caron, Louis Jourdan, Oscar Levant, Nina Foch, Hermione Gingold, Georges GuÃ©tary, Eva Gabor, Eugene Borden, Martha Bamattre, Mary Young, Ann Codee, George Davis, Mary Jones, Hayden Rorke, Madge Blake, Paul Maxey, Dick Wessel, Nan Boardman, Andre Charisse, Art Dupuis, John Eldredge, Jeanne Lafayette, Greg McClure, Noel Neill, Anna Q. Nilsson, Alfred Paix, Don Quinn, Alex Romero</t>
  </si>
  <si>
    <t>11fe2b71-cbc2-446f-a3d6-2c5b75ca4dd3</t>
  </si>
  <si>
    <t>Decision Before Dawn</t>
  </si>
  <si>
    <t>Anatole Litvak and Frank McCarthy</t>
  </si>
  <si>
    <t>During World War II, an American intelligence unit led by Col. Devlin (Gary Merrill) is recruiting German prisoners of war to infiltrate enemy lines and gather vital information. Lt. Rennick (Richard Basehart) heads a unit of Germans that includes the mistrustful "Tiger" (Hans Christian Blech) and the wide-eyed "Happy" (Oskar Werner). When word arrives that a German general is about to negotiate the surrender of his corps, Devlin sends Rennick and his volunteers on a dangerous mission.</t>
  </si>
  <si>
    <t>Peter Viertel</t>
  </si>
  <si>
    <t>Richard Basehart, Oskar Werner, Gary Merrill, Hildegarde Neff, Dominique Blanchar, O.E. Hasse, Wilfried Seyferth, Hans Christian Blech, Helene Thimig, Robert Freytag, George Tyne, Adolph Lodel, Arno Assmann, Loni Heuser, Walter Janssen, Erich Ebert, Ruth Brandt, Liselotte Kirschbaum, Eva Marie Andres, Aguste Hansen-Kleinmichel, Peter Martin Urtel, Otto Friebel, Paul Schwed, Karl Malden, Meta Weber, Henriett Speidel, Ingeborg Luther, Almut Bachmann, Ruth Trumpp, Harold Benedict, Egon Lippert, Gerhard Kittler, Robert Freitag, Rainier Geldern, Klaus Kinski, von Schmidel, Arnulf Schroeder, Bert Brandt, Erik Jelde, Max Herbst, Klaus Krause, Alex Hohenlohe, Jasper Gertzen, Ulrich Volkmar, Hans Mohrhard, Kurt Marquardt, Jochen Diestelmann, Luitpold Kummer, Heinrich Berg, Dieter Wilsing, Elfe Gearhart, Rudolf Heimann, Werner Fuetterer, Lieselotte Steinweg, Elizabeth Millberg, Ulla Best, Katja Jobs, Eva Maria Hoppe, Maria Landrock, Sonja Kosta, Ernst Hoechstaetter, Harald Wolff, Wolfgang Kuhnemann, Walter Ladengast, Gerhard Steinberg, Peter LÃ¼hr, Maria Wimmer, Ursula Voss, Clemens Wilmenrod</t>
  </si>
  <si>
    <t>1d36e03f-db5b-44e6-8cba-9c914bcb72f0</t>
  </si>
  <si>
    <t>A Place in the Sun</t>
  </si>
  <si>
    <t>In this classic version of Theodore Dreiser's novel "An American Tragedy," George Eastman (Montgomery Clift), the nephew of a wealthy industrialist, is excluded from high society and given a blue-collar job at his uncle's factory. While ascending the ranks of the company, George becomes romantically involved with co-worker Alice Tripp (Shelley Winters). However, when he is introduced to socialite Angela Vickers (Elizabeth Taylor), he quickly falls for her, leading to a tragic love triangle.</t>
  </si>
  <si>
    <t>Director George Stevens' stately treatment of A Place in the Sun buffs out some of the novel's nuance with blunt moralizing, but riveting performances by Montgomery Clift and company give the drama a bruising punch.</t>
  </si>
  <si>
    <t>Michael Wilson, Harry Brown</t>
  </si>
  <si>
    <t>Elizabeth Taylor, Montgomery Clift, Shelley Winters, Raymond Burr, Keefe Brasselle, Fred Clark, Anne Revere, Herbert Heyes, Herbert Hayes, Shepperd Strudwick, Frieda Inescort, Kathryn Givney, Walter Sande, Ted de Corsia, John Ridgely, Lois Chartand, Lois Chartrand, William Murphy, Douglas Spencer, Charles Dayton, Paul H. Frees, Josephine Whittell, Frank Yaconelli, Ralph Dunn, Bob Anderson, Mary Kent, Lisa Golm, Billy Sheehan, Ezelle Poule, Jay Morley, Kathleen Freeman, Scott Wallace, Eric Wilton, Al Ferguson, Gertrude Astor, Lulu Mae Bohrman, Robert Anderson, Sam Harris, Harold McNulty, Ian Wolfe, Carmencita Johnson, Marilyn Dialon, John Reed, Kasey Rogers, Philip Kieffer, James Horne Jr., James W. Horne, Mike Mahoney, Hans Moebus, Ken Christy, Pearl Miller, Robert Malcolm Young, Len Hendry, Frank Hyers, Ed O'Neill, Frances Driver, Lee Miller, Bill Sheehan, Mike Pat Donovan, Joe Recht, Martin Mason, Jim Horne, Louise Lane, Cliff Storey, Harold Miller, Pat Combs, Marion Gray, Ann Frederick, La Verne 'Sonny' Howe, Dolores Hall</t>
  </si>
  <si>
    <t>4ca1818a-9d22-4a5e-884e-4f892a2232ed</t>
  </si>
  <si>
    <t>Quo Vadis</t>
  </si>
  <si>
    <t>Sam Zimbalist</t>
  </si>
  <si>
    <t>493704e4-edf5-493c-ba97-ff530fe7332f</t>
  </si>
  <si>
    <t>A Streetcar Named Desire</t>
  </si>
  <si>
    <t>Charles K. Feldman</t>
  </si>
  <si>
    <t>Based on the play by Tennessee Williams, this renowned drama follows troubled former schoolteacher Blanche DuBois (Vivien Leigh) as she leaves small-town Mississippi and moves in with her sister, Stella Kowalski (Kim Hunter), and her husband, Stanley (Marlon Brando), in New Orleans. Blanche's flirtatious Southern-belle presence causes problems for Stella and Stanley, who already have a volatile relationship, leading to even greater conflict in the Kowalski household.</t>
  </si>
  <si>
    <t>A feverish rendition of a heart-rending story, A Streetcar Named Desire gives Tennessee Williams' stage play explosive power on the screen thanks to Elia Kazan's searing direction and a sterling ensemble at the peak of their craft.</t>
  </si>
  <si>
    <t>Tennessee Williams, Oscar Saul</t>
  </si>
  <si>
    <t>Marlon Brando, Vivien Leigh, Karl Malden, Kim Hunter, Rudy Bond, Nick Dennis, Peg Hillias, Wright King, Richard Garrick, Ann Dere, Edna Thomas, Mickey Kuhn, Chester Jones, Marietta Canty, Lyle Latell, Charles Wagenheim, Maxie Thrower, Mel Archer</t>
  </si>
  <si>
    <t>2c848e08-0362-4305-b9c6-b52b3210b998</t>
  </si>
  <si>
    <t>The Greatest Show on Earth</t>
  </si>
  <si>
    <t>Cecil B. DeMille</t>
  </si>
  <si>
    <t>"The Greatest Show on Earth" is a dazzling spectacle of life behind the scenes with Ringling Bros.-Barnum and Bailey Circus, the best three-ring circus in the land. Celebrates the extravagant three-ring circus and depicts the passionate scenes of love and jealousy behind the greatest show on Earth.</t>
  </si>
  <si>
    <t>The Greatest Show on Earth is melodramatic, short on plot, excessively lengthy and bogged down with clichÃ©s, but not without a certain innocent charm.</t>
  </si>
  <si>
    <t>Fredric M. Frank, BarrÃ© Lyndon, Theodore St. John, Frank Cavett</t>
  </si>
  <si>
    <t>Betty Hutton, Cornel Wilde, Charlton Heston, James Stewart, Dorothy Lamour, Gloria Grahame, Henry Wilcoxon, Kyle Bettger, Lawrence Tierney, John Kellogg, Lyle Bettger, Iphigenie Castiglioni, John Ridgely, Frank Wilcox, Bob Carson, Lillian Albertson, Julia Faye, Gloria Drew, Anthony Marsh, Bruce Cameron, Noel Neill, Charmienne Harker, Dorothy Crider, Patricia Michon, Vicki Bakken, Gay McEldowney, Riccardo Cucciolla, Hugh Prosser, Russ Conklin, John Crawford, Claude Dunkin, Keith Richards (II), Rosemary Dvorak, Lorna Jordan, Mona Knox, Gertrude Messinger, John Parrish, William Hall, Brad Johnson, William J. Riley, Robert W. Rushing, Adele Cook Johnson, Lane Chandler, Erik L. Nelson, Howard Negley, Eric Nielsen, Beverly Washburn, Syd Saylor, Lester Dorr, Milton Kibbee, Fred Kohler Jr., Greta Granstedt, Mary Field, Kathleen Freeman, Ross Bagdasarian Sr., Edmond O'Brien, Jimmie Dundee, Dale Van Sickel, William Boyd, Bing Crosby, Bob Hope, Mona Freeman, Tuffy Genders, Brad Hatton, Ethan Laidlaw, Stanley Andrews, Lydia Clarke, John Merton, Bradford Hatton, Herbert C. Lytton, Norman Field, Everett Glass, Lee Aaker, Nancy Gates, Ken Christy, Clarence Nash, Bess Flowers, Lou Jacobs, Felix Adler, Paul Jung, Dolores Hall, Robert St. Angelo, Davison Clark, Dorothy Adams, Ottola Nesmith, David Newell, Josephine Whittell, Emmett Kelly Jr., John Ringling North, Cucciola, Antoinette Concello</t>
  </si>
  <si>
    <t>cc4a95ef-5ae4-4c0a-8ccb-086764ef8c36</t>
  </si>
  <si>
    <t>High Noon</t>
  </si>
  <si>
    <t>Stanley Kramer</t>
  </si>
  <si>
    <t>Drama,Thriller,Western</t>
  </si>
  <si>
    <t>Former marshal Will Kane (Gary Cooper) is preparing to leave the small town of Hadleyville, New Mexico, with his new bride, Amy (Grace Kelly), when he learns that local criminal Frank Miller has been set free and is coming to seek revenge on the marshal who turned him in. When he starts recruiting deputies to fight Miller, Kane is discouraged to find that the people of Hadleyville turn cowardly when the time comes for a showdown, and he must face Miller and his cronies alone.</t>
  </si>
  <si>
    <t>Mystery &amp; Suspense, Western</t>
  </si>
  <si>
    <t>A classic of the Western genre that broke with many of the traditions at the time, High Noon endures -- in no small part thanks to Gary Cooper's defiant, Oscar-winning performance.</t>
  </si>
  <si>
    <t>Fred Zinnemann</t>
  </si>
  <si>
    <t>Carl Foreman</t>
  </si>
  <si>
    <t>Gary Cooper, Grace Kelly, Thomas Mitchell, Lloyd Bridges, Ian MacDonald, Katy Jurado, Otto Kruger, Creighton Chaney, Lon Chaney Jr, Harry Morgan, Eve McVeagh, Lee Van Cleef, Harry Shannon, Bob Wilke, Sheb Wooley, Robert J. Wilke, Tom London, Lon Chaney, Ted Stanhope, Larry J. Blake, William 'Bill' Phillips, Jeanne Blackford, James Millican, Cliff Clark, Ralph Reed, William Newell, Lucien Prival, Guy Beach, Howland Chamberlin, Morgan Farley, Howland Chamberlain, Virginia Christine, Paul Dubov, Jack Elam, Harry Harvey, Tim Graham, Nolan Leary, Tom Greenway, Dick Elliott, John Doucette, Virginia Farmer</t>
  </si>
  <si>
    <t>839c34d7-1b03-447d-b883-d03e35bd12c5</t>
  </si>
  <si>
    <t>Ivanhoe</t>
  </si>
  <si>
    <t>Pandro S. Berman</t>
  </si>
  <si>
    <t>Loyal British knight Wilfred of Ivanhoe (Robert Taylor) sets out on a mission to free the kidnapped King of England, Richard the Lionheart (Norman Wooland), in this rousing adventure tale. The brave Ivanhoe must eventually confront the devious Prince John (Guy Rolfe) and the fierce Norman warrior Brian de Bois-Guilbert (George Sanders), while also juggling the affections of the beautiful maidens Rowena (Joan Fontaine) and Rebecca (Elizabeth Taylor).</t>
  </si>
  <si>
    <t>Action &amp; Adventure, Art House &amp; International, Classics, Drama, Romance</t>
  </si>
  <si>
    <t>Richard Thorpe</t>
  </si>
  <si>
    <t>Noel Langley, Aeneas MacKenzie</t>
  </si>
  <si>
    <t>Robert Taylor, Elizabeth Taylor, Joan Fontaine, George Sanders, Emlyn Williams, Robert Douglas, Finlay Currie, Felix Aylmer, Francis De Wolff, Guy Rolfe, Norman Wooland, Basil Sydney, Harold Warrender, Patrick Holt, Roderick Lovell, Sebastian Cabot, John Ruddock, Michael Brennan, Megs Jenkins, Valentine Dyall, Lionel Harris, Carl Jaffe</t>
  </si>
  <si>
    <t>0726de1a-97f7-4d02-8ebf-ede53d66faf7</t>
  </si>
  <si>
    <t>Moulin Rouge</t>
  </si>
  <si>
    <t>John Huston, John Woolf and James Woolf</t>
  </si>
  <si>
    <t>Visually exquisite biopic of Toulouse-Lautrec, the crippled painter whose work perfectly captured the spirit of bohemian Paris in the naughty 1890s. Portrayed as an embittered loner, he is tormented by his doomed relationships with prostitute Marie Charlet and sympathetic model Myriamme.</t>
  </si>
  <si>
    <t>Classics, Drama, Musical &amp; Performing Arts</t>
  </si>
  <si>
    <t>Anthony Veiller, John Huston</t>
  </si>
  <si>
    <t>JosÃ© Ferrer, Colette Marchand, Zsa Zsa Gabor, Suzanne Flon, Katherine Kath, Claude Nollier, Muriel Smith, Georges Lannes, Walter Crisham, Mary Clare, Harold Kasket, Lee Montague, Jill Bennett, Maureen Swanson, Jim Gerald, Rupert John, Tutte Lemkow, Eric Pohlmann, Christopher Lee, Jean Landlier, Robert Le Fort, Jean Claudio, Suzi Euzaine, Guy Motschen, M. Tabourno, M. Ledebur, Fernand Fabre, George Pastell, M. Valerbe, Jean Ozenne, Francis De Wolff, Michael Balfour, Theodore Bikel, Peter Cushing, Terence O'Regan, Arissa Cooper, Jacques Cey, Charles Carson, Walter Cross, Rene Poirier, Margaret Maxwell, Hilary Allen, Maria Samina, Sara Luzita, Sheila Nelson, Aleta Morrison, Hugh Dempster, Charles T. Perry, Tim Turner, Michael Seavers, Bernard Rebel, Christopher Rhodes, Rene Laplat, Maria Britneva, Charles Reynolds, Ina De La Haye, Richard Molinas, Isabel George, Donovan Winter, Madge Brindley, Peter Haddon, Everley Gregg, Raymond Rollett, David Garth, Anthony Gray, Diane Cilento</t>
  </si>
  <si>
    <t>ba1a50b8-ecb8-4626-b122-a29205c20a4f</t>
  </si>
  <si>
    <t>The Quiet Man</t>
  </si>
  <si>
    <t>John Ford and Merian C. Cooper</t>
  </si>
  <si>
    <t>After accidentally killing an opponent in the ring, boxer Sean Thornton (John Wayne) leaves America and returns to his native Ireland, hoping buy his family's homestead and live in peace. In doing so, he runs afoul of Will Danaher (Victor McLaglen), who long coveted the property. Spitefully, Will objects when his fiery sister, Mary Kate (Maureen O'Hara), begins a romance with Sean, and refuses to hand over her dowry. Mary Kate refuses to consummate the marriage until Sean retrieves the money.</t>
  </si>
  <si>
    <t>Director John Ford and star John Wayne depart the Western for the Irish countryside, and the result is a beautifully photographed, often comedic romance.</t>
  </si>
  <si>
    <t>Frank S. Nugent, Richard Llewellyn</t>
  </si>
  <si>
    <t>John Wayne, Maureen O'Hara, Barry Fitzgerald, Ward Bond, Victor McLaglen, Arthur Shields, Eileen Crowe, Mildred Natwick, Francis Ford, Jack MacGowran, May Craig, Charles Fitzsimmons, James Lilburn, Sean McClory, Ken Curtis, Mae Marsh, Joseph O'Dea, Eric Gorman, Kevin Lawless, Paddy O'Donnell, Webb Overlander, Harry Tenbrook, David Hilary Hughes, Sam Harris, Harry Tyler, Patrick Wayne, Michael Wayne, Melinda Wayne, Antonia Wayne, David Hughes, Jack Roper, Douglas Evans, Al Murphy, Don Hatswell, Tiny Jones, Hank Worden, Pat O'Malley, Bob Perry, Frank Baker</t>
  </si>
  <si>
    <t>Republic Pictures</t>
  </si>
  <si>
    <t>6e88383e-fac9-4946-a4fc-f4d0a9647c07</t>
  </si>
  <si>
    <t>From Here to Eternity</t>
  </si>
  <si>
    <t>Buddy Adler</t>
  </si>
  <si>
    <t>At an Army barracks in Hawaii in the days preceding the attack on Pearl Harbor, lone-wolf soldier and boxing champion "Prew" Prewitt (Montgomery Clift) refuses to box, preferring to play the bugle instead. Hard-hearted Capt. Holmes (Philip Ober) subjects Prew to a grueling series of punishments while, unknown to Holmes, the gruff but fair Sgt. Warden (Burt Lancaster) engages in a clandestine affair with the captain's mistreated wife (Deborah Kerr).</t>
  </si>
  <si>
    <t>It has perhaps aged poorly, but this languidly paced WWII romance remains an iconic, well-acted film, featuring particularly strong performances from Burt Lancaster and Montgomery Clift.</t>
  </si>
  <si>
    <t>Daniel Taradash</t>
  </si>
  <si>
    <t>Burt Lancaster, Montgomery Clift, Deborah Kerr, Frank Sinatra, Donna Reed, Ernest Borgnine, Philip Ober, Mickey Shaughnessy, Jack Warden, George Reeves, Harry Bellaver, John Dennis, Tim Ryan, Barbara Morrison, Kristine Miller, Jean Willes, Merle Travis, Arthur Keegan, Claude Akins, Robert Karnes, Robert J. Wilke, Bob Wilke, Douglas Henderson, Don Dubbins, John L. Cason, John Bryant, Joan Shawlee, Angela Stevens, Mary Carver, Vicki Bakken, James Jones, Margaret Barstow, Delia Salvi, Al Sargent, Weaver Levy, Tyler McVey, John Patrick Veitch, William Lundmark, Robert Healy, James Brick Sullivan, Moana Gleason, Freeman Lusk, Robert Pike, Carleton Young, Fay Roope, Louise Saraydar, Alvin Sargent, Joe Roach, Patrick Miller, Wayne Norman, Joseph Sargent, Mack Chandler, Edward Laguna, Willis Bouchey, John Patrick Veitch, John Davis, Carey Leverette, Allen Pinson, Guy Way, Manny Klein</t>
  </si>
  <si>
    <t>NCM Fathom</t>
  </si>
  <si>
    <t>4053e1d8-c821-4247-a020-baca7eaef18d</t>
  </si>
  <si>
    <t>Julius Caesar</t>
  </si>
  <si>
    <t>John Houseman</t>
  </si>
  <si>
    <t>Brutus (James Mason) is convinced by a scheming band of Roman senators, led by Caius Cassius (John Gielgud), that his dear friend Julius Caesar (Louis Calhern) intends to dissolve the republic and install himself as monarch, and he joins a conspiracy to assassinate him. Brutus stirringly defends his actions, but when Mark Antony (Marlon Brando) responds with a speech that plays upon the crowd's love for their fallen leader, a battle between the two factions is assured.</t>
  </si>
  <si>
    <t>A sterling cast gives Shakespeare's tale of betrayal and reprisals body and fine form, with Marlon Brando displaying a galvanizing command over the Bard's language.</t>
  </si>
  <si>
    <t>Marlon Brando, James Mason, John Gielgud, Louis Calhern, Edmond O'Brien, Greer Garson, Deborah Kerr, George Macready, Michael Pate, Richard Hale, Alan Napier, John Parrish, William Cottrell, John Hardy, John Hoyt, Tom Powers, Jack Raine, Ian Wolfe, Lumsden Hare, Morgan Farley, Victor Perry, Douglass Watson, Douglass Dumbrille, Rhys Williams, Michael Ansara, Dayton Lummis, John Lupton, Preston Hanson, Joseph Waring, Steve Roberts, O.Z. Whitehead, Thomas Browne Henry, Edmund Purdom, John Doucette, Chet Stratton, Michael Tolan, William Phipps, Paul Guilfoyle, Lawrence Dobkin, David Bond, Jo Gilbert, Ann Tyrrell, John O'Malley, Oliver Blake, Alvin Hurwitz, Donald Elson, Ned Glass, Stephen Roberts</t>
  </si>
  <si>
    <t>c809744c-13bb-4ded-b500-91b644ee825f</t>
  </si>
  <si>
    <t>The Robe</t>
  </si>
  <si>
    <t>Frank Ross</t>
  </si>
  <si>
    <t>In this biblical epic, a drunk and disillusioned Roman, Marcellus Gallio (Richard Burton), wins Jesus' robe in a dice game after the crucifixion. Marcellus has never been a man of faith like his slave, Demetrius (Victor Mature), but when Demetrius escapes with the robe, Marcellus experiences disturbing visions and feels guilty for his actions. Convinced that destroying the robe will cure him, Marcellus sets out to find Demetrius -- and discovers his Christian faith along the way.</t>
  </si>
  <si>
    <t>Philip Dunne, Albert Maltz, Gina Kaus</t>
  </si>
  <si>
    <t>Richard Burton, Jean Simmons, Victor Mature, Michael Rennie, Jay Robinson, Dean Jagger, Torin Thatcher, Richard Boone, Betta St John, Jeff Morrow, Ernest Thesiger, Dawn Addams, Leon Askin, Frank Pulaski, David Leonard, Michael Ansara, Helen Beverly, Nicholas Koster, Francis Pierlot, Frank de Kova, Thomas Browne Henry, Anthony Eustrel, Pamela Robinson, Jay Novello, Tom Browne Henry, Emmett Lynn, Sally Corner, Rosalind Ivan, George E. Stone, Marc Snow, Anne Bancroft, Mae Marsh, George Keymas, John Doucette, Ford Rainey, Sam Gilman, Harry Shearer, Virginia Lee, Anthony Jochim, Leo Curley, Jean Corbett, Joan Corbett, Gloria Saunders, Percy Helton, George H. Melford, Ed Mundy, Roy Gordon, A. Ben Astar, Alex Pope, George Robotham, Hayden Rorke, Dan Ferniel, Van Des Autels, Cameron Mitchell, Bella St. John</t>
  </si>
  <si>
    <t>2ee37736-fd84-4b57-a9c9-df11a9e70329</t>
  </si>
  <si>
    <t>Roman Holiday</t>
  </si>
  <si>
    <t>Overwhelmed by her suffocating schedule, touring European princess Ann (Audrey Hepburn) takes off for a night while in Rome. When a sedative she took from her doctor kicks in, however, she falls asleep on a park bench and is found by an American reporter, Joe Bradley (Gregory Peck),who takes her back to his apartment for safety. At work the next morning, Joe finds out Ann's regal identity and bets his editor he can get exclusive interview with her, but romance soon gets in the way.</t>
  </si>
  <si>
    <t>With Audrey Hepburn luminous in her American debut, Roman Holiday is as funny as it is beautiful, and sets the standard for the modern romantic comedy.</t>
  </si>
  <si>
    <t>John Dighton, Ian McLellan Hunter, Dalton Trumbo, William Wyler</t>
  </si>
  <si>
    <t>Audrey Hepburn, Gregory Peck, Eddie Albert, Tullio Carminati, Hartley Power, Laura Solari, Harcourt Williams, Tullio Carminatti, Margaret Rawlings, Paolo Carlini, Claudio Ermelli, Paola Borboni, Heinz Hindrich, Gorella Gori, Alfredo Rizzo, Princess Alma Cattaneo, John Horne, Maurizio Arena, Andre Esterhazy, Ugo Ballerini, John Cortay, Ugo De Pascale, George Higgins, Bruno Baschiera, Giacomo Penza, Edward Hitchcock, Eric Oulton, Rapindranath Mitter, Richard McNamara, Princess Lilamani, Cesare Viori, Mimmo Poli, Giuliano Raffaelli, Carlo Rizzo, Gianna Segale, Marco Tulli, Tania Weber, Andre Eszterhazy</t>
  </si>
  <si>
    <t>b732f88f-79d4-43c3-b355-02f7898d908f</t>
  </si>
  <si>
    <t>Shane</t>
  </si>
  <si>
    <t>Enigmatic gunslinger Shane (Alan Ladd) rides into a small Wyoming town with hopes of quietly settling down as a farmhand. Taking a job on homesteader Joe Starrett's (Van Heflin) farm, Shane is drawn into a battle between the townsfolk and ruthless cattle baron Rufus Ryker (Emile Meyer). Shane's growing attraction to Starrett's wife, Marian (Jean Arthur), and his fondness for their son Joey (Brandon de Wilde), who idolizes Shane, force Shane to realize that he must thwart Ryker's plan.</t>
  </si>
  <si>
    <t>Classics, Western</t>
  </si>
  <si>
    <t>A.B. Guthrie Jr., Jack Sher</t>
  </si>
  <si>
    <t>Alan Ladd, Jean Arthur, Van Heflin, Brandon De Wilde, Jack Palance, Ben Johnson, Edgar Buchanan, Emile G. Meyer, Elisha Cook Jr., Douglas Spencer, John Dierkes, Ellen Corby, Paul McVey, John Miller, Edith Evanson, Leonard Strong, Ray Spiker, Janice Carroll, Martin Mason, Helen Brown, Nancy Kulp, Howard Negley, Beverly Washburn, Charles Quirk, George J. Lewis, Jack Sterling, Henry Wills, Rex Moore, Ewing Miles Brown, Chester W. Hannan, Bill Cartledge, Steve Raines</t>
  </si>
  <si>
    <t>Paramount Home Video</t>
  </si>
  <si>
    <t>32b9e439-a62e-4fbc-b103-dd8cbbd34f5e</t>
  </si>
  <si>
    <t>On the Waterfront</t>
  </si>
  <si>
    <t>Sam Spiegel</t>
  </si>
  <si>
    <t>Dockworker Terry Malloy (Marlon Brando) had been an up-and-coming boxer until powerful local mob boss Johnny Friendly (Lee J. Cobb) persuaded him to throw a fight. When a longshoreman is murdered before he can testify about Friendly's control of the Hoboken waterfront, Terry teams up with the dead man's sister Edie (Eva Marie Saint) and the streetwise priest Father Barry (Karl Malden) to testify himself, against the advice of Friendly's lawyer, Terry's older brother Charley (Rod Steiger).</t>
  </si>
  <si>
    <t>With his electrifying performance in Elia Kazan's thought-provoking, expertly constructed melodrama, Marlon Brando redefined the possibilities of acting for film and helped permanently alter the cinematic landscape.</t>
  </si>
  <si>
    <t>Budd Schulberg</t>
  </si>
  <si>
    <t>Marlon Brando, Eva Marie Saint, Karl Malden, Lee J. Cobb, Rod Steiger, Pat Henning, Leif Erickson, James Westerfield, Tony Galento, Tami Mauriello, John F. Hamilton, John Heldabrand, Rudy Bond, Don Blackman, Arthur Keegan, Abe Simon, Barry Macollum, Mike O'Dowd, Martin Balsam, Fred Gwynne, Anne Hegira, Thomas Handley, Rebecca Sands, Jere Delaney, Ann Hegira, Pat Hingle, Nehemiah Persoff, Tiger Joe Marsh</t>
  </si>
  <si>
    <t>Sony Pictures</t>
  </si>
  <si>
    <t>6e80353a-6ace-497d-9c6c-1756457a6dc8</t>
  </si>
  <si>
    <t>The Caine Mutiny</t>
  </si>
  <si>
    <t>During World War II, a dilapidated vessel, the Caine, gets a new ensign, Willis Keith (Robert Francis), and a new captain, Commander Queeg (Humphrey Bogart). The crew sees Queeg's unconventional behavior as irrational, and communications officer Thomas Keefer (Fred MacMurray) spreads suspicion about his suitability as captain. When a dire situation during a storm forces the executive officer (Van Johnson) to relieve Queeg of his duties, he and Ensign Keith are tried for mutiny.</t>
  </si>
  <si>
    <t>Humphrey Bogart is superb as a domineering captain with brittle composure in The Caine Mutiny, an inquisitive courtroom drama teeming with memorable performances.</t>
  </si>
  <si>
    <t>Stanley Roberts, Michael Blankfort</t>
  </si>
  <si>
    <t>Humphrey Bogart, Fred MacMurray, Van Johnson, JosÃ© Ferrer, Robert Francis, May Wynn, Tom Tully, E.G. Marshall, Arthur Franz, Lee Marvin, Warner Anderson, Claude Akins, Katherine Warren, Jerry Paris, Steve Brodie, Todd Karns, Whit Bissell, James Best, Joe Haworth, Herbert Anderson, James Edwards, Don Dubbins, David Alpert, Don Anderson, Robert Bray, Ted Cooper, Don Keefer, Eddie Laguna, Dayton Lummis, Kenneth MacDonald, Paul McGuire, Tyler McVey, Patrick Miller, Richard Norris, Gaylord "Steve" Pendleton, Jay Richards, James Todd, Donald Dillaway</t>
  </si>
  <si>
    <t>6eae2bc6-40f4-44f8-85c6-a11f363726cf</t>
  </si>
  <si>
    <t>The Country Girl</t>
  </si>
  <si>
    <t>William Perlberg</t>
  </si>
  <si>
    <t>Drama,Music</t>
  </si>
  <si>
    <t>This adaptation of Clifford Odets' stage drama features Bing Crosby as the hard-drinking Frank Elgin, a once-popular Broadway star whose glory days have passed. When director Bernie Dodd (William Holden) gives Elgin a role in his new musical, he must also deal with the actor's sour and ever-present wife, Georgie (Grace Kelly), who Dodd believes is the cause of her husband's failure. However, as Dodd spends more time around Georgie, the truth about her husband becomes clear.</t>
  </si>
  <si>
    <t>Grace Kelly, Bing Crosby, William Holden, Anthony Ross, Gene Reynolds, Jacqueline Fontaine, Eddie Ryder, Robert Kent, John W. Reynolds, Frank J. Scannell, Ida Moore, Ruth Rickaby, Ruth Ricksby, Hal K. Dawson, Howard Joslin, Richard Keene, Jack Kenney, Les Clark, Charles Tannen, John Florio, Jon Provost, Don Dunning, Max Wagner, Bob Alden, Chester Jones, Allan Douglas, Jack Roberts</t>
  </si>
  <si>
    <t>27b1c21b-9ec8-4270-84a1-ff91400e2b2e</t>
  </si>
  <si>
    <t>Seven Brides for Seven Brothers</t>
  </si>
  <si>
    <t>Jack Cummings</t>
  </si>
  <si>
    <t>During the 1850s, Milly (Jane Powell), a pretty young cook, marries Adam (Howard Keel), a grizzled woodsman, after a brief courtship. When the two return to Adam's farm, Milly is shocked to meet his six ill-mannered brothers, all of whom live in his cabin. She promptly begins teaching the brothers proper behavior, and most importantly, how to court a woman. But after the brothers kidnap six local girls during a town barn-raising, a group of indignant villagers tries to track them down.</t>
  </si>
  <si>
    <t>Classics, Comedy, Drama, Musical &amp; Performing Arts, Western</t>
  </si>
  <si>
    <t>Buoyed by crowd-pleasing tunes and charming performances, Seven Brides for Seven Brothers makes a successful transition from Broadway to screen that's sure to please the whole family.</t>
  </si>
  <si>
    <t>Stanley Donen</t>
  </si>
  <si>
    <t>Albert Hackett, Frances Goodrich, Dorothy Kingsley</t>
  </si>
  <si>
    <t>Howard Keel, Jane Powell, Jeff Richards, Russ Tamblyn, Julie Newmar, Jacques d'Amboise, Tommy Rall, Ruta Lee, Matt Mattox, Virginia Gibson, Marc E. Platt, Betty Carr, Howard Petrie, Ian Wolfe, Nancy Kilgas, Norma Doggett, Earl Barton, Dante DiPaolo, Kelly Brown, Matt Moore, Dick Rich, Marjorie Wood, Russell Simpson, Anna Q. Nilsson, Larry J. Blake, Phil Rich, Lois Hall, Russell Saunders, Terry Wilson, George Robotham, Walter Beaver, Jarma Lewis, Sheila James, I. Stanford Jolley, Tim Graham</t>
  </si>
  <si>
    <t>96a4a3d6-e8dd-40cb-a54c-b5dbcbfc5e32</t>
  </si>
  <si>
    <t>Three Coins in the Fountain</t>
  </si>
  <si>
    <t>Sol C. Siegel</t>
  </si>
  <si>
    <t>Three hopeful American secretaries visiting Italy -- newcomer Maria (Maggie McNamara), romance-seeking Anita (Jean Peters) and the more mature Frances (Dorothy McGuire) -- fling their coins into Rome's Trevi Fountain, each making a wish. Soon, Maria is pursued by a dashing prince (Louis Jourdan), Anita finds herself involved with a forbidden coworker (Rossano Brazzi), and Frances receives a surprising proposal from her boss (Clifton Webb). All three women vow to one day return to Rome.</t>
  </si>
  <si>
    <t>John Patrick</t>
  </si>
  <si>
    <t>Dorothy McGuire, Clifton Webb, Jean Peters, Louis Jourdan, Maggie McNamara, Rossano Brazzi, Howard St. John, Kathryn Givney, Cathleen Nesbitt, Vincent Padula, Mario Siletti, Alberto Morin, Dino Bolognese, Tony De Mario, Jack Mattis, Willard Waterman, Zachary Yaconelli, Celia Lovsky, Larry Arnold, Renata Vanni, Grazia Narciso, Gino Corrado, Iphigenie Castiglioni, Norma Varden, Merry Anders, Charles La Torre, Vicente Padula, Maurice Brierre, Luciana Paluzzi</t>
  </si>
  <si>
    <t>2ebbefba-fb33-47ed-97bb-2b22c85606db</t>
  </si>
  <si>
    <t>Marty</t>
  </si>
  <si>
    <t>Harold Hecht</t>
  </si>
  <si>
    <t>This acclaimed romantic drama follows the life of Marty Piletti (Ernest Borgnine), a stout bachelor butcher who lives with his mother (Esther Minciotti) in the Bronx. Always unlucky in love, Marty reluctantly goes out to a ballroom one night and meets a nice teacher named Clara (Betsy Blair). Though Marty and Clara hit it off, his relatives discourage him from pursuing the relationship, and he must decide between his family's approval or a shot at finding romance.</t>
  </si>
  <si>
    <t>Scriptwriter Paddy Chayefsky's solid dialogue is bolstered by strong performances from Ernest Borgnine and Betsy Blair in this appealingly low-key character study.</t>
  </si>
  <si>
    <t>Delbert Mann</t>
  </si>
  <si>
    <t>Paddy Chayefsky</t>
  </si>
  <si>
    <t>Ernest Borgnine, Betsy Blair, Joe Mantell, Esther Minciotti, Karen Steele, Jerry Paris, Frank Sutton, Walter Kelley, Robin Morse, Augusta Ciolli, Joe De Santis, Betsy Palmer, Nehemiah Persoff, Alan Wells, James Bell, Charles Cane, Silvio Minciotti, Minerva Urecal, John Milford</t>
  </si>
  <si>
    <t>0e335b5a-ed13-4c51-8028-d489d57a1e75</t>
  </si>
  <si>
    <t>Love Is a Many-Splendored Thing</t>
  </si>
  <si>
    <t>2bd69ac3-6b2e-4132-b1b0-0f073a1c75e9</t>
  </si>
  <si>
    <t>Mister Roberts</t>
  </si>
  <si>
    <t>Leland Hayward</t>
  </si>
  <si>
    <t>Bittersweet film about a supply officer aboard a decrepit cargo ship during World War II who yearns for a transfer into a combat zone but is thwarted by the ship's captain, a petty tyrant. Forced to endure various humiliations in exchange for privileges, the crew engage in minor acts of resistance, and look to Mr. Roberts for inspiration and moral support. Based on the hit Broadway play.</t>
  </si>
  <si>
    <t>John Ford, Mervyn LeRoy</t>
  </si>
  <si>
    <t>Frank S. Nugent, Joshua Logan</t>
  </si>
  <si>
    <t>Henry Fonda, James Cagney, Jack Lemmon, William Powell, Ward Bond, Betsy Palmer, Philip Carey, Nick Adams, Harry Carey Jr., Ken Curtis, Frank Aletter, Fritz Ford, Buck Kartalian, William Henry, William Hudson, Harold Kruger, Harry Tenbrook, Perry Lopez, Robert Roark, Patrick Wayne, Tige Andrews, Danny Borzage, Jim Moloney, Denny Niles, Francis Conner, Shug Fisher, Dan Borzage, Jimmy Murphy, Martin Milner, Gregory Walcott, James Flavin, Jack Pennick, Duke Kahanamoku, George Brangier, Clarence E. Frank, Stubby Kruger, Carolyn Tong, Kathleen O'Malley, Maura Murphy, Jeanne Murray, Lonnie Pierce, Mimi Doyle</t>
  </si>
  <si>
    <t>eab1a500-de95-4cf8-a44e-314760de571d</t>
  </si>
  <si>
    <t>Picnic</t>
  </si>
  <si>
    <t>Fred Kohlmar</t>
  </si>
  <si>
    <t>Charming Hal Carter (William Holden) turned to wandering after a failed acting career left him loose in the wind. Interested in reuniting with an old college friend, Alan Benson (Cliff Robertson), Carter bums a train ride to a tranquil Kansas town. Alan greets him warmly, and together they join the community in a picnic celebration of Labor Day. However, his welcome quickly sours when sparks ignite between him and Alan's girlfriend, Madge Owens (Kim Novak).</t>
  </si>
  <si>
    <t>Joshua Logan</t>
  </si>
  <si>
    <t>William Holden, Kim Novak, Rosalind Russell, Betty Field, Susan Strasberg, Arthur O'Connell, Cliff Robertson, Reta Shaw, Verna Felton, Nick Adams, Raymond Bailey, Elizabeth Wilson, Phyllis Newman, Don C. Harvey, Steve Benton, Henry P. Watson, Floyd Steinbeck, Paul R. Cochran, Harold A. Beyer, Adlai Zeph Fisher, Harry Sherman Schall, Abraham Weinlood, Wayne R. Sullivan, Warren Frederick Adams, Carle E. Baker, Henry Pegueo, Flomanita Jackson, George E. Bemis</t>
  </si>
  <si>
    <t>d9576b2a-0b16-4c95-b574-4ea6cd782260</t>
  </si>
  <si>
    <t>The Rose Tattoo</t>
  </si>
  <si>
    <t>Hal B. Wallis</t>
  </si>
  <si>
    <t>Based on a play by Tennessee Williams, this classic drama centers on Serafina (Anna Magnani), a widowed Sicilian woman living in the American South who is left devastated by the death of her husband. Grief turns her into a recluse, however she is drawn back into the world when she learns of her late husband's infidelities. Meanwhile, the arrival of a new lodger, handsome truck driver Alvaro (Burt Lancaster), offers hope of a new love in her life.</t>
  </si>
  <si>
    <t>Daniel Mann</t>
  </si>
  <si>
    <t>Tennessee Williams, Hal Kanter</t>
  </si>
  <si>
    <t>Anna Magnani, Burt Lancaster, Marisa Pavan, Ben Cooper, Virginia Grey, Jo Van Fleet, Sandro Giglio, Mimi Aguglia, Florence Sundstrom, Dorrit Kelton, Rossana San Marco, Augusta Merighi, Rosa Rey, Georgia Simmons, Zolya Talma, George Humbert, Margherita Pasquero, May Lee, Lewis Charles, Jean Hart, Virgil Osborne, Larry Chance, Jeanne Hart, Roger Gunderson, Roland Vildo, Fred Barney Taylor, Albert Atkins</t>
  </si>
  <si>
    <t>a74c209a-4f5f-4f90-aaec-6c77b62b3ed3</t>
  </si>
  <si>
    <t>Around the World in 80 Days</t>
  </si>
  <si>
    <t>Michael Todd</t>
  </si>
  <si>
    <t>Adventure,Comedy,Family</t>
  </si>
  <si>
    <t>Victorian-era Englishman Phileas Fogg (David Niven) proclaims before his fellow members of a London gentleman's club that he can circumnavigate the globe in a mere 80 days, further boasting that he will bet the princely sum of 20,000 pounds on the success of his endeavor. With his stalwart manservant Passepartout (Cantinflas) alongside, he goes forth on his adventure, pursued by a dogged Police Inspector (Robert Newton) who suspects Fogg of chicanery.</t>
  </si>
  <si>
    <t>Action &amp; Adventure, Comedy, Drama, Kids &amp; Family</t>
  </si>
  <si>
    <t>It's undeniably shallow, but its cheerful lack of pretense -- as well as its grand scale and star-stuffed cast -- help make Around the World in 80 Days charmingly light-hearted entertainment.</t>
  </si>
  <si>
    <t>Michael Anderson</t>
  </si>
  <si>
    <t>John Farrow, James Poe, S.J. Perelman</t>
  </si>
  <si>
    <t>David Niven, Cantinflas, Shirley MacLaine, Robert Newton, Charles Boyer, Joe E. Brown, John Carradine, Charles Coburn, Ronald Colman, Martine Carol, Melville Cooper, Noel Coward, Finlay Currie, Reginald Denny, Andy Devine, Marlene Dietrich, Luis Miguel Dominguin, Fernandel, Hermione Gingold, Jose Greco, John Gielgud, Cedric Hardwicke, Trevor Howard, Glynis Johns, Buster Keaton, Evelyn Keyes, Beatrice Lillie, Peter Lorre, Edmund Lowe, Victor McLaglen, Tim Mccoy, Mike Mazurki, John Mills, Alan Mowbray, Robert Morley, Jack Oakie, George Raft, Gilbert Roland, Cesar Romero, Frank Sinatra, Red Skelton, Ronald Squire, A.E. Matthews, Basil Sydney, Ava Gardner, Harcourt Williams, Edward R. Murrow, Richard Wattis, Ronald Adam, Richard Aherne, Philip Ahn, Frank Baker, John Benson, Theona Bryant, Robert Cabal, Patrick Cargill, Fred Cavens, Campbell Cotts, Ashley Cowan, Roy Darmour, Anna de Linsky, Amapola Del Vando, Leslie Denison, Carli Elinor, Walter Fitzgerald, Frances Fong, Raoul Freeman, Tommy Fujiwara, Cameron Hall, Chuck Hamilton, Chester Hayes, Roddy Hughes, Paul King, Walter Kingsford, Frederick Leister, Weaver Levy, Richard Loo, Manuel LÃ³pez, Keye Luke, Casey MacGregor, Maria Monay, Jack Mulhall, Robert Okazaki, Manuel Paris, Satini Puailoa, George Russell, Bill Shine, Bhogwan Singh, Philip Van Zandt, Dick Wessel, Robert Whitney, Kathryn Wilson, Arthur E. Gould-Porter, Max Reid, Laura Lamb</t>
  </si>
  <si>
    <t>a0ddcb59-a173-4ffb-9139-3a1a71d006aa</t>
  </si>
  <si>
    <t>Friendly Persuasion</t>
  </si>
  <si>
    <t>The patriarch of a peace-loving Quaker family, Jess Birdwell (Gary Cooper), begins to question his pacifist values when the Civil War moves toward his close-knit Indiana community. Meanwhile, Jess's daughter, Mattie, is in love with a soldier, and her brother, Josh (Anthony Perkins), contemplates picking up arms to defend his home lest he be considered a coward. As Confederate forces draw nearer, the Birdwells must make some difficult, life-altering decisions.</t>
  </si>
  <si>
    <t>Michael Wilson</t>
  </si>
  <si>
    <t>Gary Cooper, Dorothy McGuire, Anthony Perkins, Marjorie Main, Richard Eyer, Phyllis Love, Robert Middleton, Peter Mark Richman, Walter Catlett, Richard Hale, Joel Fluellen, Theodore Newton, John Smith, Mary Carr, Edna Skinner, Marjorie Durant Dye, Frances Farwell, Charles Halton, Russell Simpson, Everett Glass, Richard Garland, James Dobson, John Compton, James Seay, Earl Hodgins, Diane Jergens, Ralph Sanford, Jean Inness, Nelson Leigh, Helen Kleeb, William Schallert, John Craven, Frank Jenks, Jack McClure, Chuck Courtney, Tom Irish, Jean Innes, Mary Jackson, Joe Turkel, James Anderson, Harry Hines, Henry Rowland, Ivan Rasputin, Donald Kerr, Steve Warren, Earle Hodgins, John Pickard, Norman Leavitt, Frank S. Hagney, Dan Kennedy</t>
  </si>
  <si>
    <t>bde43e69-9c9b-4b7b-a438-f5aa9dcb8808</t>
  </si>
  <si>
    <t>Giant</t>
  </si>
  <si>
    <t>George Stevens and Henry Ginsberg</t>
  </si>
  <si>
    <t>Wealthy Texas rancher Bick Benedict (Rock Hudson) shakes things up at home when he returns from a trip to the East Coast with a love interest, the refined Leslie Lynnton (Elizabeth Taylor). Bick and Leslie get married, but she clashes with his sister, Luz (Mercedes McCambridge), and wins the admiration of the ambitious young Jett Rink (James Dean). Bick and Jett form a tense rivalry that continues to surface as the years pass and fortunes change in this sweeping drama.</t>
  </si>
  <si>
    <t>Classics, Drama, Western, Romance</t>
  </si>
  <si>
    <t>Giant earns its imposing name with a towering narrative supported by striking cinematography, big ideas, and powerful work from a trio of legendary Hollywood leads.</t>
  </si>
  <si>
    <t>Fred Guiol, Ivan Moffat</t>
  </si>
  <si>
    <t>Elizabeth Taylor, Rock Hudson, James Dean, Mercedes McCambridge, Carroll Baker, Jane Withers, Chill Wills, Sal Mineo, Dennis Hopper, Judith Evelyn, Paul Fix, Rod Taylor, Earl Holliman, Elsa Cardenas, Fran Bennett, Robert Nichols, Alexander Scourby, Charles Watts, Carolyn Craig, Monte Hale, Mary Ann Edwards, Sheb Wooley, Victor Millan, Mickey Simpson, Pilar del Rey, Maurice Jara, Noreen Nash, Napoleon Whiting, Tina Menard, Ray Whitley, Felipe Turich, Francisco Villa-Lobos, Ana Maria Majalca, Guy Teague, Natividad Vacio, Max "Alibi" Terhune, Ray Bennett, Barbara Barrie, George Dunn, Slim Talbot, Richard Bishop, Tex Driscoll, Juney Ellis, Charles Meredith, Rush Williams, Bill Hale, Tom Monroe, Mark Hamilton, John Wiley, Ina Poindexter, Carl S.G. Moore, Ella Ethridge, Paul Kruger, Eddie Baker, Ethel Greenwood, Fernando Alvarado, Tony Morella, Julian Rivero, Maxine Gates, Steven Kay, Christine Werner, John Garcia, David Jiminez, Wanda Lee Thompson, Ramon Ramirez, Dimitri Tiomkin</t>
  </si>
  <si>
    <t>c77c1d53-c9ea-400d-ad82-7e740e7f1e29</t>
  </si>
  <si>
    <t>The King and I</t>
  </si>
  <si>
    <t>Charles Brackett</t>
  </si>
  <si>
    <t>In this film adaptation of the Rodgers &amp; Hammerstein musical, widowed Welsh mother Anna Loenowens (Deborah Kerr) becomes a governess and English tutor to the wives and many children of the stubborn King Mongkut of Siam (Yul Brynner). Anna and the king have a clash of personalities as she works to teach the royal family about the English language, customs and etiquette, and rushes to prepare a party for a group of European diplomats who must change their opinions about the king.</t>
  </si>
  <si>
    <t>Walter Lang</t>
  </si>
  <si>
    <t>Ernest Lehman</t>
  </si>
  <si>
    <t>Yul Brynner, Deborah Kerr, Rita Moreno, Terry Saunders, Martin Benson, Rex Thompson, Carlos Rivas, Patrick Adiarte, Alan Mowbray, Geoffrey Toone, Yuriko, Marion Jim, Robert Banas, Dusty Worrall, Gemze de Lappe, Dennis Bonilla, Michiko Iseri, Charles Irwin, Leonard Strong, Irene James, Fuji, Jadin Wong, Weaver Levy, Jean Wong, William Yip, Eddie Luke, Josephine Smith, Jocelyn New, Thomas Bonilla, Marni Nixon</t>
  </si>
  <si>
    <t>05914cd6-60ae-4836-bdc7-1e6ec4b1eb8c</t>
  </si>
  <si>
    <t>The Ten Commandments</t>
  </si>
  <si>
    <t>Enjoying a life of ease in the court of Egypt's pharaoh, Moses (Charlton Heston) discovers his Hebrew heritage and, later, God's expectations of him. He dedicates himself to liberating his people from captivity and -- with the aid of plagues and divine intervention -- manages to lead them out of Egypt and across the Red Sea. A greater challenge comes in the form of the golden calf idol, however, and it takes an unforgettable visitation by God on Mount Sinai for Moses' mission to prevail.</t>
  </si>
  <si>
    <t>Bombastic and occasionally silly but extravagantly entertaining, Cecil B. DeMille's all-star spectacular is a muscular retelling of the great Bible story.</t>
  </si>
  <si>
    <t>Jesse L. Lasky, Aeneas MacKenzie, Fredric M. Frank, Jack Gariss, Jesse Lasky Jr.</t>
  </si>
  <si>
    <t>Charlton Heston, Yul Brynner, Anne Baxter, Edward G. Robinson, Yvonne De Carlo, Debra Paget, John Derek, Cedric Hardwicke, Nina Foch, Martha Scott, Judith Anderson, Vincent Price, Olive Deering, John Carradine, Eduard Franz, Donald Curtis, Douglass Dumbrille, Lawrence Dobkin, Frank de Kova, H.B. Warner, Henry Wilcoxon, Julia Faye, Lisa Mitchell, Noelle Williams, Joanna Merlin, Pat Richard, Joyce Vanderveen, Diane Hall, Abbas El Boughdadly, Fraser C. Heston, Eugene Mazzola, John Miljan, Ramsay Hill, Tommy Duran, Francis McDonald, Ian Keith, Joan Woodbury, Ramsey Hill, Woody Strode, Dorothy Adams, Eric Alden, Henry Brandon, Mike Connors, Henry Corden, Edna Mae Cooper, Abbas El Bougbdadly, Kem Dibbs, Fred Kohler Jr., Gail Kobe, John Merton, Mena Mohamed, Addison Richards, Onslow Stevens, Clint Walker, Frank Wilcox, Luis Alberni, Michael Ansara, Fred Coby, Tony Dante, Frankie Darro, Edward Earle, Olive Carey, Franklyn Farnum, John Hart, Ed Hinton, Walter Woolf King, Frank Lackteen, Emmett Lynn, Stanley Price, Bob Carson, Herb Alpert, E.J. Andre, Esther Brown, Robert Clarke, Mary Benoit, Paul De Rolf, Zeev Bufman, Kathy Garver, Maude Fealy, George Melford, Mimi Gibson, Nancy Hale, Jeane Wood, Lillian Albertson, Richard Kean, Joel Ashley, George Baxter, Robert Bice, Kenneth MacDonald, Peter Coe, Peter Mamakos, Steve Darrell, Irene Martin, Matty Fain, Paula Morgan, John Parrish, Anthony George, Rodd Redwing, Gavin Gordon, Kay Hammond, Peter Hanson, Adeline de Walt Reynolds, Irene Tedrow, Barry Macollum, Baynes Barron, Ken Dibbs, Carl "Alfalfa" Switzer, Keith Richards (II), James Coburn, Moe DiSesso, Franklin Farnum, Eugenia Strauss, Lisa Lee Mitchell, Robert Vaughn, Michael Connors, Steven Darrell, Robert Carson, Cecil B. DeMille, Keith Richards (I)</t>
  </si>
  <si>
    <t>7f920258-daa7-4df8-84f1-2f41ddb99b9d</t>
  </si>
  <si>
    <t>The Bridge on the River Kwai</t>
  </si>
  <si>
    <t>Adaptation of the Pierre Bouelle novel about POWs in Burma forced to build a bridge to aid the war effort of their Japanese captors. British and American officers plot to blow up the structure, but the commander of the bridge's construction has different plans.</t>
  </si>
  <si>
    <t>This complex war epic asks hard questions, resists easy answers, and boasts career-defining work from star Alec Guinness and director David Lean.</t>
  </si>
  <si>
    <t>David Lean</t>
  </si>
  <si>
    <t>Michael Wilson, Carl Foreman</t>
  </si>
  <si>
    <t>William Holden, Alec Guinness, Sessue Hayakawa, Jack Hawkins, James Donald, Geoffrey Horne, Peter Williams, Andre Morrell, John Boxer, Percy Herbert, Harold Goodwin, Ann Sears, Henry Okawa, K. Katsumoto, M.R.B. Chakrabandhu, Vilaiwan Seeboonreaung, Ngamta Suphaphongs, Javanart Punynchoti, Kannikar Wowklee, AndrÃ© Morell</t>
  </si>
  <si>
    <t>fc627090-b4c0-418b-8437-94b0f41d9bba</t>
  </si>
  <si>
    <t>12 Angry Men</t>
  </si>
  <si>
    <t>Henry Fonda and Reginald Rose</t>
  </si>
  <si>
    <t>4b3c9249-b991-4a5a-b35d-bf98e217e2bf</t>
  </si>
  <si>
    <t>Peyton Place</t>
  </si>
  <si>
    <t>Jerry Wald</t>
  </si>
  <si>
    <t>In this adaptation of Grace Metalious' popular novel, steamy goings-on abound in the small, prim New England community of Peyton Place. Newcomer Michael Rossi (Lee Philips) arrives in town on the eve of World War II and is soon involved with gorgeous but prudish shop owner Constance MacKenzie (Lana Turner), who keeps some secrets from her daughter, Allison. Amidst engagements and school graduations, Michael discovers seething, dark undercurrents that include rape, suicide -- and murder.</t>
  </si>
  <si>
    <t>Mark Robson</t>
  </si>
  <si>
    <t>John Michael Hayes</t>
  </si>
  <si>
    <t>Lana Turner, Hope Lange, Lee Philips, Diane Varsi, Lloyd Nolan, Arthur Kennedy, Russ Tamblyn, Terry Moore, Barry Coe, David Nelson, Betty Field, Mildred Dunnock, Leon Ames, Lorne Greene, Robert H. Harris, Tami Connor, Staats Cotsworth, Peg Hillias, Erin O'Brien-Moore, Scotty Morrow, William Lundmark, Alan Reed Jr., Kip King, Steffi Sidney, Tom Greenway, Ray Montgomery, Jim Brandt, Edith Claire, John Doucette, Alfred Tonkel, Alan Reed Sr., Edwin Jerome, Robert Adler, Harry Carter, Michael Lally</t>
  </si>
  <si>
    <t>548cd53c-e455-4fe0-b10b-64d59cadc17b</t>
  </si>
  <si>
    <t>Sayonara</t>
  </si>
  <si>
    <t>William Goetz</t>
  </si>
  <si>
    <t>76b1d406-1398-4917-9007-23484d207a8d</t>
  </si>
  <si>
    <t>Witness for the Prosecution</t>
  </si>
  <si>
    <t>Arthur Hornblow Jr.</t>
  </si>
  <si>
    <t>The affable Leonard Vole (Tyrone Power) is being tried for the murder of a wealthy woman, and legendary lawyer Sir Wilfrid Robarts (Charles Laughton) has chosen to represent him. Unfortunately, Leonard's alibi depends on the testimony of his callous wife, Christine (Marlene Dietrich) -- who, after the discovery of a legal loophole, makes the shocking decision to appear in court against him. To Sir Wilfrid's surprise, this is only the first in a series of puzzling revelations and reversals.</t>
  </si>
  <si>
    <t>Billy Wilder, Lawrence B. Marcus, Harry Kurnitz</t>
  </si>
  <si>
    <t>Tyrone Power, Marlene Dietrich, Charles Laughton, Elsa Lanchester, John Williams (II), Henry Daniell, Ian Wolfe, Una O'Connor, Torin Thatcher, Norma Varden, Francis Compton, Philip Tonge, Ruta Lee, Molly Roden, Ottola Nesmith, Marjorie Eaton, J. Pat O'Malley</t>
  </si>
  <si>
    <t>db810dc3-c8f5-40be-b525-a77898135ad4</t>
  </si>
  <si>
    <t>Gigi</t>
  </si>
  <si>
    <t>Gaston (Louis Jourdan) is a restless Parisian playboy who moves from one mistress to another, while also spending time with Gigi (Leslie Caron), a precocious younger friend learning the ways of high society. The platonic relationship between Gaston and Gigi changes, however, when she matures, but the possibility of something lasting seems unlikely since he won't commit to one woman. Gigi refuses to be anyone's mistress, however, and Gaston must choose between her and his carefree lifestyle.</t>
  </si>
  <si>
    <t>It may not be one of Vincente Minnelli's best, but the charming and flawlessly acted Gigi still offers enough visual and musical treats to satisfy.</t>
  </si>
  <si>
    <t>Alan Jay Lerner, Frederick Loewe</t>
  </si>
  <si>
    <t>Leslie Caron, Louis Jourdan, Maurice Chevalier, Hermione Gingold, Eva Gabor, Isabel Jeans, Jacques Bergerac, John Abbott, Monique van Vooren, Lydia Stevens, Edwin Jerome, Dorothy Neumann, Marilyn Sims, Richard Bean, Pat Sheahan, Leroy Winebrenner, Marya Ploss, Jack Trevan</t>
  </si>
  <si>
    <t>7d5a1db5-c60e-458c-9f9e-4ce599f4118a</t>
  </si>
  <si>
    <t>Auntie Mame</t>
  </si>
  <si>
    <t>Jack L. Warner</t>
  </si>
  <si>
    <t>Mame Dennis (Rosalind Russell), a progressive and independent woman of the 1920s, is left to care for her nephew Patrick (Jan Handzlik/Roger Smith) after his wealthy father dies. Mr. Babcock (Fred Clark), Patrick's assigned executor, objects to Mame's unconventional way of living and tries to force her to send Patrick to prep school. As Mame and Patrick grow closer, Mr. Babcock tries to discipline Patrick and threatens to separate the two if Mame does not comply with his wishes.</t>
  </si>
  <si>
    <t>Morton DaCosta</t>
  </si>
  <si>
    <t>Betty Comden, Adolph Green, Robert E. Lee, Dennis Patrick</t>
  </si>
  <si>
    <t>Rosalind Russell, Forrest Tucker, Fred Clark, Coral Browne, Patric Knowles, Peggy Cass, Roger Smith, Jan Handzlik, Pippa Scott, Joanna Barnes, Willard Waterman, Yuki Shimoda, Connie Gilchrist, Robin Hughes, Lee Patrick, Carol Veazie, Brook Byron, Henry Brandon, Olive Blakeney, Booth Colman, Morton DaCosta, Paul Davis, Margaret Dumont, Gregory Gaye, Rand Harper, Charles Heard, Terry Kelman, Owen McGiveney, Doye O'Dell, Barbara Pepper, Dub Taylor, Ruth Warren, Richard Reeves, Cris Alexander</t>
  </si>
  <si>
    <t>ed3ebe9b-ba2b-4a93-bd71-369b04396fab</t>
  </si>
  <si>
    <t>Cat on a Hot Tin Roof</t>
  </si>
  <si>
    <t>Lawrence Weingarten</t>
  </si>
  <si>
    <t>Paul Newman and Elizabeth Taylor are at the height of their glamor and performing prowess in this feverish adaptation of Tennessee Williams' play, with a subtext of sexual repression providing an electric undercurrent.</t>
  </si>
  <si>
    <t>Richard Brooks</t>
  </si>
  <si>
    <t>Richard Brooks, James Poe</t>
  </si>
  <si>
    <t>Paul Newman, Elizabeth Taylor, Burl Ives, Jack Carson, Judith Anderson, Madeleine Sherwood, Larry Gates, Vaughan Taylor, Patty Ann Gerrity, Rusty Stevens, Hugh Corcoran, Deborah Miller, Brian Corcoran, Vince Townsend Jr., Zelda Cleaver, Tony Merrill, Jeane Wood, Mildred Dunnock, Bobby Johnson</t>
  </si>
  <si>
    <t>466621aa-287c-4316-9083-74a5fc72a4f6</t>
  </si>
  <si>
    <t>The Defiant Ones</t>
  </si>
  <si>
    <t>In 1950s America, members of a chain gang are being transported through the South when their truck crashes. Two of the convicts, John "Joker" Jackson (Tony Curtis) and Noah Cullen (Sidney Poitier), who are chained together, find an opportunity to escape. Jackson is white, Cullen is black and, at first, the men appear to be opposites in every way. But as they flee across the country, the two form a deep bond. A female landowner leads Jackson to make a difficult decision about his own freedom.</t>
  </si>
  <si>
    <t>Harold Jacob Smith, Ned Young, Nathan E. Douglas</t>
  </si>
  <si>
    <t>Tony Curtis, Sidney Poitier, Theodore Bikel, Cara Williams, Creighton Chaney, Charles McGraw, Lon Chaney Jr, King Donovan, Claude Akins, Lawrence Dobkin, Whit Bissell, Kevin Coughlin, Lon Chaney, Carl "Alfalfa" Switzer</t>
  </si>
  <si>
    <t>45435847-81e6-44f8-891d-59ac0e5bb985</t>
  </si>
  <si>
    <t>Separate Tables</t>
  </si>
  <si>
    <t>During the off-season at the Beauregard Hotel, the secrets of some guests are exposed. Lovely but vulnerable Ann Shankland (Rita Hayworth) travels to the hotel in hopes of starting over with her ex-husband, John (Burt Lancaster), but she does not know that he is already engaged to Pat Cooper (Wendy Hiller), the manager of the hotel. Meanwhile, Mrs. Railton-Bell (Gladys Cooper) and her daughter Sibyl (Deborah Kerr) discover the hidden truth about war veteran Major Pollack (David Niven).</t>
  </si>
  <si>
    <t>John Gay, Terence Rattigan</t>
  </si>
  <si>
    <t>David Niven, Wendy Hiller, Rita Hayworth, Burt Lancaster, Deborah Kerr, Gladys Cooper, Cathleen Nesbitt, Felix Aylmer, Rod Taylor, Audrey Dalton, May Hallatt, Priscilla Morgan, Hilda Plowright</t>
  </si>
  <si>
    <t>a19cbb5a-db41-4119-a8ed-c805948873a8</t>
  </si>
  <si>
    <t>Ben-Hur</t>
  </si>
  <si>
    <t>Charlton Heston plays a Palestinian Jew who is battling the Roman empire at the time of Christ. His actions send him and his family into slavery, but an inspirational encounter with Jesus changes everything. Heston finally meets his rival in a justly famous chariot race and rescues his suffering family.</t>
  </si>
  <si>
    <t>Uneven, but in terms of epic scope and grand spectacle, Ben-Hur still ranks among Hollywood's finest examples of pure entertainment.</t>
  </si>
  <si>
    <t>Karl Tunberg</t>
  </si>
  <si>
    <t>Charlton Heston, Jack Hawkins, Stephen Boyd, Haya Harareet, Martha Scott, Sam Jaffe, Cathy O'Donnell, Finlay Currie, Frank Thring, George Relph, Marina Berti, Hugh Griffith, Terence Longdon, AndrÃ© Morell, Adi Berber, Claude Heater, JosÃ© Greci, Richard Hale, Dino Fazio, Stella Vitelleschi, Laurence Payne, John Horsley, Richard Coleman, Duncan Lamont, Ralph Truman, Reginald Lal Singh, David Davies, Dervis Ward, Mino Doro, Robert Brown, John Glenn, Maxwell Shaw, Emilio Carrer, Tutte Lemkow, Howard Lang, John Le Mesurier, Stevenson Lang, Aldo Mozele, Thomas James O'Leary, Noel Sheldon, Hector Ross, Al Silvani, Bill Kuehl, Aldo Silvani, Diego Pozzetto, Michael Cosmo, Aldo Pial, Remington Olmstead, Victor De La Fosse, Enzo Fiermonte, Hugh Billingsley, Tiberio Mitri, Pietro Tordi, Jerry Brown, Otello Capanna, Luigi Marra, Cliff Lyons, Edward J. Auregul, Joe Yrigoyen, Alfredo Danesi, Raimondo Van Riel, Michael Dugan, Joe Canutt, Karl Tunberg, Ferdinand "Ferdy" Mayne, John Zaccaro</t>
  </si>
  <si>
    <t>0bb257f6-e9ee-4afd-b8f0-69c2ea1167ae</t>
  </si>
  <si>
    <t>Anatomy of a Murder</t>
  </si>
  <si>
    <t>Otto Preminger</t>
  </si>
  <si>
    <t>Semi-retired Michigan lawyer Paul Biegler (James Stewart) takes the case of Army Lt. Manion (Ben Gazzara), who murdered a local innkeeper after his wife (Lee Remick) claimed that he raped her. Over the course of an extensive trial, Biegler parries with District Attorney Lodwick (Brooks West) and out-of-town prosecutor Claude Dancer (George C. Scott) to set his client free, but his case rests on the victim's mysterious business partner (Kathryn Grant), who's hiding a dark secret.</t>
  </si>
  <si>
    <t>One of cinema's greatest courtroom dramas, Anatomy of a Murder is tense, thought-provoking, and brilliantly acted, with great performances from James Stewart and George C. Scott.</t>
  </si>
  <si>
    <t>Wendell Mayes</t>
  </si>
  <si>
    <t>James Stewart, Lee Remick, Ben Gazzara, Arthur O'Connell, Eve Arden, Kathryn Grant, Joseph Welch, Joseph N. Welch, Douglas Brooks West, George C. Scott, Murray Hamilton, Orson Bean, Alexander Campbell, Joseph Kearns, Russ Brown, Howard McNear, Ned Wever, Jimmy Conlin, Ken Lynch, Don Ross, Lloyd Le Vasseur, Royal Beal, John Qualen, James Waters, Duke Ellington, Irving Kupcinet</t>
  </si>
  <si>
    <t>326c4a14-173e-40e2-a943-bc8e7f61128c</t>
  </si>
  <si>
    <t>The Diary of Anne Frank</t>
  </si>
  <si>
    <t>Biography,Drama,Family</t>
  </si>
  <si>
    <t>In Nazi-occupied Holland in World War II, shopkeeper Kraler hides two Jewish families in his attic. Young Anne Frank (Millie Perkins) keeps a diary of everyday life for the Franks and the Van Daans, chronicling the Nazi threat as well as family dynamics. A romance with Peter Van Daan causes jealousy between Anne and her sister, Margot. Otto Frank (Joseph Schildkraut) returns to the attic many years after the eventual capture of both families and finds his late daughter's diary.</t>
  </si>
  <si>
    <t>Albert Hackett, Frances Goodrich</t>
  </si>
  <si>
    <t>Millie Perkins, Joseph Schildkraut, Shelley Winters, Richard Beymer, Gusti Huber, Lou Jacobi, Diane Baker, Douglas Spencer, Dody Heath, Ed Wynn, Charles Wagenheim, Frank Tweddell, Del Erickson, Robert Boon, Gretchen Goertz, William Kirschner</t>
  </si>
  <si>
    <t>77f80298-293e-4bd3-a071-394c8136600d</t>
  </si>
  <si>
    <t>The Nun's Story</t>
  </si>
  <si>
    <t>Henry Blanke</t>
  </si>
  <si>
    <t>Willful and outspoken Gabrielle van der Mal (Audrey Hepburn), the daughter of a prominent Belgian surgeon (Dean Jagger), leaves her upper-class existence to become a nun. As Sister Luke, she is eventually sent to the Belgian Congo, where she excels as a nurse working with a skilled doctor (Peter Finch). However, her willingness to continue as a nun is challenged when her father is killed by the Nazis, and she no longer feels that she can maintain the neutrality of her order.</t>
  </si>
  <si>
    <t>Robert Anderson</t>
  </si>
  <si>
    <t>Audrey Hepburn, Peter Finch, Edith Evans, Peggy Ashcroft, Dean Jagger, Mildred Dunnock, Beatrice Straight, Patricia Collinge, Rosalie Crutchley, Ruth White, Eva Kotthaus, Niall MacGinnis, Patricia Bosworth, Barbara O'Neil, Lionel Jeffries, Margaret Phillips, Colleen Dewhurst, Stephen Murray, Orlando Martins, Errol John, Jeannette Sterke, Richard O'Sullivan, Diana Lambert, Marina Wolkonsky, Penelope Horner, Ave Ninchi, Charles Lamb, Ludovice Bonhomme, Dara Gavin, Elfrida Simbari, Dorothy Alison, Molly Urquhart, Frank Singuineau, Juan Aymerich, Giovanna Galletti, Franz Waxman</t>
  </si>
  <si>
    <t>acc60dd6-f542-493e-9900-2174bd8cf1b2</t>
  </si>
  <si>
    <t>Room at the Top</t>
  </si>
  <si>
    <t>John Woolf and James Woolf</t>
  </si>
  <si>
    <t>53007b62-3d97-4d58-b381-10747520cb22</t>
  </si>
  <si>
    <t>The Apartment</t>
  </si>
  <si>
    <t>Insurance worker C.C. Baxter (Jack Lemmon) lends his Upper West Side apartment to company bosses to use for extramarital affairs. When his manager Mr. Sheldrake (Fred MacMurray) begins using Baxter's apartment in exchange for promoting him, Baxter is disappointed to learn that Sheldrake's mistress is Fran Kubelik (Shirley MacLaine), the elevator girl at work whom Baxter is interested in himself. Soon Baxter must decide between the girl he loves and the advancement of his career.</t>
  </si>
  <si>
    <t>Director Billy Wilder's customary cynicism is leavened here by tender humor, romance, and genuine pathos.</t>
  </si>
  <si>
    <t>Billy Wilder, I.A.L. Diamond</t>
  </si>
  <si>
    <t>Jack Lemmon, Shirley MacLaine, Fred MacMurray, Ray Walston, Jack Kruschen, Joan Shawlee, David Lewis, Edie Adams, Hope Holiday, Johnny Seven, Naomi Stevens, Francis Lax, Joyce Jameson, Willard Waterman, David White, Benny Burt, Hal Smith, Dorothy Abbott</t>
  </si>
  <si>
    <t>bec485c9-8736-4ec5-8275-478478dc1d20</t>
  </si>
  <si>
    <t>The Alamo</t>
  </si>
  <si>
    <t>John Wayne</t>
  </si>
  <si>
    <t>In 1836, the Mexican army, led by General Santa Anna, is invading Texas. Hoping to create a diversion for Santa Anna's forces, General Sam Houston (Richard Boone) orders Colonel William B. Travis (Laurence Harvey), joined by Colonels Jim Bowie (Richard Widmark) and Davy Crockett (John Wayne), to lead a small, heroic band of American and Texican fighters in a resistance battle at the Alamo mission. The carnage at the Alamo further spurs the Republic of Texas toward freedom.</t>
  </si>
  <si>
    <t>John Wayne proves to be less compelling behind the camera than he is before it in The Alamo, a blustery dramatization of the fort's last stand that feels more like a first draft.</t>
  </si>
  <si>
    <t>James Edward Grant</t>
  </si>
  <si>
    <t>John Wayne, Richard Widmark, Laurence Harvey, Richard Boone, Frankie Avalon, Patrick Wayne, Linda Cristal, Joan O'Brien, Chill Wills, Joseph Calleia, Ken Curtis, Carlos Arruza, Jester Hairston, Veda Ann Borg, John Dierkes, Denver Pyle, Aissa Wayne, Hank Worden, William Henry, Bill Daniel, Wesley Lau, Chuck Roberson, Guinn 'Big Boy' Williams, Olive Carey, Ruben Padilla, Jack Pennick, Carol Baxter, Fred Graham, Cy Malis, Boyd 'Red' Morgan, Gil Perkins, Chuck Hayward, Buff Brady, Bill Shannon, Ted White, Jim Burk, Mickey Finn, Dean Smith, George Ross, Big John Hamilton, Robert H. Harris, Jim Wright, Leroy Johnson, Jim Walker, Jack Miller, Danny Borzage, Tap Canutt, Jack Williams, Alfred Taylor, Ed Carter, Miguel Garza, Jerry Phillips, Charles Sanders, Charles Akins, Joe Jackson, Ronald Lee, Joe Graham, Rudy Robbins, Jim Brewer</t>
  </si>
  <si>
    <t>Batjac Productions</t>
  </si>
  <si>
    <t>547529c6-55ca-4007-be9d-d064b271c15e</t>
  </si>
  <si>
    <t>Elmer Gantry</t>
  </si>
  <si>
    <t>Bernard Smith</t>
  </si>
  <si>
    <t>06cb872f-b533-437b-a0ce-89cd08b8c6f6</t>
  </si>
  <si>
    <t>Sons and Lovers</t>
  </si>
  <si>
    <t>2f559ba8-3cce-4cdd-a404-fa99f01eb249</t>
  </si>
  <si>
    <t>The Sundowners</t>
  </si>
  <si>
    <t>In 1920s Australia, Paddy Carmody (Robert Mitchum) is a roaming Irish sheepherder who loves his nomadic lifestyle. His wife, Ida (Deborah Kerr), and young son, Sean (Michael Anderson Jr.), don't share his wanderlust, and family tensions come to a head after Ida persuades Paddy to settle down with a steady job. Meanwhile, the family's boarder (Peter Ustinov) has to contend with the rigors of outback life and the attentions of a hotel-keeper (Glynis Johns) looking to land a husband.</t>
  </si>
  <si>
    <t>Robert Mitchum, Deborah Kerr, Peter Ustinov, Michael Anderson Jr., Glynis Johns, Dina Merrill, Chips Rafferty, Michael Anderson Jr., Lola Brooks, Wylie Watson, John Meillon, Ronald Fraser, Mervyn Johns, Molly Urquhart, Ewen Solon, Dick Bentley, Gerry Duggan, Peter Carver, Leonard Teale, Alister Williamson, Max Osbiston, Ray Barrett, Mercia Barden, Dimitri Tiomkin</t>
  </si>
  <si>
    <t>f7881b5a-0ca8-44df-aef1-7428f3a703e0</t>
  </si>
  <si>
    <t>West Side Story</t>
  </si>
  <si>
    <t>Robert Wise</t>
  </si>
  <si>
    <t>Crime,Drama,Musical</t>
  </si>
  <si>
    <t>A musical in which a modern day Romeo and Juliet are involved in New York street gangs. On the harsh streets of the upper west side, two gangs battle for control of the turf. The situation becomes complicated when a gang members falls in love with a rival's sister.</t>
  </si>
  <si>
    <t>Drama, Musical &amp; Performing Arts, Romance</t>
  </si>
  <si>
    <t>Buoyed by Robert Wise's dazzling direction, Leonard Bernstein's score, and Stephen Sondheim's lyrics, West Side Story remains perhaps the most iconic of all the Shakespeare adaptations to visit the big screen.</t>
  </si>
  <si>
    <t>Robert Wise, Jerome Robbins</t>
  </si>
  <si>
    <t>Natalie Wood, Richard Beymer, Rita Moreno, George Chakiris, Russ Tamblyn, Simon Oakland, William Bramley, Bill Bramley, Ned Glass, John Astin, Penny Santon, Tucker Smith, Tony Mordente, Eliot Feld, David Winters, Burt Michaels, Robert Banas, Scooter Teague, Tommy Abbott, Harvey Hohnecker, David Bean, Sue Oakes, Gina Trikonis, Carole D'Andrea, Jose De Vega, Bert Michaels, Jay Norman, Gus Trikonis, Robert Thompson, Anthony Teague, Larry Roquemore, Thomas Abbott, Jaime Rogers, Eddie Verso, Andre Tayir, Nich Covvacevich, Rudy Del Campo, Suzie Kaye, Yvonne Othon, Joanna Miya, Jo Anne Miya, Jimmy Bryant, Harvey Hobnecker, Marni Nixon, John Zaccaro, Johnny Green</t>
  </si>
  <si>
    <t>United Artists Films</t>
  </si>
  <si>
    <t>ef8f5e5d-f603-44ab-b358-091f26b0da7b</t>
  </si>
  <si>
    <t>Fanny</t>
  </si>
  <si>
    <t>c25b2d36-9391-4279-8a8f-edc0e68d3a41</t>
  </si>
  <si>
    <t>The Guns of Navarone</t>
  </si>
  <si>
    <t>In 1943, a small commando team is sent to destroy huge German guns on the Greek Island of Navarone in order to rescue Allied troops trapped on Kheros. Led by British Major Franklin (Anthony Quayle), the team includes American Mallory (Gregory Peck), Greek resistance fighter Stavros (Anthony Quinn) and reluctant explosives expert Miller. Facing impossible odds, the men battle stormy seas and daunting cliffs. When Franklin is injured, Mallory takes command, and personal enmities spill over.</t>
  </si>
  <si>
    <t>Action &amp; Adventure, Art House &amp; International, Classics, Drama</t>
  </si>
  <si>
    <t>Bolstered by a cast of memorable stars and an impressive sense of scale, The Guns of the Navarone fires with vivid characterization and entertaining spectacle.</t>
  </si>
  <si>
    <t>J. Lee Thompson</t>
  </si>
  <si>
    <t>J. Lee Thompson, Carl Foreman</t>
  </si>
  <si>
    <t>Gregory Peck, David Niven, Anthony Quinn, Stanley Baker, Anthony Quayle, Irene Papas, Gia Scala, James Darren, Richard Harris, Bryan Forbes, Allan Cuthbertson, Michael Trubshawe, Percy Herbert, George Mikell, Walter Gotell, Tutte Lemkow, Albert Lieven, Norman Wooland, Cleo Scouloudi, Nicholas Papakonstantantinou, Christopher Rhodes, J. Lee Thompson, James Robertson Justice</t>
  </si>
  <si>
    <t>ea4834bd-a58a-44a0-b796-7e54e3422e90</t>
  </si>
  <si>
    <t>The Hustler</t>
  </si>
  <si>
    <t>Story Fast Eddie Felsen (Paul Newman) and his adventures in the world of professional pool. Fast Eddie is a young hopeful on his way to challenging Minnesota Fats (Jackie Gleason) for his world title. When he starts getting feelings for a woman he gets into a dilemma.</t>
  </si>
  <si>
    <t>Paul Newman and Jackie Gleason give iconic performances in this dark, morally complex tale of redemption.</t>
  </si>
  <si>
    <t>Sidney Carroll, Robert Rossen</t>
  </si>
  <si>
    <t>Paul Newman, Jackie Gleason, Piper Laurie, George C. Scott, Myron McCormick, Murray Hamilton, Michael Constantine, Stefan Gierasch, Jake LaMotta, Gordon B. Clarke, Alexander Rose, Carolyn Coates, Carl York, Vincent Gardenia, Tom Aheame, Gloria Cramer Curtis, Charles Dierkop, Donald Crabtree, Clifford A. Pellow, William Adams, Brendan Fay, Cliff Pellow, Charles Andre, Willie Mosconi, Don de Leo, Don Koll, Tom Ahearne, Charles McDaniel, Sid Raymond, Art Smith</t>
  </si>
  <si>
    <t>0d5ee029-1350-4625-b906-afc878129ecf</t>
  </si>
  <si>
    <t>Judgment at Nuremberg</t>
  </si>
  <si>
    <t>4de772d6-c839-490e-9e4a-365b48c6570a</t>
  </si>
  <si>
    <t>Lawrence of Arabia</t>
  </si>
  <si>
    <t>Due to his knowledge of the native Bedouin tribes, British Lieutenant T.E. Lawrence (Peter O'Toole) is sent to Arabia to find Prince Faisal (Alec Guinness) and serve as a liaison between the Arabs and the British in their fight against the Turks. With the aid of native Sherif Ali (Omar Sharif), Lawrence rebels against the orders of his superior officer and strikes out on a daring camel journey across the harsh desert to attack a well-guarded Turkish port.</t>
  </si>
  <si>
    <t>The epic of all epics, Lawrence of Arabia cements director David Lean's status in the filmmaking pantheon with nearly four hours of grand scope, brilliant performances, and beautiful cinematography.</t>
  </si>
  <si>
    <t>Robert Bolt, Michael Wilson</t>
  </si>
  <si>
    <t>Peter O'Toole, Alec Guinness, Omar Sharif, Anthony Quinn, Jack Hawkins, JosÃ© Ferrer, Anthony Quayle, Claude Rains, Arthur Kennedy, Donald Wolfit, I.S. Johar, Michael Ray, Gamil Ratib, Michel Ray, Zia Mohyeddin, John Dimech, Howard Marion-Crawford, Jack Gwillim, Harry Fowler, Jack Hedley, Hugh Miller, Kenneth Fortescue, Stuart Saunders, Fernando Sancho, Henry Oscar, Norman Rossington, John Ruddock, M. Cher Kaoui, Mohammed Habachi</t>
  </si>
  <si>
    <t>77641adf-a5dc-4475-9e3b-dd61c4e32951</t>
  </si>
  <si>
    <t>The Longest Day</t>
  </si>
  <si>
    <t>Darryl F. Zanuck</t>
  </si>
  <si>
    <t>In 1944, the U.S. Army and Allied forces plan a huge invasion landing in Normandy, France. Despite bad weather, General Eisenhower gives the okay and the Allies land at Normandy. General Norma Cota (Robert Mitchum) travels with his men onto Omaha Beach. With much effort, and lost life, they get off the beach, traveling deep into French territory. The German military, due to arrogance, ignorance and a sleeping Adolf Hitler, delay their response to the Allied landing, with crippling results.</t>
  </si>
  <si>
    <t>Ken Annakin, Andrew Marton, Gerd Oswald, Bernhard Wicki, Darryl F. Zanuck</t>
  </si>
  <si>
    <t>Cornelius Ryan, David Pursall, James Jones, Jack Seddon, Romain Gary</t>
  </si>
  <si>
    <t>Robert Mitchum, John Wayne, Henry Fonda, Richard Burton, Eddie Albert, Paul Anka, Red Buttons, Sean Connery, Ray Danton, Mel Ferrer, Steve Forrest, Jeffrey Hunter, Roddy McDowall, Kenneth More, Robert Ryan, Fabian, Rod Steiger, Richard Todd, Robert Wagner, Stuart Whitman, Sian Phillips, Tommy Sands, Richard Beymer, Henry W. Grace, Sal Mineo, Edmond O'Brien, Tom Tryon, Alexander Knox, Henry W. Grace, Nick Stuart, Mark Damon, Dewey Martin, John Crawford, Ron Randell, Nicholas Stuart, John Meillon, Fred Durr, Peter Lawford, Leo Genn, John Gregson, Jack Hedley, Michael Medwin, Norman Rossington, John Robinson, Patrick Barr, Donald Houston, Trevor Reid, Leslie Phillips, Richard Wattis, Irina Demick, Bourvil, Jean-Louis Barrault, Richard MÃ¼nch, Christian Marquand, Arletty, Madeleine Renaud, Georges RiviÃ¨re, Georges Wilson, Jean Servais, Fernand Ledoux, Curd JÃ¼rgens, Werner Hinz, Paul Hartmann, Peter van Eyck, Gert FrÃ¶be, Hans Christian Blech, Wolfgang Preiss, Kurt Meisel, Heinz Reincke, Ernst Schroeder, Wolfgang Lukschy, Wolfgang Buttner, Eugene Deckers, Peter Helm, Pauline Carton, Maurice Poli, Simon Lack, Louis Mounier, Howard Marion-Crawford, Heinz Spitzner, Robert Freytag, Ruth Hausmeister, Frank Finlay, Michael Hinz, Lyndon Brook, Paul Edwin Roth, Karl John, Dietmar SchÃ¶nherr, Rainer Penkert, Kurt Pecher, Til Kiwe, George Segal, Alice Tissot, Jo D'Avra, Daniel GÃ©lin, Dietmar Schoenherr, FranÃ§oise Rosay, Christopher Lee, Bill Nagy, Michael Beint, Harry Fowler, Neil McCallum, Robert Freitag, Allen Swift</t>
  </si>
  <si>
    <t>4f1a7a69-6434-477c-9124-2341c633a8a8</t>
  </si>
  <si>
    <t>The Music Man</t>
  </si>
  <si>
    <t>Comedy,Family,Musical</t>
  </si>
  <si>
    <t>When Harold Hill (Robert Preston), a traveling con man, arrives in River City, he convinces the locals to start a band by purchasing the uniforms and instruments from him. His intention is to flee as soon as he receives the money. Librarian Marian Paroo (Shirley Jones) suspects Harold is a fraud, but holds her tongue since her moody brother, Winthrop (Ronny Howard), is excited about the band. As Harold begins to develop feelings for Marian, he faces a difficult decision about skipping town.</t>
  </si>
  <si>
    <t>Marion Hargrove</t>
  </si>
  <si>
    <t>Robert Preston, Shirley Jones, Paul Ford, Buddy Hackett, Hermione Gingold, Pert Kelton, Timmy Everett, Susan Luckey, Ron Howard, Harry Hickox, Ewart Dunlop, Oliver Hix, Jacey Squires, Olin Britt, Charles Lane, Mary Wickes, The Buffalo Bills, Monique Vermont, Ronnie Dapo, Jesslyn Fax, Patty Lee Hilka, Garry Potter, Delos Jewkes, Ray Kellogg, William Fawcett, Rance Howard, Peggy Mondo, Roy Dean, David Swain, Arthur Mills, Max Showalter, Rand Barker, Jeannine Burnier, Shirley Claire, Natalie Core, Therese Lyon, Penelope Martin, Barbara Pepper, Anne Loos, Peggy Wynne, Hank Worden, Milton Parsons, Natalie Masters, Percy Helton</t>
  </si>
  <si>
    <t>1a4cbf83-c2d2-4bad-91c5-83aaac03ed16</t>
  </si>
  <si>
    <t>Aaron Rosenberg</t>
  </si>
  <si>
    <t>On a sea voyage to transport breadfruit to Jamaica, English Captain Bligh (Trevor Howard) abuses his crew and officers enough to anger his 1st Lieutenant, Fletcher Christian (Marlon Brando). When they reach their destination, tensions ease and the crew luxuriates in island life until Bligh claps several men in irons for trying to desert. On the trip home, further indignities inspire Christian to stage a mutiny and set Bligh and those loyal to him afloat in a row boat.</t>
  </si>
  <si>
    <t>Lewis Milestone, Carol Reed</t>
  </si>
  <si>
    <t>Charles Lederer</t>
  </si>
  <si>
    <t>Marlon Brando, Trevor Howard, Richard Harris, Tarita, Richard Haydn, Hugh Griffith, Tim Seely, Percy Herbert, Gordon Jackson, Noel Purcell, Duncan Lamont, Chips Rafferty, Ashley Cowan, Eddie Byrne, Keith McConnell, Frank Silvera, Ben Wright, Henry Daniell, Torin Thatcher, Matahiarii Tama, Yvon Arai</t>
  </si>
  <si>
    <t>8d5317bd-df12-4f24-b34d-e5047ef4665e</t>
  </si>
  <si>
    <t>To Kill a Mockingbird</t>
  </si>
  <si>
    <t>Alan J. Pakula</t>
  </si>
  <si>
    <t>63ebac97-3aa2-4dd3-8d53-3e8476873668</t>
  </si>
  <si>
    <t>Tom Jones</t>
  </si>
  <si>
    <t>Tony Richardson</t>
  </si>
  <si>
    <t>Adventure,Comedy,History</t>
  </si>
  <si>
    <t>Tom Jones (Albert Finney), a bastard foundling raised by the kindly Squire Allworthy (George Devine), loves the beautiful Sophie Western (Susannah York), but cannot marry her due to the difference in their stations. When the villainous Blifil (David Warner) tricks the squire into casting Tom out of his household, the young man goes forth into the world on a series of high-spirited adventures, including heroic swordfights, mistaken identities, good deeds and lusty women.</t>
  </si>
  <si>
    <t>Action &amp; Adventure, Classics, Comedy, Romance</t>
  </si>
  <si>
    <t>A frantic, irreverent adaptation of the novel, bolstered by Albert Finney's courageous performance and arresting visuals.</t>
  </si>
  <si>
    <t>John Osborne</t>
  </si>
  <si>
    <t>Albert Finney, Susannah York, Hugh Griffith, Edith Evans, Joan Greenwood, Diane Cilento, George Devine, David Tomlinson, Joyce Redman, George A. Cooper, Rosalind Atkinson, Angela Baddeley, Peter Bull, James Jackson, Rachel Kempson, Wilfrid Lawson, Rosalind Knight, Jack MacGowran, John Moffatt, Patsy Rowlands, David Warner, Redmond Phillips, Mark Dignam, Avis Bunnage, Lynn Redgrave, Jack Stewart, Michael Brennan, Michael MacLiammoir, Freda Jackson, James Cairncross, Julian Glover</t>
  </si>
  <si>
    <t>Woodfall Film Productions</t>
  </si>
  <si>
    <t>e96a144c-3f01-4f2f-a3ee-fc54bcd81df9</t>
  </si>
  <si>
    <t>America America</t>
  </si>
  <si>
    <t>Stavros Topouzoglou (Stathis Giallelis) is a young Greek man living in an area under Turkish oppression, who wants nothing more than to go to America. Stavros travels to Constantinople, enduring difficulties along the way that lead to the loss of all his family's funds. Rejecting any possibility for money, work or marriage that doesn't involve sailing to America, he defiantly hangs on to the dream, but his extreme determination may cost him his life.</t>
  </si>
  <si>
    <t>Stathis Giallelis, Frank Wolff, Harry Davis, Elena Karam, Estelle Hemsley, Gregory Rozakis, Lou Antonio, Salem Ludwig, John Marley, Joanna Frank, Paul Mann, Linda Marsh, Robert H. Harris, Katharine Balfour, Katherine Balfour</t>
  </si>
  <si>
    <t>7b22a71b-6b22-4b6c-a7ee-4f3a9bc6a3f6</t>
  </si>
  <si>
    <t>Walter Wanger</t>
  </si>
  <si>
    <t>"Cleopatra" is a lengthy, sprawling, spectacular love story, helmed by Joseph L. Mankiewicz, depicting Cleopatra's manipulation of Julius Caesar and Marc Antony in her ill-fated attempt to save the Egyptian empire. This threesome in one of the most famous and gloriously powerful love triangles ever to be captured on film.</t>
  </si>
  <si>
    <t>Cleopatra is a lush, ostentatious, endlessly eye-popping epic that sags collapses from a (and how could it not?) four-hour runtime.</t>
  </si>
  <si>
    <t>Joseph L. Mankiewicz, Ranald MacDougall, Sidney Buchman</t>
  </si>
  <si>
    <t>Elizabeth Taylor, Richard Burton, Rex Harrison, Roddy McDowall, Pamela Brown, George Cole, Hume Cronyn, Cesare Danova, Kenneth Haigh, Andrew Keir, Martin Landau, Robert Stephens, Francesca Annis, GrÃ©goire Aslan, Martin Benson, Herbert Berghof, John Cairney, Isabelle Cooley, Jacqui Chan, Isabel Cooley, John Doucette, Andrew Faulds, Michael Gwynn, Michael Hordern, John Hoyt, Marne Maitland, Carroll O'Connor, Richard O'Sullivan, Gwen Watford, Douglas Wilmer, Marina Berti, John Karlsen, Loris Loddi, Jean Marsh, Gin Mart, Furio Meniconi, Kenneth Nash, Del Russell, John Valva, Marie Devereaux, Finlay Currie, John Alderton, Peter Forster, Jeremy Kemp, Laurence Naismith, Gesa Meiken, Marie Devereux, Michele Bally, Kathy Martin, Maria Badmajev, Maureen Lane, Simon Mizrahi, John Gayford</t>
  </si>
  <si>
    <t>47a31f2d-67c9-4aa1-a336-6f30e4dc6c57</t>
  </si>
  <si>
    <t>How the West Was Won</t>
  </si>
  <si>
    <t>418250a9-d63e-41d1-8e48-8a5190ab57f1</t>
  </si>
  <si>
    <t>Lilies of the Field</t>
  </si>
  <si>
    <t>Ralph Nelson</t>
  </si>
  <si>
    <t>When traveling African-American handyman Homer Smith (Sidney Poitier) stops by a farm in rural Arizona, he is welcomed by a group of Roman Catholic nuns who have emigrated from Germany. Realizing that the farm needs a lot of work, Homer takes on a number of repair projects for the women, who are led by the headstrong Mother Maria (Lilia Skala). Impressed by Homer's kindness and strong work ethic, the nuns come to believe that he has been sent by God to help build them a chapel.</t>
  </si>
  <si>
    <t>James Poe</t>
  </si>
  <si>
    <t>Sidney Poitier, Lilia Skala, Lisa Mann, Stanley Adams, Isa Crino, Francesca Jarvis, Pamela Branch, Dan Frazer, Ralph Nelson</t>
  </si>
  <si>
    <t>cec49f67-0474-42fe-bb36-d75224995e60</t>
  </si>
  <si>
    <t>My Fair Lady</t>
  </si>
  <si>
    <t>Drama,Family,Musical</t>
  </si>
  <si>
    <t>c3a074a7-658b-4a79-a049-eb30cdf3de0e</t>
  </si>
  <si>
    <t>Becket</t>
  </si>
  <si>
    <t>Debauched King Henry II (Peter O'Toole) installs his longtime court facilitator Thomas Becket (Richard Burton) as the Archbishop of Canterbury, assuming that his old friend will be a compliant and loyal lackey in the King's ongoing battles with the church. But Becket unexpectedly finds his true calling on the ecclesiastical side, and aligns himself against the king's selfish wishes, causing a rift and an eventual showdown not only between the two men, but also the institutions they represent.</t>
  </si>
  <si>
    <t>Peter Glenville</t>
  </si>
  <si>
    <t>Edward Anhalt, Jean Anouilh</t>
  </si>
  <si>
    <t>Peter O'Toole, Richard Burton, John Gielgud, Martita Hunt, Donald Wolfit, Pamela Brown, Paolo Stoppa, Gino Servi, David Weston, Sian Phillips, Inigo Jackson, Gino Cervi, Felix Aylmer, VÃ©ronique Vendell, Gerald Lawson, Jennifer Hilary, Riggs O'Hara, John Phillips, Frank Pettingell, Hamilton Dyce, Linda Marlowe, Patrick Newell, Geoffrey Bayldon, Graham Stark, Victor Spinetti, Magda Knopke, Niall MacGinnis, Percy Herbert, Christopher Rhodes, Peter Jeffrey, Edward Woodward</t>
  </si>
  <si>
    <t>Slowhand Releasing</t>
  </si>
  <si>
    <t>5a35a08e-eafc-46f1-add2-8413867d1bcb</t>
  </si>
  <si>
    <t>Dr. Strangelove or: How I Learned to Stop Worrying and Love the Bomb</t>
  </si>
  <si>
    <t>Stanley Kubrick</t>
  </si>
  <si>
    <t>Comedy</t>
  </si>
  <si>
    <t>cd6d6c18-61aa-4e9a-bdec-0dcb2d749dde</t>
  </si>
  <si>
    <t>Mary Poppins</t>
  </si>
  <si>
    <t>Walt Disney and Bill Walsh</t>
  </si>
  <si>
    <t>Comedy,Family,Fantasy</t>
  </si>
  <si>
    <t>When Jane (Karen Dotrice) and Michael (Matthew Garber), the children of the wealthy and uptight Banks family, are faced with the prospect of a new nanny, they are pleasantly surprised by the arrival of the magical Mary Poppins (Julie Andrews). Embarking on a series of fantastical adventures with Mary and her Cockney performer friend, Bert (Dick Van Dyke), the siblings try to pass on some of their nanny's sunny attitude to their preoccupied parents (David Tomlinson, Glynis Johns).</t>
  </si>
  <si>
    <t>Classics, Comedy, Kids &amp; Family, Musical &amp; Performing Arts, Science Fiction &amp; Fantasy</t>
  </si>
  <si>
    <t>A lavish modern fairy tale celebrated for its amazing special effects, catchy songs, and Julie Andrews's legendary performance in the title role.</t>
  </si>
  <si>
    <t>Robert Stevenson</t>
  </si>
  <si>
    <t>Don DaGradi, Bill Walsh</t>
  </si>
  <si>
    <t>Julie Andrews, Dick Van Dyke, Glynis Johns, David Tomlinson, Ed Wynn, Hermione Baddeley, Matthew Garber, Reta Shaw, Karen Dotrice, Elsa Lanchester, Arthur Treacher, Reginald Owen, Jane Darwell, Arthur Malet, Don Barclay, Alma Lawton, Marjorie Eaton, Marjorie Bennett, Cyril Delevanti, Lester Matthews, Clive L. Halliday, Doris Lloyd, Sam Harris, James Logan, Dal McKennon, J. Pat O'Malley, Donald Barclay, Irwin Kostal</t>
  </si>
  <si>
    <t>Walt Disney Productions</t>
  </si>
  <si>
    <t>ef2ab197-e570-481a-8a5c-ecc33bbc59ce</t>
  </si>
  <si>
    <t>Zorba the Greek</t>
  </si>
  <si>
    <t>Michael Cacoyannis</t>
  </si>
  <si>
    <t>Traveling to inspect an abandoned mine his father owns in Crete, English author Basil (Alan Bates) meets the exuberant peasant Zorba (Anthony Quinn) and invites him along when the older man claims he has mining experience. In Basil's father's old village, he finds himself attracted to a young widow (Irene Papas), and Zorba takes up with the woman who runs their hotel (Lila Kedrova). When things go wrong, Zorba teaches Basil how to enjoy life even under the most trying circumstances.</t>
  </si>
  <si>
    <t>Anthony Quinn, Alan Bates, Irene Papas, Lila Kedrova, Georges Foundas, Eleni Anousaki, Sotiris Moustakas, Takis Emmanuel, George Voyadjis, Anna Kyriakou, Yorgo Voyagis</t>
  </si>
  <si>
    <t>91ff3fae-0b8f-495f-bcad-355504e26ba5</t>
  </si>
  <si>
    <t>The Sound of Music</t>
  </si>
  <si>
    <t>A tuneful, heartwarming story, it is based on the real life story of the Von Trapp Family singers, one of the world's best-known concert groups in the era immediately preceding World War II. Julie Andrews plays the role of Maria, the tomboyish postulant at an Austrian abbey who becomes a governess in the home of a widowed naval captain with seven children, and brings a new love of life and music into the home.</t>
  </si>
  <si>
    <t>Classics, Drama, Kids &amp; Family, Musical &amp; Performing Arts</t>
  </si>
  <si>
    <t>Unapologetically sweet and maybe even a little corny, The Sound of Music will win over all but the most cynical filmgoers with its classic songs and irresistible warmth.</t>
  </si>
  <si>
    <t>Julie Andrews, Christopher Plummer, Eleanor Parker, Richard Haydn, Charmian Carr, Peggy Wood, Heather Menzies, Daniel Truhitte, Anna Lee, Duane Chase, Angela Cartwright, Debbie Turner, Kym Karath, Norma Varden, Nicholas Hammond, Portia Nelson, Ben Wright, Gilchrist Stuart, Marni Nixon, Evadne Baker, Doris Lloyd</t>
  </si>
  <si>
    <t>457971a1-ae06-42ce-9ddd-17e9be9b32af</t>
  </si>
  <si>
    <t>Darling</t>
  </si>
  <si>
    <t>Joseph Janni</t>
  </si>
  <si>
    <t>Beautiful but easily bored Diana Scott (Julie Christie) becomes a popular model and actress in London in the 1960s while toying with the affections of two older men, married television newsman Robert Gold (Dirk Bogarde) and public relations mastermind Miles Brand (Laurence Harvey). Although Diana is the toast of swinging London, the dark side of fame and fortune begins to take its toll, but it proves harder to escape the mod scene than she expects.</t>
  </si>
  <si>
    <t>John Schlesinger</t>
  </si>
  <si>
    <t>Frederic Raphael</t>
  </si>
  <si>
    <t>Julie Christie, Dirk Bogarde, Laurence Harvey, Roland Curram, JosÃ© Luis de Villalonga, JosÃ© Luis de Vilallonga, Alex Scott, Basil Henson, Hugo Dixon, Helen Lindsay, John Heller, Pauline Yates, Tyler Butterworth, Peter Bayliss, Ernst Walder, Lucille Soong, Sidonie Bond, John G. Heller, James Cossins, Lydia Sherwood, Georgina Cookson, Marika Rivera, Brian Wilde, David Harrison, Irene Richmond, Ann Firbank, Richard Bidlake, Annette Carell, Annette Carroll, Jean Claudio, Trevor Bowen, Helen Stirling, Hugo Dyson, Angus MacKay, Margaret Gordon, Jane Downes, Carlo Palmucci, Dante Posani, Umberto Raho</t>
  </si>
  <si>
    <t>Lionsgate</t>
  </si>
  <si>
    <t>39e6d744-7f92-4cbf-9300-55a43bf7a5e3</t>
  </si>
  <si>
    <t>Doctor Zhivago</t>
  </si>
  <si>
    <t>Carlo Ponti</t>
  </si>
  <si>
    <t>During the Russian Revolution, Yuri Zhivago (Omar Sharif), is a young doctor who has been raised by his aunt and uncle following his father's suicide. Yuri falls in love with beautiful Lara Guishar (Julie Christie), who has been having an affair with her mother's lover, Victor Komarovsky (Rod Steiger), an unscrupulous businessman. Yuri, however, ends up marrying his cousin, Tonya (Geraldine Chaplin). But when he and Lara meet again years later, the spark of love reignites.</t>
  </si>
  <si>
    <t>Classics, Drama, Television, Romance</t>
  </si>
  <si>
    <t>It may not be the best of David Lean's epics, but Dr. Zhivago is still brilliantly photographed and sweepingly romantic.</t>
  </si>
  <si>
    <t>Robert Bolt</t>
  </si>
  <si>
    <t>Omar Sharif, Julie Christie, Rod Steiger, Geraldine Chaplin, Tom Courtenay, Alec Guinness, Siobhan McKenna, Emilio Carrer, Wolf Frees, JosÃ© MarÃ­a Caffarel, Inigo Jackson, Bernard Kay, Geoffrey Keen, Klaus Kinski, Jack MacGowran, Gwen Nelson, Adrienne Corri, Jeffrey Rockland, Luana Alcaniz, Tarek Sharif, GÃ©rard Tichy, Lucy Westmore, Noel Willman, Rita Tushingham, MarÃ­a MartÃ­n, Mercedes Ruiz, Virgilio Texeira, Erik Chitty, JosÃ© Nieto, Mark Eden, Gerhard Jersch, Brigitte Trace, Lili Murati, Catherine Ellison, Maria Vico, Dodo Assad Bahador, Peter Madden, Roger Maxwell</t>
  </si>
  <si>
    <t>cb1ae708-873b-4b2e-b0ea-57967782d566</t>
  </si>
  <si>
    <t>Ship of Fools</t>
  </si>
  <si>
    <t>When an eclectic group of passengers boards a cruise ship bound for prewar Germany, they form a microcosm of 1930s society. One passenger, a mysterious countess (Simone Signoret), is headed for a German prison camp. The charming Dr. Schumann (Oskar Werner) harbors a debilitating heart condition. Then there's American divorcÃ©e Mary Treadwell (Vivien Leigh), who vainly attempts to outrun time itself. During their weeks at sea, the group forges bonds and rivalries, and unearths secrets.</t>
  </si>
  <si>
    <t>Classics, Documentary, Drama, Romance</t>
  </si>
  <si>
    <t>Abby Mann, Stanley Kramer</t>
  </si>
  <si>
    <t>Simone Signoret, Oskar Werner, Vivien Leigh, Lee Marvin, JosÃ© Ferrer, Elizabeth Ashley, George Segal, Jose Greco, Michael Dunn (I), Charles Korvin, Heinz RÃ¼hmann, Lilia Skala, Barbara Luna, Christiane Schmidtmer, Alf Kjellin, Werner Klemperer, John Wengraf, Olga Fabian, Gila Golan, Oscar Beregi Jr., Oscar Beregi, Stanley Adams, Kaaren Verne, Charles de Vries, Lydia Torea, Henry Calvin, Paul Daniel, David Renard, Silvia Marino, Rudy Carrella, Anthony Brand, Peter Mamakos, Walter Friedel, Bert Rumsey, Jon Alvar, Charles H. Radilac, Steven Geray, Eddie Baker, Justo Robles Quintero, Maribel DeCirez Garcia, Jose Santiago Martinez</t>
  </si>
  <si>
    <t>85e8bfd9-99a2-40a6-b331-a333fa851c36</t>
  </si>
  <si>
    <t>A Thousand Clowns</t>
  </si>
  <si>
    <t>Fred Coe</t>
  </si>
  <si>
    <t>18894f37-9638-447a-970c-11024860541f</t>
  </si>
  <si>
    <t>A Man for All Seasons</t>
  </si>
  <si>
    <t>When the highly respected British statesman Sir Thomas More (Paul Scofield) refuses to pressure the Pope into annulling the marriage of King Henry VIII (Robert Shaw) and his Spanish-born wife, More's clashes with the monarch increase in intensity. A devout Catholic, More stands by his religious principles and moves to leave the royal court. Unfortunately, the King and his loyalists aren't appeased by this, and press forward with grave charges of treason, further testing More's resolve.</t>
  </si>
  <si>
    <t>Solid cinematography and enjoyable performances from Paul Scofield and Robert Shaw add a spark to this deliberately paced adaptation of the Robert Bolt play.</t>
  </si>
  <si>
    <t>Robert Bolt, Constance Willis</t>
  </si>
  <si>
    <t>Paul Scofield, Wendy Hiller, Leo McKern, Robert Shaw, Susannah York, Nigel Davenport, Orson Welles, John Hurt, Corin Redgrave, Colin Blakely, Yootha Joyce, Anthony Nicholls, John Nettleton, Eira Heath, Molly Urquhart, Paul Hardwick, Michael Latimer, Philip Brack, Martin Boddey, Eric Mason, Matt Zinneman, Vanessa Redgrave, Cyril Luckham, Matt Zimmerman, Jack Gwillim, Thomas Heathcote</t>
  </si>
  <si>
    <t>d9e00e8e-315d-4507-9eb2-bf89bde7779a</t>
  </si>
  <si>
    <t>Alfie</t>
  </si>
  <si>
    <t>Lewis Gilbert</t>
  </si>
  <si>
    <t>Set in postwar London, "Alfie" features Michael Caine as a chauffeur bent on promiscuity. After impregnating his girlfriend he takes off on vacation. He continues his life of womanizing, but he can't hide forever. A misfortune strikes and Alfie is forced to face the product of his ways.</t>
  </si>
  <si>
    <t>Anchored by Michael Caine's charmingly droll performance, Alfie is an equally raucous and heart-rending portrait of romance in the Swinging '60s.</t>
  </si>
  <si>
    <t>Bill Naughton</t>
  </si>
  <si>
    <t>Michael Caine, Millicent Martin, Julia Foster, Shirley Ann Field, Vivien Merchant, Shelley Winters, Jane Asher, Eleanor Bron, Denholm Elliott, Alfie Bass, Graham Stark, Murray Melvin, Sydney Tafler, Julia Asher, Virginia Wetherell, Millicent Martin</t>
  </si>
  <si>
    <t>cb3bba47-5662-4b6d-b6fe-fab2b97102ac</t>
  </si>
  <si>
    <t>The Russians Are Coming, the Russians Are Coming</t>
  </si>
  <si>
    <t>Norman Jewison</t>
  </si>
  <si>
    <t>Comedy,War</t>
  </si>
  <si>
    <t>When a Soviet submarine gets stuck on a sandbar off the coast of a New England island, its commander (Theodore Bikel) orders his second-in-command, Lieutenant Rozanov (Alan Arkin), to get them moving again before there is an international incident. Rozanov seeks assistance from the island locals, including the police chief (Brian Keith) and a vacationing television writer (Carl Reiner), while trying to allay their fears of a Communist invasion by claiming he and his crew are Norwegian sailors.</t>
  </si>
  <si>
    <t>William Rose, Nathaniel Benchley</t>
  </si>
  <si>
    <t>Carl Reiner, Alan Arkin, Eva Marie Saint, Jonathan Winters, Brian Keith, Theodore Bikel, Paul Ford, Tessie O'Shea, John Phillip Law, Andrea Dromm, Ben Blue, Sheldon Golomb, Cindy Putnam, Guy Raymond, Cliff Norton, Richard Schaal, Philip Coolidge, Don Keefer, Parker Fennelly, Doro Merande, Vaughan Taylor, Johnny Whitaker, Danny Klega, Ray Baxter, Paul Verdier, Nikita Knatz, Constantine Baksheef, Alex Hassilev, Milos Milos, Gino Gottarelli, Michael J. Pollard, Peter Brocco, Sheldon Collins</t>
  </si>
  <si>
    <t>c73f5f10-891e-4204-b848-e5a9e422ad9f</t>
  </si>
  <si>
    <t>The Sand Pebbles</t>
  </si>
  <si>
    <t>In 1926, the USS San Pablo patrols the Yangtze River during the clashes between Chiang Kai-shek's communists and Chinese warlords. Eight-year veteran machinist Jake Holman (Steve McQueen), new to the self-named "sand pebbles" crew, immediately draws deep suspicion due to his independent streak. Ordered to protect Americans, including schoolteacher Shirley Eckhart (Candice Bergen), Jake and the gunboat crew are unwittingly drawn into a bitter nationalistic feud that holds grim consequences.</t>
  </si>
  <si>
    <t>Steve McQueen, Richard Crenna, Richard Attenborough, Candice Bergen, Emmanuelle Arsan, Mako, Larry Gates, Charles Robinson, Simon Oakland, Ford Rainey, Joe Turkel, Gavin MacLeod, Joe Di Reda, Richard Loo, Barney Phillips, Gus Trikonis, Shepherd Sanders, James Jeter, Tom Middleton, Paul Chinpae, Tommy H. Lee, Beulah Quo, James Hong, Stephen W. Jahn, Alan Hopkins, Stephen Ferry, Ted Fish, Loren Janes, Glenn Wilder, Henry Wang, Ben Wright, Charles Knox Robinson III, Walter Reed, Gil Perkins</t>
  </si>
  <si>
    <t>dc277c9f-c5fd-46fa-8b70-25dadbc444cb</t>
  </si>
  <si>
    <t>Who's Afraid of Virginia Woolf?</t>
  </si>
  <si>
    <t>History professor George (Richard Burton) and his boozy wife, Martha (Elizabeth Taylor), return late one Saturday night from a cocktail party at the home of the college president, Martha's father. Martha announces that she invited another couple, newly appointed instructor Nick (George Segal) and his timid wife, Honey (Sandy Dennis), over for a nightcap. When the younger couple arrive, the night erupts into a no-holds-barred torrent of marital angst and verbal tirades.</t>
  </si>
  <si>
    <t>Led by a volcanic performance from Elizabeth Taylor, Who's Afraid of Virginia Woolf? is a scathing adaptation of the Edward Albee play that serves as a brilliant calling card for debuting director Mike Nichols.</t>
  </si>
  <si>
    <t>Mike Nichols</t>
  </si>
  <si>
    <t>Elizabeth Taylor, Richard Burton, George Segal, Sandy Dennis</t>
  </si>
  <si>
    <t>34a129cf-eb80-461b-a6da-c8f46df67c60</t>
  </si>
  <si>
    <t>In the Heat of the Night</t>
  </si>
  <si>
    <t>Walter Mirisch</t>
  </si>
  <si>
    <t>African-American Philadelphia police detective Virgil Tibbs (Sidney Poitier) is arrested on suspicion of murder by Bill Gillespie (Rod Steiger), the racist police chief of tiny Sparta, Mississippi. After Tibbs proves not only his own innocence but that of another man, he joins forces with Gillespie to track down the real killer. Their investigation takes them through every social level of the town, with Tibbs making enemies as well as unlikely friends as he hunts for the truth.</t>
  </si>
  <si>
    <t>Tense, funny, and thought-provoking all at once, and lifted by strong performances from Sydney Poitier and Rod Steiger, director Norman Jewison's look at murder and racism in small-town America continues to resonate today.</t>
  </si>
  <si>
    <t>Stirling Silliphant, Sterling Silliphant</t>
  </si>
  <si>
    <t>Rod Steiger, Sidney Poitier, Warren Oates, Lee Grant, James Patterson, Quentin Dean, Larry Gates, William Schallert, Anthony James, Scott Wilson, Beah Richards, Jack Teter, Matt Clark, Kermit Murdock, Khalil Bezaleel, Peter Whitney, William Watson, Timothy Scott, Michael LeGlaire, Larry D. Mann, Stuart Nisbet, Eldon Quick, Fred Stewart, Arthur Malet, Peter Masterson, Alan Oppenheimer, Philip Garris, Phil Garris, Jester Hairston, Clegg Hoyt, Phil Adams, Nikita Knatz, David Stinehart, Buzz Barton, Sammy Reese</t>
  </si>
  <si>
    <t>467a1595-1c69-442d-ab43-92f68b932ddc</t>
  </si>
  <si>
    <t>Bonnie and Clyde</t>
  </si>
  <si>
    <t>Warren Beatty</t>
  </si>
  <si>
    <t>Action,Biography,Crime</t>
  </si>
  <si>
    <t>Small-time crook Clyde Barrow (Warren Beatty) tries to steal a car and winds up with its owner's daughter, dissatisfied small-town girl Bonnie Parker (Faye Dunaway). Their crimes quickly spiral from petty theft to bank robbery, but tensions between the couple and the other members of their gang--hapless driver C.W. (Michael J. Pollard), Clyde's suave older brother Buck (Gene Hackman) and Buck's flibbertigibbet wife, Blanche (Estelle Parsons) --could destroy them all.</t>
  </si>
  <si>
    <t>A paradigm-shifting classic of American cinema, Bonnie and Clyde packs a punch whose power continues to reverberate through thrillers decades later.</t>
  </si>
  <si>
    <t>Arthur Penn</t>
  </si>
  <si>
    <t>David Newman, Robert Benton</t>
  </si>
  <si>
    <t>Warren Beatty, Faye Dunaway, Michael J. Pollard, Gene Hackman, Estelle Parsons, Denver Pyle, Dub Taylor, Gene Wilder, Evans Evans, James Stiver, Roy Heard, J.J. Lemmon Jr., Clyde Howdy, Joe Spratt, Garry Goodgion, James Stivers, Ken Mayer, Martha Adcock, Mabel Cavitt, Sadie French, Russ Marker, Ann Palmer</t>
  </si>
  <si>
    <t>Warner Brothers/Seven Arts</t>
  </si>
  <si>
    <t>88b6470e-a145-47f2-b74a-3ba3266f2e4f</t>
  </si>
  <si>
    <t>Doctor Dolittle</t>
  </si>
  <si>
    <t>Arthur P. Jacobs</t>
  </si>
  <si>
    <t>Dr. John Dolittle (Rex Harrison) lives in a small English village where he specializes in caring for and verbally communicating with animals. When Dr. Dolittle is unjustly sent to an insane asylum for freeing a lovesick seal from captivity, his animals and two closest human friends, Matthew Mugg (Anthony Newley) and Tommy Stubbins (William Dix), liberate him. Afterward, they join Emma Fairfax (Samantha Eggar) and set out by boat to find a famed and elusive creature: the Great Pink Sea Snail.</t>
  </si>
  <si>
    <t>Action &amp; Adventure, Classics, Comedy, Kids &amp; Family, Musical &amp; Performing Arts, Science Fiction &amp; Fantasy</t>
  </si>
  <si>
    <t>Richard Fleischer</t>
  </si>
  <si>
    <t>Leslie Bricusse</t>
  </si>
  <si>
    <t>Rex Harrison, Samantha Eggar, Anthony Newley, Richard Attenborough, Peter Bull, William Dix, Geoffrey Holder, Muriel Landers, Portia Nelson, Norma Varden, Ray Erlenborn</t>
  </si>
  <si>
    <t>0d5b2439-d817-4a04-ada3-446556084561</t>
  </si>
  <si>
    <t>The Graduate</t>
  </si>
  <si>
    <t>Lawrence Turman</t>
  </si>
  <si>
    <t>Benjamin Braddock (Dustin Hoffman) has just finished college and, back at his parents' house, he's trying to avoid the one question everyone keeps asking: What does he want to do with his life? An unexpected diversion crops up when he is seduced by Mrs. Robinson (Anne Bancroft), a bored housewife and friend of his parents. But what begins as a fun tryst turns complicated when Benjamin falls for the one woman Mrs. Robinson demanded he stay away from, her daughter, Elaine (Katharine Ross).</t>
  </si>
  <si>
    <t>The music, the performances, the precision in capturing the post-college malaise -- The Graduate's coming-of-age story is indeed one for the ages.</t>
  </si>
  <si>
    <t>Calder Willingham, Buck Henry</t>
  </si>
  <si>
    <t>Dustin Hoffman, Anne Bancroft, Katharine Ross, William Daniels, Simon and Garfunkel, Murray Hamilton, Elizabeth Wilson, Brian Avery, Norman Fell, Buck Henry, Walter Brooke, Elisabeth Fraser, Alice Ghostley, Marion Lorne, Mike Farrell, Harry Holcombe, Lainie Miller, Eddra Gale, Richard Dreyfuss, Jonathan Hole, John Neilson</t>
  </si>
  <si>
    <t>Embassy Pictures/Rialto Pictures</t>
  </si>
  <si>
    <t>da0bc2bf-7a48-44b7-be73-8e61624bc7b1</t>
  </si>
  <si>
    <t>Guess Who's Coming to Dinner</t>
  </si>
  <si>
    <t>When Joanna Drayton (Katharine Houghton), a free-thinking white woman, and black doctor John Prentice (Sidney Poitier) become engaged, they travel to San Francisco to meet her parents. Matt Drayton (Spencer Tracy) and his wife Christina (Katharine Hepburn) are wealthy liberals who must confront the latent racism the coming marriage arouses. Also attending the Draytons' dinner are Prentice's parents (Roy E. Glenn Sr., Beah Richards), who vehemently disapprove of the relationship.</t>
  </si>
  <si>
    <t>More well-intentioned than insightful in its approach to interracial marriage, Guess Who's Coming to Dinner succeeds thanks to the fizzy chemistry of its star-studded ensemble.</t>
  </si>
  <si>
    <t>William Rose</t>
  </si>
  <si>
    <t>Spencer Tracy, Katharine Hepburn, Sidney Poitier, Katharine Houghton, Cecil Kellaway, Beah Richards, Isabel Sanford, Virginia Christine, Alexandra Hay, Barbara Randolph, Tom Heaton, D'Urville Martin, Grace Gaynor, Skip Martin, John Bear Hudkins, Thomas Heaton, Roy E. Glenn Sr.</t>
  </si>
  <si>
    <t>Columbia Pictures Corporation</t>
  </si>
  <si>
    <t>2c26535d-eada-47be-8af1-75bbe5eeed78</t>
  </si>
  <si>
    <t>Oliver!</t>
  </si>
  <si>
    <t>John Woolf</t>
  </si>
  <si>
    <t>In this award-winning adaptation of the Broadway musical based on the Charles Dickens novel, 9-year-old orphan Oliver Twist (Mark Lester) falls in with a group of street-urchin pickpockets led by the Artful Dodger (Jack Wild) and masterminded by the criminal Fagin (Ron Moody). When Oliver's intended mark, Mr. Brownlow (Joseph O'Conor), takes pity on the lad and offers him a home, Fagin's henchman Bill Sikes (Oliver Reed) plots to kidnap the boy to keep him from talking.</t>
  </si>
  <si>
    <t>Classics, Comedy, Drama, Kids &amp; Family, Musical &amp; Performing Arts</t>
  </si>
  <si>
    <t>It has aged somewhat awkwardly, but the performances are inspired, the songs are memorable, and the film is undeniably influential.</t>
  </si>
  <si>
    <t>Carol Reed</t>
  </si>
  <si>
    <t>Vernon Harris, Lionel Bart, Vernon Gilbert Harris</t>
  </si>
  <si>
    <t>Ron Moody, Oliver Reed, Mark Lester, Shani Wallis, Jack Wild, Hugh Griffith, Harry Secombe, Joseph O'Conor, Leonard Rossiter, Peggy Mount, Hylda Baker, Kenneth Cranham, Megs Jenkins, Sheila White, Wensley Pithey, James Hayter, Elizabeth Knight, Fred Emney, Edwin Finn, Foy Evans, Norman Mitchell, Robert Bartlett, Graham Buttrose, Jeffrey Chandler, Kirk Clugeston, Dempsey Cook, Christopher Duff, William Smith, Nigel Grice, Ronnie Johnson, Nigel Kingsley, Robert Langley, Brian Lloyd, Peter Lock, Ian Ramsey, Peter Renn, Bill Smith, Kim Smith, Freddie Stead, Raymond Ward, John Watters, Clive Moss, Veronica Page, Henry Kay, Jane Peach, Keith Roberts, Peter Hoar, John Baskcomb, Norman Pitt, Arnold Locke, Frank Crawshaw</t>
  </si>
  <si>
    <t>bc77f25e-71fa-4563-be5d-47648fe69070</t>
  </si>
  <si>
    <t>Funny Girl</t>
  </si>
  <si>
    <t>Ray Stark</t>
  </si>
  <si>
    <t>In this bittersweet, classic musical drama, the vibrant and beautiful young Fanny Brice (Barbra Streisand) starts out as a bit player on the New York City vaudeville stage, but works her way up to stardom on Broadway. Valued for her vocal and comedic talents by the renowned theater impresario Florenz Ziegfeld (Walter Pidgeon), Fanny thrives, but her relationship with her suave, imprisoned businessman husband, Nick Arnstein (Omar Sharif), is another story.</t>
  </si>
  <si>
    <t>Barbara Streisand elevates this otherwise rote melodramatic musical with her ultra-memorable star turn as Fanny Brice.</t>
  </si>
  <si>
    <t>Isobel Lennart, Jule Styne, Bob Merrill</t>
  </si>
  <si>
    <t>Barbra Streisand, Omar Sharif, Kay Medford, Walter Pidgeon, Anne Francis, Lee Allen, Mae Questel, Gerald Mohr, Frank Faylen, Mittie Lawrence, Gertrude Flynn, Penny Santon, John Harmon, Thordis Brandt, Bettina Brenna, Virginia Ann Ford, Alena Johnston, Raymond Guth, Karen Lee, Mary Jane Mangler, Tommy Rall, Inga Neilsen, Sharon Vaughn</t>
  </si>
  <si>
    <t>83010621-a7cc-4e5e-b770-7bdb7c643cd2</t>
  </si>
  <si>
    <t>The Lion in Winter</t>
  </si>
  <si>
    <t>Martin Poll</t>
  </si>
  <si>
    <t>It's Christmas 1183, and King Henry II (Peter O'Toole) is planning to announce his successor to the throne. The jockeying for the crown, though, is complex. Henry has three sons and wants his boy Prince John (Nigel Terry) to take over. Henry's wife, Queen Eleanor (Katharine Hepburn), has other ideas. She believes their son Prince Richard (Anthony Hopkins) should be king. As the family and various schemers gather for the holiday, each tries to make the indecisive king choose their option.</t>
  </si>
  <si>
    <t>Sharper and wittier than your average period piece, The Lion in Winter is a tale of palace intrigue bolstered by fantastic performances from Peter O'Toole, Katharine Hepburn, and Anthony Hopkins in his big-screen debut.</t>
  </si>
  <si>
    <t>Anthony Harvey</t>
  </si>
  <si>
    <t>James Goldman</t>
  </si>
  <si>
    <t>Katharine Hepburn, Peter O'Toole, Anthony Hopkins, Jane Merrow, John Castle, Timothy Dalton, Nigel Stock, Nigel Terry, O.Z. Whitehead, Kenneth Griffith, Henry Woolf, Kenneth Ives, Henry Wolff, Karol Hagar, Mark Griffith</t>
  </si>
  <si>
    <t>Nelson Entertainment</t>
  </si>
  <si>
    <t>15a28039-7a34-4e2d-89ea-ff8d61b669ff</t>
  </si>
  <si>
    <t>Rachel, Rachel</t>
  </si>
  <si>
    <t>Paul Newman</t>
  </si>
  <si>
    <t>Written off as a spinster, 35-year-old schoolteacher Rachel Cameron (Joanne Woodward) lives with her widowed mother above a funeral parlor in rural Connecticut. Repressed by the community and given to despondency, Rachel spends her time daydreaming, buoyed by her lesbian best friend, Calla (Estelle Parsons). A religious experience begins a subtle awakening in Rachel, and when a childhood friend returns to town for his father's funeral, she experiences real, driving passion.</t>
  </si>
  <si>
    <t>Stewart Stern</t>
  </si>
  <si>
    <t>Joanne Woodward, James Olson, Kate Harrington, Estelle Parsons, Donald Moffat, Terry Kiser, Franco Corsaro, Bernard Barrow, Geraldine Fitzgerald, Nell Potts, Shawn Campbell, Violet Dunn, Izzy Singer, Tod Engle, Bruno Engle, Beatrice Pons, Paul Newman, Dorotha Duckworth, Simm Landres, Connie Robinson, Sylvia Shipman, Larry Fredericks, Wendell MacNeal, Jerome Moross</t>
  </si>
  <si>
    <t>55fcf55d-06e6-4b54-8133-aca96742158c</t>
  </si>
  <si>
    <t>Anthony Havelock-Allan and John Brabourne</t>
  </si>
  <si>
    <t>In the Italian city of Verona, the Montague and the Capulet families are perpetually feuding. When Romeo (Leonard Whiting), a handsome young Montague, disregards convention by attending a Capulet ball, he falls in love with the beautiful Juliet (Olivia Hussey), a Capulet. After a brief courtship, the two elope, creating even greater tension between their families. Italian director Franco Zeffirelli's film is considered one of the best screen versions of Shakespeare's classic love story.</t>
  </si>
  <si>
    <t>The solid leads and arresting visuals make a case for Zeffirelli's Romeo and Juliet as the definitive cinematic adaptation of the play.</t>
  </si>
  <si>
    <t>Franco Zeffirelli</t>
  </si>
  <si>
    <t>Franco Zeffirelli, Masolino D'Amico, Franco Brusati</t>
  </si>
  <si>
    <t>Olivia Hussey, Leonard Whiting, Milo O'Shea, Michael York, Murray Head, John McEnery, Pat Heywood, Natasha Parry, Robert Stephens, Keith Skinner, Richard Warwick, Dyson Lovell, Ugo Barbone, Bruce Robinson, Paul Hardwick, Antonio Pierfederici, Esmeralda Ruspoli, Roberto Bisacco, Roy Holder, Aldo Miranda, Dario Tanzini, Maria Fracci, Roberto Antonelli, Laurence Olivier, Carlo Palmucci</t>
  </si>
  <si>
    <t>b89ed64f-55e8-4c3e-80ee-e7ba748531ab</t>
  </si>
  <si>
    <t>Midnight Cowboy</t>
  </si>
  <si>
    <t>Jerome Hellman</t>
  </si>
  <si>
    <t>Convinced of his irresistible appeal to women, Texas dishwasher Joe Buck (Jon Voight) quits his job and heads for New York City, thinking he'll latch on to some rich dowager. New York, however, is not as hospitable as he imagined, and Joe soon finds himself living in an abandoned building with a Dickensian layabout named Enrico "Ratso" Rizzo (Dustin Hoffman). The two form a rough alliance, and together they kick-start Joe's hustling career just as Ratso's health begins to deteriorate.</t>
  </si>
  <si>
    <t>John Schlesinger's gritty, unrelentingly bleak look at the seedy underbelly of urban American life is undeniably disturbing, but Dustin Hoffman and Jon Voight's performances make it difficult to turn away.</t>
  </si>
  <si>
    <t>Waldo Salt</t>
  </si>
  <si>
    <t>Dustin Hoffman, Jon Voight, John McGiver, Brenda Vaccaro, Ruth White, Barnard Hughes, Sylvia Miles, Viva, Jennifer Salt, Gil Rankin, Gary Owens, George Epperson, T. Tom Marlow, George Eppersen, Al Scott, Linda Davis, J.T. Masters, Arlene Reeder, Georgann Johnson, Jonathan Kramer, Bob Balaban, Anthony Holland, Jan Tice, Paul Benjamin, Peter Scalia, Vito Siracusa, Peter Zamaglias, Arthur Anderson, Tina Scala, Alma Felix, Richard Clarke, Ann Thomas, Gastone Rossilli, Joan Murphy, Al Stetson, Ultra Violet, Paul Jabara, International Velvet, William Door, Cecelia Lipson, Taylor Mead, Paul Morrissey, Paul Jasmin, M. Emmet Walsh</t>
  </si>
  <si>
    <t>bc91f715-a16b-4de7-8aa5-7b0b2f875bdb</t>
  </si>
  <si>
    <t>Anne of the Thousand Days</t>
  </si>
  <si>
    <t>This film adaption of a Broadway play is based on the historical events surrounding the founding of the Church of England. Catherine of Aragon (Irene Papas), empowered wife of King Henry VIII (Richard Burton), has yet to give birth to an heir. King Henry's wandering eyes fall on the devout and nubile Anne Boleyn (GeneviÃ¨ve Bujold), who refuses his sexual advances. Henry eventually convinces Anne to marry him, but to move forward, the king must face a church that believes divorce is a sin.</t>
  </si>
  <si>
    <t>Charles Jarrott</t>
  </si>
  <si>
    <t>John Boland, Bridget Boland, John Hale, Richard Sokolove</t>
  </si>
  <si>
    <t>Richard Burton, GeneviÃ¨ve Bujold, Irene Papas, Anthony Quayle, John Colicos, Michael Hordern, Katherine Blake, Peter Jeffrey, Joseph O'Conor, William Squire, Valerie Gearon, Valeiie Gearon, Vernon Dobtcheff, Gary Bond, Terence Wilton, Denis Quilley, Esmond Knight, T.P. McKenna, Michael Johnson, Marne Maitland, Nora Swinburne, June C. Ellis, Juney Ellis, Cyril Luckham, Brook Williams, Lesley Paterson, Kynaston Reeves, Amanda Jane Smythe, Nicola Pagett, Kate Burton, Liza Todd Burton, Elizabeth Taylor</t>
  </si>
  <si>
    <t>56358a21-e826-4674-a4b5-aefbf11395a0</t>
  </si>
  <si>
    <t>Butch Cassidy and the Sundance Kid</t>
  </si>
  <si>
    <t>John Foreman</t>
  </si>
  <si>
    <t>Biography,Crime,Drama</t>
  </si>
  <si>
    <t>The true story of fast-draws and wild rides, battles with posses, train and bank robberies, a torrid love affair and a new lease on outlaw life in far away Bolivia. It is also a character study of a remarkable friendship between Butch - possibly the most likeable outlaw in frontier history - and his closest associate, the fabled, ever-dangerous Sundance Kid.</t>
  </si>
  <si>
    <t>Action &amp; Adventure, Classics, Western</t>
  </si>
  <si>
    <t>With its iconic pairing of Paul Newman and Robert Redford, jaunty screenplay and Burt Bacharach score, Butch Cassidy and the Sundance Kid has gone down as among the defining moments in late-'60s American cinema.</t>
  </si>
  <si>
    <t>George Roy Hill</t>
  </si>
  <si>
    <t>William Goldman, George Roy Hill</t>
  </si>
  <si>
    <t>Paul Newman, Robert Redford, Katharine Ross, Strother Martin, Jeff Corey, George Furth, Cloris Leachman, Ted Cassidy, Kenneth Mars, Henry Jones, Donnelly Rhodes, Jo Gilbert, Jody Gilbert, Timothy Scott, Don Keefer, Charles Dierkop, Pancho Cordova, Nelson Olmsted, Paul Bryar, Sam Elliott, Charles Akins, Eric Sinclair, Burt Bacharach</t>
  </si>
  <si>
    <t>174d890a-717f-4f2d-bff6-03b91ede8466</t>
  </si>
  <si>
    <t>Hello, Dolly!</t>
  </si>
  <si>
    <t>Adventure,Comedy,Musical</t>
  </si>
  <si>
    <t>In 1890s New York City, the bold and enchanting widow Dolly Levi (Barbra Streisand) is a socialite-turned-matchmaker. Her latest clients seeking assistance are the cantankerous "half-a-millionaire" Horace Vandergelder (Walter Matthau) and a young artist named Ambrose (Tommy Tune), who is in love with Horace's niece, Ermengarde (Joyce Ames). Dolly's scheming soon involves Horace's employees as well as a New York hatmaker, as she tries to cover up her own secret romantic designs.</t>
  </si>
  <si>
    <t>Though Streisand charms, she's miscast as the titular middle-aged widow in Gene Kelly's sluggish and over-produced final directorial effort.</t>
  </si>
  <si>
    <t>Gene Kelly</t>
  </si>
  <si>
    <t>Barbra Streisand, Walter Matthau, Michael Crawford, Marianne McAndrew, Louis Armstrong, E.J. Peaker, Danny Lockin, Tommy Tune, Judy Knaiz, Joyce Ames, David Hurst, Fritz Feld, Richard Collier, J. Pat O'Malley, David Ahdar, Will Ahern, Harry Monty, Ralph Roberts, Melanie Alexander, Jim Hutchinson, Scatman Crothers, Ben Archibek</t>
  </si>
  <si>
    <t>204c5d1d-ac8b-41fe-ba95-77c323121c43</t>
  </si>
  <si>
    <t>Z</t>
  </si>
  <si>
    <t>Jacques Perrin and Ahmed Rachedi</t>
  </si>
  <si>
    <t>Crime,Drama,History</t>
  </si>
  <si>
    <t>Repression is the rule of the day in this film that skewers Greek governance of the 1960s. Z (Yves Montand), a leftist rabble rouser, is killed in what appears to be a traffic accident. But given the political climate, the death of such a prominent activist raises troubling questions. Though it's too late to save Z's life, a postmortem examination suggests that the ruling party was behind his death. As the facts leak out, those who tell the truth pay the price for their honesty.</t>
  </si>
  <si>
    <t>Art House &amp; International, Drama, Mystery &amp; Suspense</t>
  </si>
  <si>
    <t>Powerfully effective, this anti-fascist political thriller stands out as both high-conscience melodrama and high-tempo action movie.</t>
  </si>
  <si>
    <t>Costa-Gavras</t>
  </si>
  <si>
    <t>Jorge SemprÃºn, Costa-Gavras</t>
  </si>
  <si>
    <t>Yves Montand, Irene Papas, Jean-Louis Trintignant, Jacques Perrin, Charles Denner, FranÃ§ois PÃ©rier, Pierre Dux, Julien Guiomar, Bernard Fresson, Renato Salvatori, Marcel Bozzuffi, Jean Bouise, Georges GÃ©ret, Magali NoÃ«l, Jean Daste, Jean-Pierre Miquel, Guy Mairesse, Clotilde Joano, Maurice Baquet, GÃ©rard Darrieu, JosÃ© Artur, Van Doude, Eva Simonet, Hassan Hassani, Gabriel Jabbour, Jean-Francois Gobbi, Andree Tainsy, Steve Gadler, Bob de Bragelonne, Sid Ahmed Agoumi, Allel El Mouhib, Habib Reda, Georges Rouquier</t>
  </si>
  <si>
    <t>Rialto Pictures</t>
  </si>
  <si>
    <t>65fd73b8-d854-42fb-97eb-2ed7866c831d</t>
  </si>
  <si>
    <t>Patton</t>
  </si>
  <si>
    <t>Frank McCarthy</t>
  </si>
  <si>
    <t>Biography,Drama,War</t>
  </si>
  <si>
    <t>Biography of controversial World War II hero General George S. Patton. The film covers his wartime activities and accomplishments, beginning with his entry into the North African campaign and ending with his removal from command after his outspoken criticism of US post-war military strategy.</t>
  </si>
  <si>
    <t>George C. Scott's sympathetic, unflinching portrayal of the titular general in this sprawling epic is as definitive as any performance in the history of American biopics.</t>
  </si>
  <si>
    <t>Franklin J. Schaffner</t>
  </si>
  <si>
    <t>Francis Ford Coppola, Edmund H. North</t>
  </si>
  <si>
    <t>George C. Scott, Karl Malden, Michael Bates, Edward Binns, Karl Michael Vogler, Paul Stevens, Stephen Young, Morgan Paull, Michael Strong, Lawrence Dobkin, John Doucette, James Edwards, Frank Latimore, Newsreels, Richard MÃ¼nch, Siegfried Rauch, Peter Barkworth, John Barrie, David Bauer, Tim Considine, Gerald Flood, Jack Gwillim, David Healy, Bill Hickman, Carey Loftin, Lionel Murton, Sandy Kevin, Douglas Wilmer, Patrick J. Zurica, Alan MacNaughton, Lowell Thomas, Alan MacNaughtan, Clint Ritchie, Harry Morgan</t>
  </si>
  <si>
    <t>542831fe-9ee4-4997-badb-98cabd43c3d2</t>
  </si>
  <si>
    <t>Airport</t>
  </si>
  <si>
    <t>Ross Hunter</t>
  </si>
  <si>
    <t>Action,Drama,Thriller</t>
  </si>
  <si>
    <t>In this large-ensemble disaster movie, Mel Bakersfeld (Burt Lancaster), the general manager of a Chicago-area airport, must contend with a massive snowstorm and other issues, both work-related and personal, while the troubled D.O. Guerrero (Van Heflin) threatens to blow up an airliner. As pilot Vernon Demerest (Dean Martin) attempts to calm Guerrero down and dissuade him from setting off explosives on the plane, tensions increase in the air and on the ground, and danger is imminent.</t>
  </si>
  <si>
    <t>Action &amp; Adventure, Drama, Mystery &amp; Suspense</t>
  </si>
  <si>
    <t>George Seaton, Henry Hathaway</t>
  </si>
  <si>
    <t>Burt Lancaster, Dean Martin, Jean Seberg, Jacqueline Bisset, George Kennedy, Helen Hayes, Van Heflin, Maureen Stapleton, Barry Nelson, Dana Wynter, Lloyd Nolan, Barbara Hale, Gary Collins, John Findlater, Jessie Royce Landis, Larry Gates, Peter Turgeon, Whit Bissell, Virginia Grey, Eileen Wesson, Paul Picerni, Robert Patten, Clark Howat, Lew Brown, Llana Dowding, Lisa Gerritsen, Patty Poulsen, Jim Nolan, Malila Saint Duval, Milila St. Duval, Ena Hartman, Jodean Lawrence, Albert Reed, Sharon Harvey, Dick Winslow, Nancy Ann Nelson, Mary Jackson, Janis Hansen, Lou Wagner, Chuck Daniel, Shelly Novack, Charles Brewer, Harry Harvey, Benny Rubin, Celia Lovsky, Michael Stearns, Dallas Mitchell</t>
  </si>
  <si>
    <t>5bbfb550-a96e-49a4-90fc-a8351617e709</t>
  </si>
  <si>
    <t>Five Easy Pieces</t>
  </si>
  <si>
    <t>Bob Rafelson and Richard Wechsler</t>
  </si>
  <si>
    <t>Rejecting his cultured upper-class background as a classical pianist, Robert Dupea (Jack Nicholson) opts for a blue-collar existence, working in a California oil field and spending time with his waitress girlfriend, Rayette (Karen Black). But when Robert discovers that his father is gravely ill, he wants to reunite with his estranged family in the state of Washington. He and Rayette take a road trip that brings the two paths of his life to an uncomfortable intersection.</t>
  </si>
  <si>
    <t>An important touchstone of the New Hollywood era, Five Easy Pieces is a haunting portrait of alienation that features one of Jack Nicholson's greatest performances.</t>
  </si>
  <si>
    <t>Bob Rafelson, Dennis Hopper</t>
  </si>
  <si>
    <t>Adrien Joyce, Carole Eastman, Bob Rafelson</t>
  </si>
  <si>
    <t>Jack Nicholson, Karen Black, Peter Fonda, Dennis Hopper, Susan Anspach, Ralph Waite, Billy Green Bush, Fannie Flagg, Sally Struthers, Marlena MacGuire, William Challee, Lois Smith, Toni Basil, Lorna Thayer, Richard Stahl, Helena Kallianiotes, Irene Dailey, John P. Ryan, Irene Daly, Mariena MacGuire</t>
  </si>
  <si>
    <t>0d283411-d75d-413e-b31c-ece555cf661f</t>
  </si>
  <si>
    <t>Love Story</t>
  </si>
  <si>
    <t>Howard G. Minsky</t>
  </si>
  <si>
    <t>When wealthy Harvard University law student Oliver Barrett IV (Ryan O'Neal) meets Jenny Cavilleri (Ali MacGraw), a middle-class girl who is studying music at Radcliffe College, it's love at first sight. Despite the protests of Oliver's father (Ray Milland), the young couple marry. Oliver finds a job at a legal firm in New York City, but their happy life comes crashing down when it's discovered that Jenny has a terminal illness. Together, they try to cope with the situation as best they can.</t>
  </si>
  <si>
    <t>Earnest and determined to make audiences swoon, Love Story is an unabashed tearjerker that will capture hearts when it isn't inducing eye rolls.</t>
  </si>
  <si>
    <t>Arthur Hiller</t>
  </si>
  <si>
    <t>Erich Segal</t>
  </si>
  <si>
    <t>Ali MacGraw, Ryan O'Neal, John Marley, Ray Milland, Katharine Balfour, Russell Nype, Sydney Walker, Robert Modica, Walker Daniels, Tommy Lee Jones, John Merensky, Andrew Duncan, Bob O'Connell, Sudie Bond, Milo Boulton, Julie Garfield, Charlotte Ford</t>
  </si>
  <si>
    <t>0a7e8fe6-3614-4599-bdf3-1bc14f161ffa</t>
  </si>
  <si>
    <t>M*A*S*H</t>
  </si>
  <si>
    <t>Ingo Preminger</t>
  </si>
  <si>
    <t>Based on the novel by Richard Hooker, "M*A*S*H" follows a group of Mobile Army Surgical Hospital officers at they perform surgery and pass the time just miles from the front lines of the Korean Conflict. Led by Captains Hawkeye Pierce (Donald Sutherland) and Trapper John McIntyre (Elliott Gould), they add to the chaos and hilarity of the situation.</t>
  </si>
  <si>
    <t>Bold, timely, subversive, and above all funny, M*A*S*H remains a high point in Robert Altman's distinguished filmography.</t>
  </si>
  <si>
    <t>Robert Altman</t>
  </si>
  <si>
    <t>Ring Lardner Jr.</t>
  </si>
  <si>
    <t>Donald Sutherland, Elliott Gould, Sally Kellerman, Robert Duvall, Tom Skerritt, Jo Ann Pflug, Rene Auberjonois, Roger Bowen, Gary Burghoff, David Arkin, Fred Williamson, Michael Murphy, Kim Atwood, Timothy Brown, Indus Arthur, John Schuck, Ken Prymus, Dwayne Damon, Carl Gottlieb, Tamara Horrocks, G. Wood, Bobby Troup, Bud Cort, Danny Goldman, Corey John Fischer, J.B. Douglas, Yoko Young, Ben Davidson, Fran Tarkenton, Howard Williams, Jack Concannon, John Myers, Tom Woodeschick, Tommy Brown, Buck Buchanan, Nolan Smith, Monica Peterson, Cathleen Cordell, Sumi Haru, Susan Ikeda, Masami Saito, John Mamo, Samantha Scott, Tom Falk, Harvey Levine, Dianne Turley, Weaver Levy, Dale Ishimoto, Jerry Jones, Stephen Altman, Hiroko Watanabe, H. Lloyd Nelson, Ted Knight, Marvin Miller</t>
  </si>
  <si>
    <t>f65882a5-46f8-42f7-9302-bfc76fd0989d</t>
  </si>
  <si>
    <t>The French Connection</t>
  </si>
  <si>
    <t>Philip D'Antoni</t>
  </si>
  <si>
    <t>Action,Crime,Drama</t>
  </si>
  <si>
    <t>New York Detective "Popeye" Doyle (Gene Hackman) and his partner (Roy Scheider) chase a French heroin smuggler.</t>
  </si>
  <si>
    <t>Realistic, fast-paced and uncommonly smart, The French Connection is bolstered by stellar performances by Gene Hackman and Roy Scheider, not to mention William Friedkin's thrilling production.</t>
  </si>
  <si>
    <t>William Friedkin</t>
  </si>
  <si>
    <t>Ernest Tidyman</t>
  </si>
  <si>
    <t>Gene Hackman, Fernando Rey, Roy Scheider, Marcel Bozzuffi, Tony Lo Bianco, Eddie Egan, Irving Abrahams, Frederic de Pasquale, Andre Emotte, Bill Hickman, Arlene Faber, Ann Rebbot, Harold Gary, Arlene Farber, Sonny Grosso, Andre Ernotte, Randy Jurgensen, Patrick McDermott, William Coke, Alan Weeks, Ben Marino, Al Fann, Maureen Mooney, Robert Weil, Don Ellis</t>
  </si>
  <si>
    <t>02e62c41-fdb4-401f-a2a5-615fec952f9e</t>
  </si>
  <si>
    <t>A Clockwork Orange</t>
  </si>
  <si>
    <t>Crime,Drama,Sci-Fi</t>
  </si>
  <si>
    <t>In an England of the future, Alex (Malcolm McDowell) and his "Droogs" spend their nights getting high at the Korova Milkbar before embarking on "a little of the old ultraviolence," while jauntily warbling "Singin' in the Rain." After he's jailed for bludgeoning the Cat Lady to death, Alex submits to behavior modification technique to earn his freedom; he's conditioned to abhor violence. Returned to the world defenseless, Alex becomes the victim of his prior victims.</t>
  </si>
  <si>
    <t>Classics, Drama, Mystery &amp; Suspense, Science Fiction &amp; Fantasy</t>
  </si>
  <si>
    <t>Disturbing and thought-provoking, A Clockwork Orange is a cold, dystopian nightmare with a very dark sense of humor.</t>
  </si>
  <si>
    <t>Malcolm McDowell, Patrick Magee, Adrienne Corri, Aubrey Morris, Warren Clarke, Michael Bates, John Clive, Carl Duering, Paul Farrell, Clive Francis, Michael Gover, Miriam Karlin, James Marcus, Godfrey Quigley, Sheila Raynor, Madge Ryan, John Savident, Anthony Sharp, Philip Stone, Pauline Taylor, Margaret Tyzack, Steven Berkoff, Lindsay Campbell, Michael Tarn, David Prowse, Jan Adair, Prudence Drage, Vivienne Chandler, John J. Carney, Richard Connaught, Carol Drinkwater, George O'Gorman, Cheryl Grunwald, Gillian Hills, Craig Hunter, Barbara Scott, Virginia Wetherell, Katya Wyeth, Gaye Brown, Peter Burton, Barrie Cookson, Lee Fox, Neil Wilson, Shirley Jaffe</t>
  </si>
  <si>
    <t>b19db2e9-f854-4631-99b6-9c4ab7d08077</t>
  </si>
  <si>
    <t>Fiddler on the Roof</t>
  </si>
  <si>
    <t>A lavishly produced and critically acclaimed screen adaptation of the international stage sensation tells the life-affirming story of Tevye (Topol), a poor milkman whose love, pride and faith help him face the oppression of turn-of-the century czarist Russia.</t>
  </si>
  <si>
    <t>A bird may love a fish -- and musical fans will love this adaptation of Fiddler on the Roof, even if it isn't quite as transcendent as the long-running stage version.</t>
  </si>
  <si>
    <t>Joseph Stein</t>
  </si>
  <si>
    <t>Topol, Norma Crane, Leonard Frey, Molly Picon, Paul Mann, Rosalind Harris, Michele Marsh, Neva Small, Paul Michael Glaser, Elaine Edwards, Candy Bonstein, Shimen Ruskin, Ray Lovelock, Zvee Scooler, Louis Zorich, Alfred Scopp, Howard Goorney, Barry Dennen, Alfie Scopp, Vernon Dobtcheff, Ruth Madoc, Patience Collier, Tutte Lemkow, Stella Courtney, Jacob Kalich, Brian Coburn, George Little, Stanley Fleet, Arnold Diamond, Marika Rivera, Mark Malicz, Aharon IpalÃ©, Roger Lloyd-Pack, Vladimir Medar, Alfred Maron, Otto Diamant, Hazel Wright, Carl Jaffe, Miki Iveria, Hilda Kriseman, Sarah Cohen, Susan Sloman, Cyril Bass, A. Haverstock, Leo Wright, C.C. Bilham, M. Winter, H. Krein, Ivan Baptie, Michael Ingleton, Ken Robson, Bob Stevenson, Roy Durbin, Jody Hall, Barry Lines, Lou Zamprogna, Albin Pahernik, Ina Claire, Karen Sue Trent, Tanya Bayona, Petra Siniawski, Peter Johnston, Larry Bianco, Walter Cartier, Rene Sartoris, Donald MacLennan, Guy Lutman, Sammy Bayes, John Williams</t>
  </si>
  <si>
    <t>adaf460e-b6f6-4acf-9419-b396d719a400</t>
  </si>
  <si>
    <t>The Last Picture Show</t>
  </si>
  <si>
    <t>Stephen J. Friedman</t>
  </si>
  <si>
    <t>High school seniors and best friends, Sonny (Timothy Bottoms) and Duane (Jeff Bridges), live in a dying Texas town. The handsome Duane is dating local beauty, Jacy (Cybill Shepherd), while Sonny is having an affair with the coach's wife, Ruth (Cloris Leachman). As graduation nears, both boys contemplate their futures. While Duane eyes the army and Sonny takes over a local business, each boy struggles to figure out if he can escape this dead-end town and build a better life somewhere else.</t>
  </si>
  <si>
    <t>Making excellent use of its period and setting, Peter Bogdanovich's small town coming-of-age story is a sad but moving classic filled with impressive performances.</t>
  </si>
  <si>
    <t>Peter Bogdanovich</t>
  </si>
  <si>
    <t>Peter Bogdanovich, Larry McMurtry</t>
  </si>
  <si>
    <t>Timothy Bottoms, Jeff Bridges, Cloris Leachman, Cybill Shepherd, Ben Johnson, Ellen Burstyn, Eileen Brennan, Barclay Doyle, Clu Galager, Joye Hash, Sharon Taggart, Randy Quaid, Joe Heathcock, Bill Thurman, Barc Doyle, Tom Martin, Antonia Bogdanovich, Jessie Lee Fulton, Gary Brockette, Helena Humann, Clu Gulager, Loyd Catlett, Robert Glenn, John Hillerman, Janice O'Malley, Floyd Mahaney, Kimberly Hyde, Noble Willingham, Marjory Jay, Joyce Hash, Pamela Kelier, Gordon Hurst, Sam Bottoms, Mike Hosford, Faye Jordan, Charlie Seybert, Grover Lewis, Rebecca Ulrick, Merrill Shepherd, Buddy Wood, Kenny Wood, Leon Addison Brown, Bobby McGriff, Jack Mueller, Robert Arnold, Frank Marshall, Otis Elmore, Charles Salmon, George Gaulden, Will Morris Hannis</t>
  </si>
  <si>
    <t>c4c3d7c5-c66c-4148-b205-812f47fc9c4f</t>
  </si>
  <si>
    <t>Nicholas and Alexandra</t>
  </si>
  <si>
    <t>When Tsar Nicholas weds the German princess Alexandra, the marriage proves unpopular with the Russian people, a situation not improved when she has four daughters. When she finally bears a son, the infant's acute hemophilia can only be controlled by the powers of the fanatical monk Rasputin.</t>
  </si>
  <si>
    <t>Art House &amp; International, Classics, Drama</t>
  </si>
  <si>
    <t>James Goldman, Edward Bond</t>
  </si>
  <si>
    <t>Michael Jayston, Janet Suzman, Tom Baker, Harry Andrews, Roderic Noble, Ania Marson, Lynne Frederick, Candace Glendenning, Fiona Fullerton, Irene Worth, Jack Hawkins, Timothy West, Katherine Schofield, Jean-Claude Drouot, John Hallam, Guy Rolfe, John Wood, Laurence Olivier, Eric Porter, Michael Redgrave, Maurice Denham, Ralph Truman, Gordon Gostelow, John McEnery, Michael Bryant, Vivian Pickles, Brian Cox, James Hazeldine, Stephen Greif, Steven Berkoff, Eric Chapman, Ian Holm, Alan Webb, Leon Lissek, David Giles, Roy Dotrice, Martin Potter, Richard Warwick, Vernon Dobtcheff, Alexander Knox, Ralph Neville, George Rigaud, Curd JÃ¼rgens, Julian Glover, John Shrapnel, Diana Quick, John Forbes-Robertson, Alan Dalton, Penny Sugg, David Baxter</t>
  </si>
  <si>
    <t>85261a3e-21e0-4862-9850-5cef43307bc0</t>
  </si>
  <si>
    <t>The Godfather</t>
  </si>
  <si>
    <t>Albert S. Ruddy</t>
  </si>
  <si>
    <t>Widely regarded as one of the greatest films of all time, this mob drama, based on Mario Puzo's novel of the same name, focuses on the powerful Italian-American crime family of Don Vito Corleone (Marlon Brando). When the don's youngest son, Michael (Al Pacino), reluctantly joins the Mafia, he becomes involved in the inevitable cycle of violence and betrayal. Although Michael tries to maintain a normal relationship with his wife, Kay (Diane Keaton), he is drawn deeper into the family business.</t>
  </si>
  <si>
    <t>One of Hollywood's greatest critical and commercial successes, The Godfather gets everything right; not only did the movie transcend expectations, it established new benchmarks for American cinema.</t>
  </si>
  <si>
    <t>Francis Ford Coppola</t>
  </si>
  <si>
    <t>Francis Ford Coppola, Mario Puzo</t>
  </si>
  <si>
    <t>Marlon Brando, Al Pacino, James Caan, Robert Duvall, Sterling Hayden, John Marley, Richard Conte, Diane Keaton, Al Lettieri, Abe Vigoda, Talia Shire, Gianni Russo, John Cazale, Rudy Bond, Richard S. Castellano, Al Martino, Morgana King, Lenny Montana, Salvatore Corsitto, Richard Bright, Alex Rocco, Tony Giorgio, Vito Scotti, Tere Livrano, Victor Rendina, Jeannie Linero, Julie Gregg, Ardell Sheridan, Simonetta Stefanelli, Angelo Infanti, Corrado Gaipa, Franco Citti, Saro UrzÃ¬, John Martino, Carmine Coppola, Sofia Coppola, Joe Spinell, Carlo Savina</t>
  </si>
  <si>
    <t>fa8d4d3c-41e1-488f-a30d-715a0ff09764</t>
  </si>
  <si>
    <t>Cabaret</t>
  </si>
  <si>
    <t>Cy Feuer</t>
  </si>
  <si>
    <t>In Berlin in 1931, American cabaret singer Sally Bowles (Liza Minnelli) meets British academic Brian Roberts (Michael York), who is finishing his university studies. Despite Brian's confusion over his sexuality, the pair become lovers, but the arrival of the wealthy and decadent playboy Maximilian von Heune (Helmut Griem) complicates matters for them both. This love triangle plays out against the rise of the Nazi party and the collapse of the Weimar Republic.</t>
  </si>
  <si>
    <t>Great performances and evocative musical numbers help Cabaret secure its status as a stylish, socially conscious classic.</t>
  </si>
  <si>
    <t>Bob Fosse</t>
  </si>
  <si>
    <t>Jay Presson Allen, Hugh Wheeler</t>
  </si>
  <si>
    <t>Liza Minnelli, Joel Grey, Michael York, Marisa Berenson, Helmut Griem, Fritz Wepper, Elisabeth Neumann-Viertel, Sigrid Von Richtofen, George Hartmann, Helen Vita, Gerd Vespermann, Ralf Wolter, Georg Hartmann, Ricky Renee, Estrongo Nachama, Kathryn Doby, Inge Jaeger, Angelika Koch, Helen Velkovorska, Gitta Schmidt, Louise Quick</t>
  </si>
  <si>
    <t>e353fab3-80df-4ebd-afcd-93f70b158537</t>
  </si>
  <si>
    <t>Deliverance</t>
  </si>
  <si>
    <t>John Boorman</t>
  </si>
  <si>
    <t>Adventure,Drama,Thriller</t>
  </si>
  <si>
    <t>Four city-dwelling friends (Jon Voight, Burt Reynolds, Ned Beatty, Ronny Cox) decide to get away from their jobs, wives and kids for a week of canoeing in rural Georgia. When the men arrive, they are not welcomed by the backwoods locals, who stalk the vacationers and savagely attack them in the woods. Reeling from the ambush, the friends attempt to return home but are surrounded by dangerous rapids and pursued by a madman. Soon, their canoe trip turns into a fight for survival.</t>
  </si>
  <si>
    <t>Given primal verve by John Boorman's unflinching direction and Burt Reynolds' star-making performance, Deliverance is a terrifying adventure.</t>
  </si>
  <si>
    <t>James Dickey, Dale Dye</t>
  </si>
  <si>
    <t>Burt Reynolds, Jon Voight, James Dickey, Ned Beatty, Ronny Cox, Ed Ramey, Billy Redden, Seamon Glass, Randall Deal, Bill McKinney, Herbert 'Cowboy' Coward, Lewis Crone, James Dickey, Ken Keener, Johnny Popwell Sr., Ed O'Neill, John Fowler, John F. Fowler, Macon McCalman, Kathy Rickman, Louise Coldren, Pete Ware, Herbert Coward, Hoyt J. Pollard, Belinda Beatty, Charley Boorman</t>
  </si>
  <si>
    <t>5ab0fdff-d86a-4320-822c-33d1184f43e6</t>
  </si>
  <si>
    <t>The Emigrants</t>
  </si>
  <si>
    <t>Bengt Forslund</t>
  </si>
  <si>
    <t>ec2ca519-2209-40f8-b5e0-d1776bf1b140</t>
  </si>
  <si>
    <t>Sounder</t>
  </si>
  <si>
    <t>Robert B. Radnitz</t>
  </si>
  <si>
    <t>6e7ed550-a733-4030-a8e4-2aaf59a245dd</t>
  </si>
  <si>
    <t>The Sting</t>
  </si>
  <si>
    <t>Tony Bill, Michael Phillips, and Julia Phillips</t>
  </si>
  <si>
    <t>Following the murder of a mutual friend, aspiring con man Johnny Hooker (Robert Redford) teams up with old pro Henry Gondorff (Paul Newman) to take revenge on the ruthless crime boss responsible, Doyle Lonnegan (Robert Shaw). Hooker and Gondorff set about implementing an elaborate scheme, one so crafty that Lonnegan won't even know he's been swindled. As their big con unfolds, however, things don't go according to plan, requiring some last-minute improvisation by the undaunted duo.</t>
  </si>
  <si>
    <t>Paul Newman, Robert Redford, and director George Roy Hill prove that charm, humor, and a few slick twists can add up to a great film.</t>
  </si>
  <si>
    <t>David S. Ward, Marvin Hamlisch</t>
  </si>
  <si>
    <t>Paul Newman, Robert Redford, Robert Shaw, Charles Durning, Ray Walston, Eileen Brennan, Harold Gould, John Hefferman, Dana Elcar, Jack Kehoe, Dimitra Arliss, Robert Earl Jones, James J. Sloyan, Charles Dierkop, Sally Kirkland, John Quade, Paulene Myers, William 'Billy' Benedict, Avon Long, Arch Johnson, Lee Paul, Ed Bakey, Ken Sansom, Brad Sullivan, Larry D. Mann, Leonard Barr, Joe Tornatore, Jack Collins, Tom Spratley, Kenneth W. O'Brien, Ken Sanson, Ta-Tanisha, Scott Joplin</t>
  </si>
  <si>
    <t>bb6ef738-b9e4-49a2-b8fb-ab2429add488</t>
  </si>
  <si>
    <t>American Graffiti</t>
  </si>
  <si>
    <t>Francis Ford Coppola and Gary Kurtz</t>
  </si>
  <si>
    <t>On the last day of summer vacation in 1962, friends Curt (Richard Dreyfuss), Steve (Ronny Howard), Terry (Charles Martin Smith) and John (Paul Le Mat) cruise the streets of small-town California while a mysterious disc jockey (Wolfman Jack) spins classic rock'n'roll tunes. It's the last night before their grown-up lives begin, and Steve's high-school sweetheart, a hot-to-trot blonde, a bratty adolescent and a disappearing angel in a Thunderbird provide all the excitement they can handle.</t>
  </si>
  <si>
    <t>Comedy, Drama</t>
  </si>
  <si>
    <t>One of the most influential of all teen films, American Graffiti is a funny, nostalgic, and bittersweet look at a group of recent high school grads' last days of innocence.</t>
  </si>
  <si>
    <t>George Lucas</t>
  </si>
  <si>
    <t>George Lucas, Gloria Katz, Willard Huyck</t>
  </si>
  <si>
    <t>Richard Dreyfuss, Ron Howard, Paul Le Mat, Cindy Williams, Harrison Ford, Suzanne Somers, Flash Cadillac &amp; the Continental Kids, Charles Martin Smith, Candy Clark, Mackenzie Phillips, Wolfman Jack, Bo Hopkins, Manuel Padilla Jr., Beau Gentry, Kay Lenz, Kathleen Quinlan, Tim Crowley, Terence McGovern, Jan Wilson, John Brent, Caprice Schmidt, Jana Bellan, Joe Spano, Charles Dorsett, Christopher Pray, Susan Richardson, Donna Wehr, Al Nalbandian, Jim Bohan, Ron Vincent, Fred Ross, Jody Carlson, Debra Scott, Cam Whitman, John Bracci, Debbie Celiz, Manuel Padilla, Lynne Marie Stewart, Ed Greenberg, Gordon Analla, Lisa Herman, Debralee Scott, Chuck Dorsett, Stephen Knox, Herby and the Heartbeats, Bob Pasaak, Terry McGovern, Joseph Miksak, George Meyer, William M. Niven, James Cranna, Del Close, Charles A. Murphy, Jan Dunn, Johnny Weissmuller Jr., Scott Beach, Albert Nalbandian</t>
  </si>
  <si>
    <t>a2b35269-b14a-4126-a4bc-0530348b2457</t>
  </si>
  <si>
    <t>Cries and Whispers</t>
  </si>
  <si>
    <t>Ingmar Bergman</t>
  </si>
  <si>
    <t>As Agnes (Harriet Andersson) slowly dies of cancer, her sisters are so deeply immersed in their own psychic pains that they can't offer her the support she needs. Maria (Liv Ullmann) is wracked with guilt at her husband's suicide, caused by his discovery of her extramarital affair. The self-loathing, suicidal Karin (Ingrid Thulin) seems to regard her sister with revulsion. Only Anna (Kari Sylwan), the deeply religious maid who lost her young child, seems able to offer Agnes solace and empathy.</t>
  </si>
  <si>
    <t>Visually stunning and achingly performed, Ingmar Bergman's chamber piece is a visceral rumination on death and sisterhood.</t>
  </si>
  <si>
    <t>Liv Ullmann, Ingrid Thulin, Harriet Andersson, Erland Josephson, Anders Ek, Georg Arlin, George Arlin, Henning Moritzen, Kary Sylway, Linn Ullmann, Kari Sylwan, Lars-Owe Carlberg, Rosanna Mariano, Inga Gill, Lena Bergman, Monika Priede</t>
  </si>
  <si>
    <t>1f294125-03d2-4cca-b9b0-b767bdb0b816</t>
  </si>
  <si>
    <t>The Exorcist</t>
  </si>
  <si>
    <t>William Peter Blatty</t>
  </si>
  <si>
    <t>Horror</t>
  </si>
  <si>
    <t>One of the most profitable horror movies ever made, this tale of an exorcism is based loosely on actual events. When young Regan (Linda Blair) starts acting odd -- levitating, speaking in tongues -- her worried mother (Ellen Burstyn) seeks medical help, only to hit a dead end. A local priest (Jason Miller), however, thinks the girl may be seized by the devil. The priest makes a request to perform an exorcism, and the church sends in an expert (Max von Sydow) to help with the difficult job.</t>
  </si>
  <si>
    <t>Classics, Horror</t>
  </si>
  <si>
    <t>The Exorcist rides its supernatural theme to magical effect, with remarkable special effects and an eerie atmosphere, resulting in one of the scariest films of all time.</t>
  </si>
  <si>
    <t>Linda Blair, Jason Miller, Max von Sydow, Ellen Burstyn, Lee J. Cobb, Mercedes McCambridge, Kitty Winn, Jack MacGowran, Rev. William O'Malley, Rudolf SchÃ¼ndler, Wallace Rooney, Titos Vandis, Robert Symonds, Ron Faber, Vasiliki Maliaros, Barton Heyman, Robert Gerringer, Donna Mitchell, Roy Cooper, Peter Masterson</t>
  </si>
  <si>
    <t>0cb63313-b7e2-49db-8bf9-17e72d61183e</t>
  </si>
  <si>
    <t>A Touch of Class</t>
  </si>
  <si>
    <t>Melvin Frank</t>
  </si>
  <si>
    <t>An affair between a married American insurance executive and a British divorcee does not run entirely smoothly. His back problems rather cramp his style, yet they continue with the relationship and rent a flat for their liaisons. However, he finds that combining parenthood, marriage and career with an affair can takes its toll.</t>
  </si>
  <si>
    <t>Comedy, Romance</t>
  </si>
  <si>
    <t>Jack Rose, Melvin Frank</t>
  </si>
  <si>
    <t>Glenda Jackson, George Segal, Paul Sorvino, K Callan, Hildegard Neil, Cec Linder, Mary Barclay, Michael Elwyn, Nadim Sawalha, Ian Thompson, Eve Karpf, David de Keyser, Gaye Brown, Samantha Weyson, Michael McVey, Edward Kemp, Lisa Vanderpump, Donald Hewlett, John Sterland, David Healy</t>
  </si>
  <si>
    <t>db331a83-f319-4566-99a6-3c1d77937cf9</t>
  </si>
  <si>
    <t>The Godfather Part II</t>
  </si>
  <si>
    <t>Francis Ford Coppola, Gray Frederickson, and Fred Roos</t>
  </si>
  <si>
    <t>a29ebc75-3d9a-441f-966c-7b53a3478a71</t>
  </si>
  <si>
    <t>Chinatown</t>
  </si>
  <si>
    <t>Robert Evans</t>
  </si>
  <si>
    <t>Drama,Mystery,Thriller</t>
  </si>
  <si>
    <t>When Los Angeles private eye J.J. "Jake" Gittes (Jack Nicholson) is hired by Evelyn Mulwray to investigate her husband's activities, he believes it's a routine infidelity case. Jake's investigation soon becomes anything but routine when he meets the real Mrs. Mulwray (Faye Dunaway) and realizes he was hired by an imposter. Mr. Mulwray's sudden death sets Gittes on a tangled trail of corruption, deceit and sinister family secrets as Evelyn's father (John Huston) becomes a suspect in the case.</t>
  </si>
  <si>
    <t>As bruised and cynical as the decade that produced it, this noir classic benefits from Robert Towne's brilliant screenplay, director Roman Polanski's steady hand, and wonderful performances from Jack Nicholson and Faye Dunaway.</t>
  </si>
  <si>
    <t>Roman Polanski</t>
  </si>
  <si>
    <t>Robert Towne</t>
  </si>
  <si>
    <t>Jack Nicholson, Faye Dunaway, John Huston, Perry Lopez, Diane Ladd, John Hillerman, Roman Polanski, Darrell Zwerling, Roy Jenson, Richard Bakalyan, Joe Mantell, Bruce Glover, Nandu Hinds, James O'Rear, James Hong, Beulah Quo, Jerry Fujikawa, Belinda Palmer, Roy Roberts, Noble Willingham, Elliott Montgomery, Rance Howard, Jim Burk, George Justin, Doc Erickson, Fritzi Burr, Charles Knapp, Claudio Martinez, Frederico Roberto, Allan Warnick, Burt Young, Elizabeth Harding, John Rogers, Cecil Elliott, Paul Jenkins, James O'Reare, Lee de Broux, Bob Golden, John Holland, Jesse Vint, Jim Burke, Denny Arnold</t>
  </si>
  <si>
    <t>fc910341-bca7-4172-abff-116ca3e6d80e</t>
  </si>
  <si>
    <t>The Conversation</t>
  </si>
  <si>
    <t>Surveillance expert Harry Caul (Gene Hackman) is hired by a mysterious client's brusque aide (Harrison Ford) to tail a young couple, Mark (Frederic Forrest) and Ann (Cindy Williams). Tracking the pair through San Francisco's Union Square, Caul and his associate Stan (John Cazale) manage to record a cryptic conversation between them. Tormented by memories of a previous case that ended badly, Caul becomes obsessed with the resulting tape, trying to determine if the couple are in danger.</t>
  </si>
  <si>
    <t>This tense, paranoid thriller presents Francis Ford Coppola at his finest -- and makes some remarkably advanced arguments about technology's role in society that still resonate today.</t>
  </si>
  <si>
    <t>Gene Hackman, John Cazale, Allen Garfield, Frederic Forrest, Cindy Williams, Harrison Ford, Robert Duvall, Timothy Carey, Michael Higgins, Elizabeth MacRae, Teri Garr, Mark Wheeler, Robert Shields, Phoebe Alexander</t>
  </si>
  <si>
    <t>51f09950-d054-4bed-b422-cde53c0ad5d3</t>
  </si>
  <si>
    <t>Lenny</t>
  </si>
  <si>
    <t>Marvin Worth</t>
  </si>
  <si>
    <t>Controversial comedian Lenny Bruce (Dustin Hoffman) begins his career telling bad jokes to bored audiences in the 1950s, but can't repress his desire to unleash edgier material. When he does, he begins a one-man campaign to break down social hypocrisy, and his groundbreaking stage act propels him to cult-hero status. When authorities ban Lenny's act for obscenity, he begins a downward spiral of drugs, sex and debt, aided by his bombshell wife, a stripper named Honey (Valerie Perrine).</t>
  </si>
  <si>
    <t>Dustin Hoffman inhabits Lenny Bruce with nervy energy in Bob Fosse's richly stylized telling of the pioneering comedian's career and downfall.</t>
  </si>
  <si>
    <t>Julian Barry</t>
  </si>
  <si>
    <t>Dustin Hoffman, Valerie Perrine, Jan Miner, Stanley Beck, Rashel Novikoff, Gary Morton, Guy Rennie, Frankie Man, Mark Harris, Lee Sandman, Susan Malnick, Martin Begley, Phil Philbin, Don Newsome, Ted Sorrell, Clarence Thomas, Robert Parsons, Mike Murphy, Bob Collins, Buddy Boylan, Mickey Gatlin, George DeWitt, Judy LaScala, Monroe Myers, Glenn Wilder, Bruce McLaughlin, Frank Orsatti, Michelle De Young, Allison Goldstein, Bridghid Glass, Jack Nagle, Michele Yonge, Kathie Witt, Monroe Meyers</t>
  </si>
  <si>
    <t>4a3d4e06-2109-4585-a4c1-53f25ae82ea3</t>
  </si>
  <si>
    <t>The Towering Inferno</t>
  </si>
  <si>
    <t>Irwin Allen</t>
  </si>
  <si>
    <t>Classic 1970s disaster movie about a fire that breaks out in a state-of-the-art San Francisco high-rise building during the opening ceremony attended by a host of A-list guests. An overworked fire chief and the building's architect must cooperate in the struggle to save lives and subdue panic while a corrupt, cost-cutting contractor tries to evade responsibility for the disaster.</t>
  </si>
  <si>
    <t>Although it is not consistently engaging enough to fully justify its towering runtime, The Towering Inferno is a blustery spectacle that executes its disaster premise with flair.</t>
  </si>
  <si>
    <t>John Guillermin, Irwin Allen</t>
  </si>
  <si>
    <t>Sterling Silliphant, Stirling Silliphant</t>
  </si>
  <si>
    <t>Steve McQueen, Paul Newman, William Holden, Fred Astaire, Faye Dunaway, Susan Blakely, Richard Chamberlain, Jennifer Jones, O.J. Simpson, Robert Vaughn, Robert Wagner, Susan Flannery, Sheila Mathews, Norman Burton, Jack Collins, Don Gordon, Felton Perry, Gregory Sierra, Ernie F. Orsatti, Carol McEvoy, Mike Lookinland, Carlena Gower, Olan Soule, John Crawford, Dabney Coleman, Malcolm Atterbury, Maureen McGovern, Norman Grabowski</t>
  </si>
  <si>
    <t>7fb8aa38-464b-4846-85e0-e7e6cb0caaf8</t>
  </si>
  <si>
    <t>One Flew Over the Cuckoo's Nest</t>
  </si>
  <si>
    <t>Michael Douglas and Saul Zaentz</t>
  </si>
  <si>
    <t>When Randle Patrick McMurphy (Jack Nicholson) gets transferred for evaluation from a prison farm to a mental institution, he assumes it will be a less restrictive environment. But the martinet Nurse Ratched (Louise Fletcher) runs the psychiatric ward with an iron fist, keeping her patients cowed through abuse, medication and sessions of electroconvulsive therapy. The battle of wills between the rebellious McMurphy and the inflexible Ratched soon affects all the ward's patients.</t>
  </si>
  <si>
    <t>The onscreen battle between Jack Nicholson and Louise Fletcher serves as a personal microcosm of the culture wars of the 1970s -- and testament to the director's vision that the film retains its power more than three decades later.</t>
  </si>
  <si>
    <t>Milos Forman</t>
  </si>
  <si>
    <t>Bo Goldman, Lawrence Hauben</t>
  </si>
  <si>
    <t>Jack Nicholson, Louise Fletcher, William Redfield, Will Sampson, Danny DeVito, Christopher Lloyd, Brad Dourif, Michael Berryman, Peter Brocco, Dean R. Brooks, Scatman Crothers, Mwako Cumbuka, William Duell, Josip Elic, Lan Fendors, Nathan George, Alonzo Brown Jr., Ken Kenny, Mel Lambert, Sydney Lassick, Kay Lee, Dwight Marfield, Ted Markland, Sidney Lassick, Louisa Moritz, Phil Roth, Mimi Sarkisian, Vincent Schiavelli, Paul Lambert, Marya Small, Delos V. Smith, Tim Welch, Tom McCall</t>
  </si>
  <si>
    <t>93bd4453-5aa2-48b8-b2a6-c3f564fda13c</t>
  </si>
  <si>
    <t>Barry Lyndon</t>
  </si>
  <si>
    <t>How does an Irish lad without prospects become part of 18th-century English nobility? For Barry Lyndon (Ryan O'Neal) the answer is: any way he can! His climb to wealth and privilege is the enthralling focus of this sumptuous Stanley Kubrick version of William Makepeace Thackeray's novel.</t>
  </si>
  <si>
    <t>Cynical, ironic, and suffused with seductive natural lighting, Barry Lyndon is a complex character piece of a hapless man doomed by Georgian society.</t>
  </si>
  <si>
    <t>Ryan O'Neal, Marisa Berenson, Patrick Magee, Hardy KrÃ¼ger, Steven Berkoff, Gay Hamilton, Leonard Rossiter, Godfrey Quigley, Arthur O'Sullivan, Diana Koerner, Marie Kean, Frank Middlemass, Murray Melvin, Philip Stone, Leon Vitali, Dominic Savage, David Morley, AndrÃ© Morell, Michael Hordern, John Bindon, Roger Booth, Billy Boyle, Jonathan Cecil, Peter Cellier, Geoffrey Chater, Anthony Dawes, Patrick Dawson, Bernard Hepton, Anthony Herrick, Barry Jackson, Wolf Kahler, Patrick Laffan, Hans Meyer, Ferdinand "Ferdy" Mayne, George Sewell, Anthony Sharp, John Sharp, Roy Spencer, Liam Redmond, John Sullivan, Pat Roach, Harry Towb, Frederick Schiller, Leonard Rosenman</t>
  </si>
  <si>
    <t>96bd883e-8ef5-4ad1-999f-2892326d1548</t>
  </si>
  <si>
    <t>Dog Day Afternoon</t>
  </si>
  <si>
    <t>Martin Bregman and Martin Elfand</t>
  </si>
  <si>
    <t>When inexperienced criminal Sonny Wortzik (Al Pacino) leads a bank robbery in Brooklyn, things quickly go wrong, and a hostage situation develops. As Sonny and his accomplice, Sal Naturile (John Cazale), try desperately to remain in control, a media circus develops and the FBI arrives, creating even more tension. Gradually, Sonny's surprising motivations behind the robbery are revealed, and his standoff with law enforcement moves toward its inevitable end.</t>
  </si>
  <si>
    <t>Framed by great work from director Sidney Lumet and fueled by a gripping performance from Al Pacino, Dog Day Afternoon offers a finely detailed snapshot of people in crisis with tension-soaked drama shaded in black humor.</t>
  </si>
  <si>
    <t>Sidney Lumet</t>
  </si>
  <si>
    <t>Frank Pierson, P.F. Kluge</t>
  </si>
  <si>
    <t>Al Pacino, John Cazale, Charles Durning, Sully Boyar, Chris Sarandon, Penelope Allen, James Broderick, Carol Kane, Beulah Garrick, Sandra Kazan, Marcia Jean Kurtz, Amy Levitt, John Marriott, Estelle Omens, Todd Everett, Gary Springer, Lance Henriksen, Judith Malina, Dominic Chianese, Marcia Haufrecht, Susan Peretz, Floyd Levine, Carmine Foresta, William Bogert, Ron Cummins, Chu Chu Malave, Jay Gerber, Philip Charles MacKenzie, Chu Chu Maleve, Lionel Pina, Frank Piazza, Thomas Murphy, Ed Metzger, James Bulleit, Robert Costanzo</t>
  </si>
  <si>
    <t>25ec6295-c9bc-4535-8b76-c4c4b6932b27</t>
  </si>
  <si>
    <t>Jaws</t>
  </si>
  <si>
    <t>Richard D. Zanuck and David Brown</t>
  </si>
  <si>
    <t>Adventure,Thriller</t>
  </si>
  <si>
    <t>When a young woman is killed by a shark while skinny-dipping near the New England tourist town of Amity Island, police chief Martin Brody (Roy Scheider) wants to close the beaches, but mayor Larry Vaughn (Murray Hamilton) overrules him, fearing that the loss of tourist revenue will cripple the town. Ichthyologist Matt Hooper (Richard Dreyfuss) and grizzled ship captain Quint (Robert Shaw) offer to help Brody capture the killer beast, and the trio engage in an epic battle of man vs. nature.</t>
  </si>
  <si>
    <t>Compelling, well-crafted storytelling and a judicious sense of terror ensure Steven Spielberg's Jaws has remained a benchmark in the art of delivering modern blockbuster thrills.</t>
  </si>
  <si>
    <t>Steven Spielberg</t>
  </si>
  <si>
    <t>Howard Sackler, Carl Gottlieb, Peter Benchley</t>
  </si>
  <si>
    <t>Roy Scheider, Robert Shaw, Richard Dreyfuss, Lorraine Gary, Murray Hamilton, Carl Gottlieb, Jeffrey Kramer, Susan Backlinie, Jonathan Filley, Chris Rebello, Jay Mello, Ted Grossman, Lee Fierro, Jeffrey Voorhees, Craig Kingsbury, Robert W. Chambers, Edward Chalmers Jr., Dr. Robert Nevin, Cyprian R. Dube, Robert Martin Carroll, Donald Poole, Alfred Wilde, Peter Benchley, Allison Caine</t>
  </si>
  <si>
    <t>49107a35-a34e-44c0-8324-843c7535719f</t>
  </si>
  <si>
    <t>Nashville</t>
  </si>
  <si>
    <t>In this acclaimed Robert Altman drama, the lives of numerous people in the Tennessee capital intersect in unpredictable ways. Delbert Reese (Ned Beatty) is a lawyer and political organizer who is having difficulties in his marriage to Linnea (Lily Tomlin), a gospel vocalist. Other performers heavily featured in this renowned ensemble production include country singers Barbara Jean (Ronee Blakley) and Connie White (Karen Black), who are rivals in the city's thriving music scene.</t>
  </si>
  <si>
    <t>Robert Altman captures the bravado and cynicism of the American dream in Nashville, a sprawling epic bursting with vivid performances and an unforgettable soundtrack.</t>
  </si>
  <si>
    <t>Joan Tewkesbury</t>
  </si>
  <si>
    <t>Henry Gibson, Lily Tomlin, Ned Beatty, Ronee Blakely, Keith Carradine, Geraldine Chaplin, Karen Black, Shelley Duvall, Allen Garfield, Michael Murphy, Gwen Welles, Keenan Wynn, Barbara Harris, David Arkin, Barbara Baxley, Timothy Brown, Robert DoQui, Scott Glenn, Jeff Goldblum, David Hayward (II), Allan F. Nicholls, Dave Peel, Cristina Raines, Bert Remsen, James Dan Calvert, Donna Denton, Merle Kilgore, Carol McGinnis, Sheila Bailey, Patti Bryant, Richard Baskin, Jonnie Barnett, Vassar Clements, Susan Anspach, Sue Barton, Lauren Hutton, Elliott Gould, Julie Christie, Howard K. Smith</t>
  </si>
  <si>
    <t>2db901c8-7162-466f-a4d6-22aba1a726bf</t>
  </si>
  <si>
    <t>Rocky</t>
  </si>
  <si>
    <t>Irwin Winkler and Robert Chartoff</t>
  </si>
  <si>
    <t>Rocky Balboa (Sylvester Stallone), a small-time boxer from working-class Philadelphia, is arbitrarily chosen to take on the reigning world heavyweight champion, Apollo Creed (Carl Weathers), when the undefeated fighter's scheduled opponent is injured. While training with feisty former bantamweight contender Mickey Goldmill (Burgess Meredith), Rocky tentatively begins a relationship with Adrian (Talia Shire), the wallflower sister of his meat-packer pal Paulie (Burt Young).</t>
  </si>
  <si>
    <t>Drama, Sports &amp; Fitness</t>
  </si>
  <si>
    <t>This story of a down-on-his-luck boxer is thoroughly predictable, but Sylvester Stallone's script and stunning performance in the title role brush aside complaints.</t>
  </si>
  <si>
    <t>John G. Avildsen</t>
  </si>
  <si>
    <t>Sylvester Stallone</t>
  </si>
  <si>
    <t>Sylvester Stallone, Talia Shire, Burt Young, Carl Weathers, Burgess Meredith, Thayer David, Joe Spinell, Jimmy Gambina, Bill Baldwin, Al Silvani, James Gambina, George Memmoli, Jodi Letizia, Diana Lewis, George O'Hanlon, Larry Carroll, Stan Shaw, Don Sherman, Billy Sands, Pedro Lovell, DeForest Covan, Simmy Bow, Tony Burton, Hank Rolike, Shirley O'Hara, Kathleen Parker, Frank Stallone, Shirley O'Hara Krims, Lloyd Kaufman, Jane Marla Robbins, Jack Hollander, Joe Sorbello, Chris Avildsen, Frankie Van, Lou Filippo, Robert L. Tangrea, Peter Glassberg, William E. Ring, Joseph C. Giambelluca, Joe Frazier</t>
  </si>
  <si>
    <t>9cc026b8-3a23-4db9-a703-c2353be1ee4d</t>
  </si>
  <si>
    <t>All the President's Men</t>
  </si>
  <si>
    <t>Walter Coblenz</t>
  </si>
  <si>
    <t>Two green reporters and rivals working for the Washington Post, Bob Woodward (Robert Redford) and Carl Bernstein (Dustin Hoffman), research the botched 1972 burglary of the Democratic Party Headquarters at the Watergate apartment complex. With the help of a mysterious source, code-named Deep Throat (Hal Holbrook), the two reporters make a connection between the burglars and a White House staffer. Despite dire warnings about their safety, the duo follows the money all the way to the top.</t>
  </si>
  <si>
    <t>A taut, solidly acted paean to the benefits of a free press and the dangers of unchecked power, made all the more effective by its origins in real-life events.</t>
  </si>
  <si>
    <t>William Goldman</t>
  </si>
  <si>
    <t>Robert Redford, Dustin Hoffman, Jason Robards, Jack Warden, Martin Balsam, Hal Holbrook, Meredith Baxter, Ned Beatty, Stephen Collins, Jane Alexander, Penny Fuller, John McMartin, Robert Walden, Frank Wills, F. Murray Abraham, David Arkin, Henry Calvert, John Randolph, Dominic Chianese, Bryan Clark, Nicolas Coster, Lindsay Crouse, Valerie Curtin, Cara Duff-MacCormick, Gene Dynarski, Nate Esformes, Ron Hale, Richard Herd, Polly Holliday, James Karen, Paul Lambert, Frank Latimore, Gene Lindsey, Anthony Mannino, Allyn Ann McLerie, James Murtaugh, John O'Leary, Jess Osuna, Neva Patterson, George Pentecost, Penny Peyser, Joshua Shelley, Sloane Shelton, Lelan Smith, Stanley Clay, John Devlin, Jaye Tyrone Stewart, Ralph Vaughan Williams, John Furlong, Basil Hoffman, George Wyner, Jamie Smith Jackson, Jeff Mackay, Christopher Murray, Louis Quinn, Richard Venture, Wendell Wright, David Gilbert</t>
  </si>
  <si>
    <t>048b181b-f1c1-4e3e-bb57-008c90e68339</t>
  </si>
  <si>
    <t>Bound for Glory</t>
  </si>
  <si>
    <t>Robert F. Blumofe and Harold Leventhal</t>
  </si>
  <si>
    <t>7ac51fff-7c08-48bb-8711-09a28224a21a</t>
  </si>
  <si>
    <t>Network</t>
  </si>
  <si>
    <t>Howard Gottfried</t>
  </si>
  <si>
    <t>In this lauded satire, veteran news anchorman Howard Beale (Peter Finch) discovers that he's being put out to pasture, and he's none too happy about it. After threatening to shoot himself on live television, instead he launches into an angry televised rant, which turns out to be a huge ratings boost for the UBS network. This stunt allows ambitious producer Diana Christensen (Faye Dunaway) to develop even more outrageous programming, a concept that she takes to unsettling extremes.</t>
  </si>
  <si>
    <t>Driven by populist fury and elevated by strong direction, powerful acting, and an intelligent script, Network's searing satire of ratings-driven news remains sadly relevant more than four decades later.</t>
  </si>
  <si>
    <t>Peter Finch, Faye Dunaway, William Holden, Robert Duvall, Wesley Addy, Ned Beatty, Beatrice Straight, Arthur Burghardt, Bill Burrows, John F. Carpenter, Jordan Charney, Kathy Cronkite, Ed Crowley, Jerome Dempsey, Conchata Ferrell, Gene Gross, Stanley Grover, Cindy Grover, Darryl Hickman, Mitchell Jason, Paul Jenkins, Ken Kercheval, Kenneth Kimmins, Lynn Klugman, Carolyn Krigbaum, Zane Lasky, Michael Lombard, Ken Kimmins, Pirie MacDonald, Russ Petranto, Bernie Pollack, Roy Poole, William Prince, Sasha von Scherler, Lane Smith, Theodore Sorel, Fred Stuthman, Todd Everett, Cameron Thomas, Marlene Warfield, Lance Henriksen, Lydia Wilen, Michael Lipton, Lee Richardson</t>
  </si>
  <si>
    <t>MGM/United Artists</t>
  </si>
  <si>
    <t>09e7097f-0026-4147-9f4d-a17b04a57690</t>
  </si>
  <si>
    <t>Taxi Driver</t>
  </si>
  <si>
    <t>Michael Phillips and Julia Phillips</t>
  </si>
  <si>
    <t>Suffering from insomnia, disturbed loner Travis Bickle (Robert De Niro) takes a job as a New York City cabbie, haunting the streets nightly, growing increasingly detached from reality as he dreams of cleaning up the filthy city. When Travis meets pretty campaign worker Betsy (Cybill Shepherd), he becomes obsessed with the idea of saving the world, first plotting to assassinate a presidential candidate, then directing his attentions toward rescuing 12-year-old prostitute Iris (Jodie Foster).</t>
  </si>
  <si>
    <t>A must-see film for movie lovers, this Martin Scorsese masterpiece is as hard-hitting as it is compelling, with Robert De Niro at his best.</t>
  </si>
  <si>
    <t>Martin Scorsese</t>
  </si>
  <si>
    <t>Paul Schrader</t>
  </si>
  <si>
    <t>Robert De Niro, Jodie Foster, Cybill Shepherd, Peter Boyle, Leonard Harris, Harvey Keitel, Steven Prince, Albert Brooks, Martin Scorsese, Frank Adu, Victor Argo, Diahnne Abbott, Gino Ardito, Garth Avery, Harry Cohn, Copper Cunningham, Brenda Dickson, Beau Kayser, Harry Fischler, Nat Grant, Richard Higgs, Vic Magnotta, Bob Maroff, Norman Matlock, Bill Minkin, Murray Moston, Harry Northrup, Gene Palma, Carey Poe, Robin Utt, Peter Savage, Jason Holt, Robert Shields, Ralph S. Singleton, Joe Spinell, Maria Turner, Debbie Morgan, Jack Hayes</t>
  </si>
  <si>
    <t>5fca34f6-fdf8-4e6f-a845-ba51eed1fc2e</t>
  </si>
  <si>
    <t>Annie Hall</t>
  </si>
  <si>
    <t>Charles H. Joffe</t>
  </si>
  <si>
    <t>Comedian Alvy Singer (Woody Allen) examines the rise and fall of his relationship with struggling nightclub singer Annie Hall (Diane Keaton). Speaking directly to the audience in front of a bare background, Singer reflects briefly on his childhood and his early adult years before settling in to tell the story of how he and Annie met, fell in love, and struggled with the obstacles of modern romance, mixing surreal fantasy sequences with small moments of emotional drama.</t>
  </si>
  <si>
    <t>Filled with poignant performances and devastating humor, Annie Hall represents a quantum leap for Woody Allen and remains an American classic.</t>
  </si>
  <si>
    <t>Woody Allen</t>
  </si>
  <si>
    <t>Woody Allen, Marshall Brickman</t>
  </si>
  <si>
    <t>Woody Allen, Diane Keaton, Tony Roberts, Paul Simon, Carol Kane, Janet Margolin, Shelley Duvall, Colleen Dewhurst, Christopher Walken, Donald Symington, Helen Ludlam, Mordecai Lawner, Joan Newman, Jonathan Munk, Ruth Volner, Martin Rosenblatt, Stanley DeSantis, Hy Ansel, James MacKrell, Rashel Novikoff, Marshall McLuhan, Dick Cavett, Russell Horton, Christine Jones, May Boylan, Wendy Girard, John Doumanian, Bob Maroff, Mary Boylan, Rick Petrucelli, Chris Gampel, Dan Ruskin, John Glover, Bernie Styles, Johnny Haymer, Mark Lenard, Ved Bandbu, Laurie Bird, Jeff Goldblum, John Dennis Johnston, William Callaway, Jim McKrell, Roger Newman, Alan Landers, Jean Sarah Frost, Vince O'Brien, Humphrey Davis, Veronica Radburn, Robin Mary Paris, Charles Levin, Michael Karm, Petronia Johnson, Shaun Casey, Lou Picetti, Loretta Tupper, Tracey Walter, James Burge, Shelley Hack, Lucy Lee Flippin, Albert M. Ottenheimer, Paula Trueman, Beverly D'Angelo, David Weir, Keith Dentice, Michael J. Aronin, Susan Mellinger, Hamit Perezic, Arthur Haggerty, James Balter, Eric Scott Gould, Amy Levitar, Gary Allen, Frank Vobs, Margaretta Warwick, Gary Mule Deer, Sigourney Weaver, Walter Bernstein</t>
  </si>
  <si>
    <t>50965bec-a059-4941-954a-07fddfa5a5e5</t>
  </si>
  <si>
    <t>The Goodbye Girl</t>
  </si>
  <si>
    <t>Former Broadway hoofer Paula McFadden (Marsha Mason) and her young daughter, Lucy (Quinn Cummings), are outraged to find that Paula's former lover has fled to Europe and subleased their apartment to hyper Chicago actor Elliot Garfield (Richard Dreyfuss). Neither Marsha nor Elliot is prepared to acknowledge the other's right to the apartment, but they reluctantly agree to share it. Despite their opposite natures and constant bickering, when Elliot's play fails, Marsha is surprisingly affected.</t>
  </si>
  <si>
    <t>Herbert Ross</t>
  </si>
  <si>
    <t>Neil Simon</t>
  </si>
  <si>
    <t>Richard Dreyfuss, Marsha Mason, Quinn Cummings, Paul Benedict, Barbara Rhoades, Theresa Merritt, Michael Shawn, Patricia Pearcy, Nicol Williamson, Gene Castle, Daniel Levans, Marilyn Sokol, Anita Dangler, Victoria Boothby, Robert Costanzo, Poncho Gonzales, JosÃ© Carlos Machado, Hubert Kelly, Dana Laurita, David Cass Sr., Esther Sutherland, Loyita Chapel, Caprice Clarke, Clarence Felder, Kensuke Haga, Powers Boothe, Tom Everett, Ryokei Kanokogi, Janice Fuller, Ruby Holbrook, Kristina Hurrell, David Matthau, Milt Oberman, Eddie Villery, Joseph Carberry, Eric Uhler, Ray Barry, Munson Hicks, Robert Kerman, Jeanne Lange, Robert Lesser, Fred McCarren, Nicholas Mele, Maureen Moore, Joe Regalbuto, Peter Vogt, Wendy Cutler, Susan Elliott, Andy Goldberg, Paul Willson</t>
  </si>
  <si>
    <t>e437045d-d8e6-466b-98f5-bf81d91883eb</t>
  </si>
  <si>
    <t>Julia</t>
  </si>
  <si>
    <t>Richard Roth</t>
  </si>
  <si>
    <t>c982281e-2dfa-4de4-afb2-9bb7ad5300dc</t>
  </si>
  <si>
    <t>Star Wars</t>
  </si>
  <si>
    <t>Gary Kurtz</t>
  </si>
  <si>
    <t>Action,Adventure,Fantasy</t>
  </si>
  <si>
    <t>b03dfef6-a70b-43ef-bdf3-011c42307248</t>
  </si>
  <si>
    <t>The Turning Point</t>
  </si>
  <si>
    <t>Herbert Ross and Arthur Laurents</t>
  </si>
  <si>
    <t>b43cfa51-76a9-4f3a-a5f2-baacb12be7b4</t>
  </si>
  <si>
    <t>The Deer Hunter</t>
  </si>
  <si>
    <t>Barry Spikings, Michael Deeley, Michael Cimino, and John Peverall</t>
  </si>
  <si>
    <t>In 1968, Michael (Robert De Niro), Nick (Christopher Walken) and Steven (John Savage), lifelong friends from a working-class Pennsylvania steel town, prepare to ship out overseas following Steven's elaborate wedding and one final group hunting trip. In Vietnam, their dreams of military honor are quickly shattered by the inhumanities of war; even those who survive are haunted by the experience, as is Nick's hometown sweetheart, Linda (Meryl Streep).</t>
  </si>
  <si>
    <t>Cult Movies, Drama</t>
  </si>
  <si>
    <t>Its greatness is blunted by its length and one-sided point of view, but the film's weaknesses are overpowered by Michael Cimino's sympathetic direction and a series of heartbreaking performances from Robert De Niro, Meryl Streep, and Christopher Walken.</t>
  </si>
  <si>
    <t>Michael Cimino</t>
  </si>
  <si>
    <t>Deric Washburn, Louis Garfinkle, Quinn K. Redeker</t>
  </si>
  <si>
    <t>Robert De Niro, Christopher Walken, John Cazale, John Savage, Meryl Streep, Chuck Aspegren, George Dzundza, Rutanya Alda, Shirley Stoler, Pierre Segui, Mady Kaplan, Amy Wright, Mary Ann Haenel, Richard Kuss, Joe Grifasi, Christopher Colombi Jr., Victoria Karnafel, Jack Scardino, Joseph Strand, Henen Tomko, Paul D'Amato, Dennis Watlington, Charlene Darrow, Jane Colette Disko, Michael Wollet, Robert Beard, Joe Dzizmba, Stephen Kopestonsky, John F. Buchmelter III, Frank Devore, Tom Becker, Lynn Kongkham, Dale Burroughs, Parris Hicks, Chuck Aspergren</t>
  </si>
  <si>
    <t>dcfb372f-430d-4998-a7f2-f23a78863ed4</t>
  </si>
  <si>
    <t>Coming Home</t>
  </si>
  <si>
    <t>1354afbf-5844-458c-a3c6-21c3119083c6</t>
  </si>
  <si>
    <t>Joe Pendleton (Warren Beatty), quarterback for the Los Angeles Rams, is killed in an auto accident. In the afterlife, Joe discovers that his guardian angel (Buck Henry) has taken him from his body prematurely, and he is due many more years on earth. Unable to return to his body, Joe assumes the form of greedy multimillionaire industrialist Leo Farnsworth. As Farnsworth, Joe attempts a return to football and falls in love with environmental activist Betty Logan (Julie Christie).</t>
  </si>
  <si>
    <t>Comedy, Science Fiction &amp; Fantasy, Romance, Sports &amp; Fitness</t>
  </si>
  <si>
    <t>A throwback to the high-gloss screwball comedies of the 1940s, Heaven Can Wait beguiles with seamless production values and great comic relief from Charles Grodin and Dianne Cannon.</t>
  </si>
  <si>
    <t>Warren Beatty, Buck Henry</t>
  </si>
  <si>
    <t>Elaine May, Warren Beatty</t>
  </si>
  <si>
    <t>Warren Beatty, Julie Christie, James Mason, Jack Warden, Dyan Cannon, Charles Grodin, Buck Henry, Vincent Gardenia, Joseph Maher, Hamilton Camp, Arthur Malet, Stephanie Faracy, Jeannie Linero, Harry D.K. Wong, George J. Manos, Larry Block, Frank Campanella, Bill Sorrells, Dick Enberg, Dolph Sweet, R.G. Armstrong, Ed Peck, John Randolph, Richard O'Brien (II), Joseph F. Makel, Will Hare, Lee Weaver, Roger Bowen, Keene Curtis, William Larsen, Morgan Farley, William Bogert, Robert E. Leonard, Joel Marston, Earl Montgomery Jr., Robert C. Stevens, Bennie Massa, Peter Tomarken, Lisa Blake Richards, William Sylvester, Charlie Charles, Penelope Milford, Nick Outin, Jerry Scanlan, Jim Boeke, Marvin Fleming, Deacon Jones, Les Josephson, Jack T. Snow, Allison Caine, Charlie Cowan, Joe Corolla, Bryant Gumbel, Jim Healy, Curt Gowdy, Al DeRogatis, Elliott Reid, Byron Webster, Garrett Craig, Paul D'Amato, Robert Fortier</t>
  </si>
  <si>
    <t>8f0dd2a2-3322-4372-af45-cf1940585d86</t>
  </si>
  <si>
    <t>Midnight Express</t>
  </si>
  <si>
    <t>Alan Marshall and David Puttnam</t>
  </si>
  <si>
    <t>Billy Hayes (Brad Davis) is a young American caught by Turkish police while attempting to smuggle hash out of Istanbul. He's tried and sent to prison for four years, where he endures all manner of privation and abuse. As he finishes up his time, he's shocked to learn that the Turkish High Court has added a further 30 years to his sentence. He is now thoroughly demoralized, and his life in prison grows increasingly unbearable until he concludes that escape is his only option.</t>
  </si>
  <si>
    <t>Raw and unrelenting, Midnight Express is riveting in its realistic depiction of incarceration -- mining pathos from the simple act of enduring hardship.</t>
  </si>
  <si>
    <t>Alan Parker</t>
  </si>
  <si>
    <t>Oliver Stone</t>
  </si>
  <si>
    <t>Brad Davis, Randy Quaid, John Hurt, Mike Kellin, Bo Hopkins, Paul L. Smith, Norbert Weisser, Irene Miracle, Paolo Bonacelli, Michael Ensign, Franco Diogene, Kevork Malikyan, Mihalis Yannatos, Gigi Ballista, Tony Boyd, Peter Jeffrey, Ahmed El Shenawi, Zanninos Zanninou, Dimos Starenios</t>
  </si>
  <si>
    <t>01c95862-5a79-4087-9ae7-6f179d49ecd6</t>
  </si>
  <si>
    <t>An Unmarried Woman</t>
  </si>
  <si>
    <t>Paul Mazursky and Tony Ray</t>
  </si>
  <si>
    <t>c5d97b57-e71f-40a9-a696-baaefe835b93</t>
  </si>
  <si>
    <t>Kramer vs. Kramer</t>
  </si>
  <si>
    <t>Stanley R. Jaffe</t>
  </si>
  <si>
    <t>On the same day Manhattan advertising executive Ted Kramer (Dustin Hoffman) lands the biggest account of his career, he learns that his wife, Joanna (Meryl Streep), is leaving him and their young son, Billy (Justin Henry). Forced to raise his son alone, Ted loses his job but gains a stronger relationship with the child with the help of another single parent, Margaret (Jane Alexander). When Joanna returns to claim custody of Billy, the ensuing court battle takes a toll on everyone concerned.</t>
  </si>
  <si>
    <t>The divorce subject isn't as shocking, but the film is still a thoughtful, well-acted drama that resists the urge to take sides or give easy answers.</t>
  </si>
  <si>
    <t>Robert Benton</t>
  </si>
  <si>
    <t>Dustin Hoffman, Meryl Streep, Justin Henry, Jane Alexander, Howard Duff, George Coe, JoBeth Williams, Bill Moor, Howland Chamberlain, Howland Chamberlin, Jack Ramage, Jess Osuna, Nicholas Hormann, Ellen Parker, Shelby Brammer, Carol Nadell, Judith Calder, Peter Lownds, David Gilbert, Kathleen Keller, Dan Tyra, David Golden, Petra King, Melissa Morell, Donald Gantry, Ingeborg Sorenson, Iris Alhanti, Richard Barris, Evelyn Hope Bunn, Joann Friedman, Quentin J. Hruska, Joe Seneca, Frederic W. Hand, Scott Kuney</t>
  </si>
  <si>
    <t>40ddb2ef-ead7-4129-9a4a-005bcb9385db</t>
  </si>
  <si>
    <t>All That Jazz</t>
  </si>
  <si>
    <t>Robert Alan Aurthur</t>
  </si>
  <si>
    <t>fcf2c847-059b-4750-b7a2-f1d150fadc63</t>
  </si>
  <si>
    <t>Apocalypse Now</t>
  </si>
  <si>
    <t>Francis Ford Coppola, Fred Roos, Gray Frederickson, and Tom Sternberg</t>
  </si>
  <si>
    <t>Drama,Mystery,War</t>
  </si>
  <si>
    <t>In Vietnam in 1970, Captain Willard (Martin Sheen) takes a perilous and increasingly hallucinatory journey upriver to find and terminate Colonel Kurtz (Marlon Brando), a once-promising officer who has reportedly gone completely mad. In the company of a Navy patrol boat filled with street-smart kids, a surfing-obsessed Air Cavalry officer (Robert Duvall), and a crazed freelance photographer (Dennis Hopper), Willard travels further and further into the heart of darkness.</t>
  </si>
  <si>
    <t>Action &amp; Adventure, Drama</t>
  </si>
  <si>
    <t>Francis Ford Coppola's haunting, hallucinatory Vietnam War epic is cinema at its most audacious and visionary.</t>
  </si>
  <si>
    <t>John Milius, Francis Ford Coppola, Michael Herr</t>
  </si>
  <si>
    <t>Martin Sheen, Marlon Brando, Robert Duvall, Frederic Forrest, Laurence Fishburne, Sam Bottoms, Dennis Hopper, Harrison Ford, Scott Glenn, Albert Hall, G.D. Spradlin, Bill Graham, Cynthia Wood, Cyndi Wood, Colleen Camp, George Canters, Linda Carpenter, Jerry Ziesmer, Bo Byers, James Keane, Kerry Rossall, Ron McQueen, Tom Mason, Jack Thibeau, Glenn Walken, George Cantero, Damien Leake, Herb Rice, William Upton, Larry Carney, Marc Coppola, Daniel Kiewit, R. Lee Ermey, Father Elias, Jerry Ross, Dick White, Francis Ford Coppola, Vittorio Storaro, Eleanor Coppola</t>
  </si>
  <si>
    <t>7d84dcde-add0-4d6e-a416-5f418b0ee4a5</t>
  </si>
  <si>
    <t>Breaking Away</t>
  </si>
  <si>
    <t>Peter Yates</t>
  </si>
  <si>
    <t>Dave (Dennis Christopher) and his working-class friends Cyril (Daniel Stern), Moocher (Jackie Earle Haley) and Mike (Dennis Quaid) spend their post-high school days in Bloomington, Indiana, sparring with snooty students from the local university, chasing girls and--in Dave's case--dreaming of competitive bicycle racing. The four friends face opposition from all corners as they decide to make Dave's dreams come true in the university's annual bicycle endurance race.</t>
  </si>
  <si>
    <t>At once a touching, funny coming-of-age story and a compelling sports film, Breaking Away is a delightful treat.</t>
  </si>
  <si>
    <t>Steve Tesich</t>
  </si>
  <si>
    <t>Dennis Christopher, Barbara Barrie, Paul Dooley, Dennis Quaid, Daniel Stern, Jackie Earle Haley, Robyn Douglass, Hart Bochner, Amy Wright, P.J. Soles, Peter Maloney, John Ashton, Lisa Shure, Jennifer K. Mickel, David K. Blace, William S. Armstrong, Howard S. Wilcox, J.F. Briere, Eddy Van Guyse, Carlos Saintes, Jimmy Grant, Gail L. Horton, Woody Hueston, Jennifer F. Nolan, Nora Ringgenberry, John W. Ryan, Morris Salzman, Tom Schwoegler, Mike Silveus, Alvin E. Bailey, Harold Elgar, Robert Woolery, Russell E. Freeman, Floyd E. Todd</t>
  </si>
  <si>
    <t>73d83b0b-79ba-47da-b7f2-ef0c2f78860b</t>
  </si>
  <si>
    <t>Norma Rae</t>
  </si>
  <si>
    <t>Tamara Asseyev and Alex Rose</t>
  </si>
  <si>
    <t>42fd0a2b-55a7-4131-89a9-9de4d028d022</t>
  </si>
  <si>
    <t>Ordinary People</t>
  </si>
  <si>
    <t>Ronald L. Schwary</t>
  </si>
  <si>
    <t>Tormented by guilt following the death of his older brother, Buck, in a sailing accident, alienated teenager Conrad Jarrett (Timothy Hutton) attempts suicide. Returning home following an extended stay in a psychiatric hospital, Conrad tries to deal with his mental anguish and also reconnect with his mother, Beth (Mary Tyler Moore), who has grown cold and angry, and his emotionally wounded father, Calvin (Donald Sutherland), with the help of his psychiatrist, Dr. Berger (Judd Hirsch).</t>
  </si>
  <si>
    <t>Though shot through with bitterness and sorrow, Robert Redford's directorial debut is absorbing and well-acted.</t>
  </si>
  <si>
    <t>Robert Redford</t>
  </si>
  <si>
    <t>Alvin Sargent</t>
  </si>
  <si>
    <t>Mary Tyler Moore, Timothy Hutton, Donald Sutherland, Judd Hirsch, Elizabeth McGovern, M. Emmet Walsh, Dinah Manoff, Fredric Lehne, James B. Sikking, Basil Hoffman, Quinn K. Redeker, Mariclare Costello, Meg Mundy, Elizabeth Hubbard, Adam Baldwin, Richard Whiting, Scott Doebler</t>
  </si>
  <si>
    <t>c7fdd5fc-4ab9-4195-8462-51c65f7cddd0</t>
  </si>
  <si>
    <t>Coal Miner's Daughter</t>
  </si>
  <si>
    <t>Bernard Schwartz</t>
  </si>
  <si>
    <t>Raised in rural Kentucky poverty and married at the age of 13, Loretta Lynn (Sissy Spacek) begins writing and singing her own country songs in her early 20s. With the tireless help of her husband Oliver "Mooney" Lynn (Tommy Lee Jones), Loretta rises from local honky-tonks and small-time record deals to national tours and hit singles, befriending her idol Patsy Cline (Beverly D'Angelo) and becoming a country music icon despite the toll stardom takes on her family and her marriage.</t>
  </si>
  <si>
    <t>Drama, Musical &amp; Performing Arts</t>
  </si>
  <si>
    <t>Like a classic traditional country song, Coal Miner's Daughter draws on time-tested formula -- and undeniable talent -- to tell a solidly affecting story.</t>
  </si>
  <si>
    <t>Michael Apted</t>
  </si>
  <si>
    <t>Tom Rickman, Thomas Rickman</t>
  </si>
  <si>
    <t>Sissy Spacek, Tommy Lee Jones, Beverly D'Angelo, Levon Helm, Phyllis Boyens, Foister Dickerson, Malla McCown, Pamela McCown, Bill Anderson Jr., Kevin Salvilla, Foster Dickerson, William Sanderson, Sissy Lucas, Pat Patterson, Brian Warf, Elizabeth Watson, Robert Elkins, Bob Hannah, Ernest Tubb, David Barry Gray, Jennifer Wyatt Beasley, Jessica Beasley, J. Michael Baish, Susan Kingsley, Royce Clark, David Gray, Gary Parker, Billy Strange, Bruce Newman, Grant Turner, Frank Mitchell, Merle Kilgore, Jackie Lynn Wright, Rhonda Rhoton, David Thornhill, Billy West, Vernon Oxford, Ron Hensley, Allison Caine, Doug Bledsoe, Aubrey Wells, Russell Varner, Tommie O'Donnell, Lou Headley, Ruby Caudill, Charles Kahlenberg, Alice McGeachy, Ken Riley, Jim Webb</t>
  </si>
  <si>
    <t>e30d2afc-0324-4610-8579-2dc703156dd3</t>
  </si>
  <si>
    <t>The Elephant Man</t>
  </si>
  <si>
    <t>Jonathan Sanger</t>
  </si>
  <si>
    <t>Dr. Frederic Treves (Anthony Hopkins) discovers Joseph (John) Merrick (John Hurt) in a sideshow. Born with a congenital disorder, Merrick uses his disfigurement to earn a living as the "Elephant Man." Treves brings Merrick into his home, discovering that his rough exterior hides a refined soul, and that Merrick can teach the stodgy British upper class of the time a lesson about dignity. Merrick becomes the toast of London and charms a caring actress (Anne Bancroft) before his death at 27.</t>
  </si>
  <si>
    <t>David Lynch's relatively straight second feature finds an admirable synthesis of compassion and restraint in treating its subject, and features outstanding performances by John Hurt and Anthony Hopkins.</t>
  </si>
  <si>
    <t>David Lynch</t>
  </si>
  <si>
    <t>Eric Bergren, Christopher De Vore, David Lynch</t>
  </si>
  <si>
    <t>John Hurt, Anthony Hopkins, Anne Bancroft, John Gielgud, Wendy Hiller, Freddie Jones, Michael Elphick, Hannah Gordon, Helen Ryan, John Standing, Dexter Fletcher, Lesley Dunlop, Phoebe Nicholls, Pat Gorman, Claire Davenport, Maggie Cartier, Orla Pederson, Patsy Smart, Frederick Treves, Stromboli, Lisa &amp; Teri Scobie, Richard Hunter, James Cormack, Robert Bush, Roy Evans, Joan Rhodes, Nula Conwell, Tony London, Alfie Curtis, Bernadette Milnes, Brenda Kemper, Carole Harrison, Hugh Manning, Dennis Burgess, Fanny Carby, William Morgan Sheppard, Dierdre Costello, Kathleen Byron, Gerald Case, David Ryall, Deidre Costello, Pauline Quirke, Kenny Baker, Chris Greener, Marcus Powell, Gilda Cohen, Eiji Kusuhara, Robert Day, Patricia Hodge, Tommy Wright, Peter Davidson, John Rapley, Hugh Spight, Teresa Codling, Marion Betzold, Beryl Hicks, Victor Kravchenko, Florenzio Morgado, Caroline Haigh</t>
  </si>
  <si>
    <t>0887d632-30bd-4e84-9d29-6bbfdd5984b8</t>
  </si>
  <si>
    <t>Raging Bull</t>
  </si>
  <si>
    <t>Biography,Drama,Sport</t>
  </si>
  <si>
    <t>The story of a middleweight boxer as he rises through ranks to earn his first shot at the middleweight crown. He falls in love with a gorgeous girl from the Bronx. The inability to express his feelings enters into the ring and eventually takes over his life. He eventually is sent into a downward spiral that costs him everything.</t>
  </si>
  <si>
    <t>Arguably Martin Scorsese's and Robert De Niro's finest film, Raging Bull is often painful to watch, but it's a searing, powerful work about an unsympathetic hero.</t>
  </si>
  <si>
    <t>Paul Schrader, Mardik Martin, Martin Scorsese</t>
  </si>
  <si>
    <t>Robert De Niro, Cathy Moriarty, Joe Pesci, Frank Vincent, Nicholas Colasanto, Theresa Saldana, Frank Adonis, Mario Gallo, Lori Anne Flax, Johnny Barnes, Frank Topham, Joseph Bono, James V. Christy, Bill Mazer, Bill Hanrahan, Rita Bennett, Mike Miles, Cis Corman, Kevin Mahon, Ed Gregory, Louis Raftis, Johnny Turner, Martin Scorsese, Don Dunphy, Charles Scorsese, Bernie Allen, Vic Magnotta, Kenny Davis, Jimmy Lennon Sr., Marty Denkin, Shay Duffin, Jack Lotz, Kevin Breslin, Coley Wallace, Peter Fain, Count Billy Varga, Harvey Parry, Ted Husing, Michael Badalucco, Paul Forrest, Peter Petrella, Geraldine Smith, Mardik Martin, Peter Savage, Daniel P. Conte, John Arceri, Robert Uricola, Allan Malamud, Richard McMurray, Mary Albee, Candy Moore, Noah Young, Lou Tiano, Bob Aaron, John Turturro, Wally K. Berns</t>
  </si>
  <si>
    <t>06fac879-3ee3-4c83-b676-16c49688b302</t>
  </si>
  <si>
    <t>Tess</t>
  </si>
  <si>
    <t>Claude Berri and Timothy Burrill</t>
  </si>
  <si>
    <t>In Roman Polanski's take on "Tess of the D'Urbervilles," impressionable young Tess (Nastassja Kinski) is sent by her alcoholic father to visit her rich relatives and apply for a job. She's taken in and immediately seduced by her cousin, Alec (Leigh Lawson), who leaves her pregnant. She keeps it to herself and, after the child dies, begins a relationship with a respectable farmer, Angel (Peter Firth). They marry, but when Angel learns of her speckled past, he's not sure he can live with it.</t>
  </si>
  <si>
    <t>A reverent adaptation of Thomas Hardy's novel, Tess marries painterly cinematography and unhurried pacing to create an epic ode to perseverance.</t>
  </si>
  <si>
    <t>GÃ©rard Brach, Roman Polanski, John Brownjohn</t>
  </si>
  <si>
    <t>Nastassja Kinski, Leigh Lawson, Peter Firth, Tony Church, John Collin, David Markham, Rosemary Martin, Richard Pearson, Carolyn Pickles, Pascale de Boysson, John Bett, Dicken Ashworth, Tom Chadbon, John Barrett, Sylvia Coleridge, Caroline Embling, Arielle Dombasle, Fred Bryant, Keith Buckley, Brigid Eric Bates, Jeanne Biras, Peter Benson, Josine Comellas, Forbes Collins, Patsy Smart, Graham Weston, Lesley Dunlop, Jimmy Gardner, John Gill, Suzanna Hamilton, John Moore (III), Patsy Rowlands, Jacob Weizbluth, Marilyne Even</t>
  </si>
  <si>
    <t>4e06a3f7-c35d-40a9-9a49-45738b7c505b</t>
  </si>
  <si>
    <t>Chariots of Fire</t>
  </si>
  <si>
    <t>David Puttnam</t>
  </si>
  <si>
    <t>In the class-obsessed and religiously divided United Kingdom of the early 1920s, two determined young runners train for the 1924 Paris Olympics. Eric Liddell (Ian Charleson), a devout Christian born to Scottish missionaries in China, sees running as part of his worship of God's glory and refuses to train or compete on the Sabbath. Harold Abrahams (Ben Cross) overcomes anti-Semitism and class bias, but neglects his beloved sweetheart Sybil (Alice Krige) in his single-minded quest.</t>
  </si>
  <si>
    <t>Art House &amp; International, Drama, Sports &amp; Fitness</t>
  </si>
  <si>
    <t>Decidedly slower and less limber than the Olympic runners at the center of its story, the film nevertheless manages to make effectively stirring use of its spiritual and patriotic themes.</t>
  </si>
  <si>
    <t>Hugh Hudson</t>
  </si>
  <si>
    <t>Colin Welland</t>
  </si>
  <si>
    <t>Ben Cross, Ian Charleson, Nigel Havers, Ian Holm, John Gielgud, Cheryl Campbell, Alice Krige, Brad Davis, Nicholas Farrell, Lindsay Anderson, Dennis Christopher, Patrick Magee, Peter Egan, Struan Rodger, Robin Pappas, David Yelland, Yves Beneyton, Daniel Gerroll, Jeremy Sinden, Gordon Hammersley, Andrew Hawkins, Richard Griffiths, John Young, Benny Young, Yvonne Gilan, Jack Smethurst, Gerry Slevin, Peter Cellier, Stephen Mallatratt, Colin Bruce, Alan Polonsky, Edward Wiley, Philip O'Brien, Ralph Lawton, Ed Wiley, John Rutland, Alan Dudley, Tommy Boyle, Kim Clifford, Wallace Campbell, Pat Doyle, David John, Teresa Dignan, Ruby Wax, Michael Jeyes, David Kivlin, Eddie Hughson, Rosy Clayton, Sarah Roache, James Usher, Leonard Mullen, Dave Turner, Gayle Grayson, Paul Howard, Garth Jones, Sue Sammon, Alan E. Lorimer, Graham Brooke, Carole Ashby, Michael Lonsdale, Linda Boyland, Nigel Davenport</t>
  </si>
  <si>
    <t>dd41a9d6-8ccd-493a-8208-c515dd3053c1</t>
  </si>
  <si>
    <t>Atlantic City</t>
  </si>
  <si>
    <t>Denis HÃ©roux</t>
  </si>
  <si>
    <t>Crime,Drama,Romance</t>
  </si>
  <si>
    <t>When Sally Matthews (Susan Sarandon) leaves her Canadian home to relocate to Atlantic City, she aspires to a prosperous career in the gambling industry. With her criminal husband (Robert Joy) on her trail, however, it appears that she can't escape from trouble, until she finds an unlikely savior in Lou Pascal (Burt Lancaster), an aging small-time mobster. By becoming involved with Sally, Lou finds a way to achieve the success he's dreamed of, but his plan may endanger both their lives.</t>
  </si>
  <si>
    <t>Art House &amp; International, Drama, Romance</t>
  </si>
  <si>
    <t>Bittersweet and reflective, Atlantic City is a modest romance given raw power by Burt Lancaster and Susan Sarandon's heartfelt performances along with director Louis Malle's eccentric eye for detail.</t>
  </si>
  <si>
    <t>Louis Malle</t>
  </si>
  <si>
    <t>John Guare</t>
  </si>
  <si>
    <t>Burt Lancaster, Susan Sarandon, Kate Reid, Michel Piccoli, Hollis McLaren, Robert Joy, Al Waxman, Robert Goulet, Moses Znaimer, Angus MacInnes, Sean Sullivan, Wallace Shawn, Harvey Atkin, Norma Dell'Agnese, Louis Del Grande, John McCurry, Eleanor Beecroft, Cec Linder, Sean McCaan, Sean McCann, Vincent Glorioso, Adele Chatfield-Taylor, Tony Angelo, Sis Clark, Gennaro Consalvo, Lawrence McGuire, Connie Collins, John Allmond, John Burns, Ann Burns, Marie Burns, Jean Burns, Michel Legrand</t>
  </si>
  <si>
    <t>554cc033-c312-486f-82d5-f751453452de</t>
  </si>
  <si>
    <t>On Golden Pond</t>
  </si>
  <si>
    <t>Bruce Gilbert</t>
  </si>
  <si>
    <t>Cantankerous retiree Norman Thayer (Henry Fonda) and his conciliatory wife, Ethel (Katharine Hepburn), spend summers at their New England vacation home on the shores of idyllic Golden Pond. This year, their adult daughter, Chelsea (Jane Fonda), visits with her new fiancÃ©e and his teenage son, Billy (Doug McKeon) on their way to Europe. After leaving Billy behind to bond with Norman, Chelsea returns, attempting to repair the long-strained relationship with her aging father before it's too late.</t>
  </si>
  <si>
    <t>Henry Fonda and Katherine Hepburn are a wondrous duo in On Golden Pond, a wistful drama that movingly explores the twilight years of a loving marriage.</t>
  </si>
  <si>
    <t>Mark Rydell</t>
  </si>
  <si>
    <t>Ernest Thompson</t>
  </si>
  <si>
    <t>Henry Fonda, Katharine Hepburn, Jane Fonda, Dabney Coleman, Doug McKeon, William Lanteau, Chris Rydell, Christopher Rydell</t>
  </si>
  <si>
    <t>f8b74df8-6eda-4e06-80f3-1222e3caa4a3</t>
  </si>
  <si>
    <t>Raiders of the Lost Ark</t>
  </si>
  <si>
    <t>Frank Marshall</t>
  </si>
  <si>
    <t>Action,Adventure</t>
  </si>
  <si>
    <t>Dr. Indiana Jones, a renowned archeologist and expert in the occult, is hired by the U.S. Government to find the ark of the covenant, which is believed to still hold the Ten Commandments. Unfortunately, Hitler's agents are also after the ark. Indy and his ex-flame Marion escape from various close scrapes in a quest that takes them from Nepal to Cairo.</t>
  </si>
  <si>
    <t>Action &amp; Adventure</t>
  </si>
  <si>
    <t>Featuring bravura set pieces, sly humor, and white-knuckle action, Raiders of the Lost Ark is one of the most consummately entertaining adventure pictures of all time.</t>
  </si>
  <si>
    <t>Lawrence Kasdan</t>
  </si>
  <si>
    <t>Harrison Ford, Karen Allen, Paul Freeman, Wolf Kahler, Ronald Lacey, John Rhys-Davies, Denholm Elliott, Anthony Higgins, Alfred Molina, Vic Tablian, Don Fellows, William Hootkins, Fred Sorenson, Bill Reimbold, Patrick Durkin, Matthew Scurfield, Malcolm Weaver, Sonny Caldinez, Anthony Chinn, Pat Roach, Christopher Frederick, Tutte Lemkow, Ishaq Bux, Kiran Shah, Souad Messaoudi, Terry Richards, Steve Hanson, Frank Marshall, Martin Kreidt, George Harris, Eddie Tagoe, Tony Vogel, Ted Grossman, Terry Leonard, Martin Grace, Vic Armstrong, Wendy Leach, Sergio Mioni, Rocky Taylor, Chuck Waters, Bill Weston, Paul Weston, Reg Harding, Billy Horrigan, Peter Brace, Gerry Crampton, Romo Garrara</t>
  </si>
  <si>
    <t>f70968f4-9afa-42d1-b73f-7bc1cbdbc218</t>
  </si>
  <si>
    <t>Reds</t>
  </si>
  <si>
    <t>Horror,Mystery,Thriller</t>
  </si>
  <si>
    <t>cb11d99b-5b54-4b7f-9526-45c7b96af6d7</t>
  </si>
  <si>
    <t>Gandhi</t>
  </si>
  <si>
    <t>Richard Attenborough</t>
  </si>
  <si>
    <t>This acclaimed biographical drama presents major events in the life of Mohandas Gandhi (Ben Kingsley), the beloved Indian leader who stood against British rule over his country. Dedicated to the concept of nonviolent resistance, Gandhi is initially dismissed by English officials, including the influential Lord Irwin (John Gielgud), but eventually he and his cause become internationally renowned, and his gatherings of passive protest move India towards independence.</t>
  </si>
  <si>
    <t>Director Richard Attenborough is typically sympathetic and sure-handed, but it's Ben Kingsley's magnetic performance that acts as the linchpin for this sprawling, lengthy biopic.</t>
  </si>
  <si>
    <t>John Briley, Robert Bolt</t>
  </si>
  <si>
    <t>Ben Kingsley, Candice Bergen, Trevor Howard, John Mills, Edward Fox, John Gielgud, Martin Sheen, Rohini Hattangadi, Ian Charleson, Athol Fugard, GÃ¼nther Maria Halmer, Saeed Jaffrey, Geraldine James, Alyque Padamsee, Amrish Puri, Roshan Seth, Ian Bannen, Michael Bryant, John Clements, Richard Griffiths, Nigel Hawthorne, Bernard Hepton, Michael Hordern, Peter Harlowe, Jane Myerson, Shreeram Lagoo, Om Puri, Virendra Razdan, Richard Vernon, Dalip Tahil, Harsh Nayyar, Prabhakar Patankar, Vijay Kahsyap, Nigam Prakash, Supriya Pathak, Winston Ntshona, Neena Gupta, Peter Cartwright, Marius Weyers, Shane Rimmer, Anang Desai, Richard Mayes, Ken Hutchison, Alok Nath, Norman Chancer, Dean Gaspar, David Gant, Daniel Day-Lewis, Avis Bunnage, Ray Burdis, Daniel Peacock, Sunila Pradhan, Manohar Pitale, John Savident, Ernest Clark, Stewart Harwood, Pankaj Mohan, Bernard Horsfall, Stanley McGeagh, Daleep Tahil, Christopher Good, David Markham, Terrence Hardiman, Jalal Agha, John Vine, Rupert Frazer, Bernard Hill, Nana Palsikar, John Quentin, Graham Seed, Gerald Sim, Gareth Forwood, James Cossins, Geoffrey Chater, Barry John, Brian Oulton, James Snell, John Boxer, Richard Leech, David Sibley, Stanley Lebor, Terence Hardiman, Jon Croft, William Hoyland, John Ratzenberger, Charubala Chokshi, Jack McKenzie</t>
  </si>
  <si>
    <t>f4628a4a-c61d-4c53-8ee3-c44d18c7d400</t>
  </si>
  <si>
    <t>E.T. the Extra-Terrestrial</t>
  </si>
  <si>
    <t>Steven Spielberg and Kathleen Kennedy</t>
  </si>
  <si>
    <t>Family,Sci-Fi</t>
  </si>
  <si>
    <t>46284c86-cb07-478c-8456-8fd89e9c84a9</t>
  </si>
  <si>
    <t>Missing</t>
  </si>
  <si>
    <t>Edward Lewis and Mildred Lewis</t>
  </si>
  <si>
    <t>b113ce60-c3f8-4941-b9da-ebfe82a3fc9e</t>
  </si>
  <si>
    <t>Tootsie</t>
  </si>
  <si>
    <t>Sydney Pollack and Dick Richards</t>
  </si>
  <si>
    <t>New York actor Michael Dorsey (Dustin Hoffman) is a talented perfectionist who is so hard on himself and others that his agent (Sydney Pollack) can no longer find work for him. After a soap opera audition goes poorly, Michael reinvents himself as actress Dorothy Michaels and wins the part. What was supposed to be a short-lived role turns into a long-term contract, but when Michael falls for his castmate Julie (Jessica Lange), complications develop that could wreck everything.</t>
  </si>
  <si>
    <t>Comedy, Drama, Romance</t>
  </si>
  <si>
    <t>Tootsie doesn't squander its high-concept comedy premise with fine dialogue and sympathetic treatment of the characters.</t>
  </si>
  <si>
    <t>Sydney Pollack</t>
  </si>
  <si>
    <t>Larry Gelbart, Murray Schisgal, Sydney Pollack</t>
  </si>
  <si>
    <t>Dustin Hoffman, Jessica Lange, Teri Garr, Dabney Coleman, Charles Durning, Bill Murray, Sydney Pollack, George Gaynes, Geena Davis, Doris Belack, Ellen Foley, Peter Gatto, Lynne Thigpen, Ronald L. Schwary, Toni Howard, Debra Mooney, Amy Lawrence, Lynn Stalmaster, Kenny Sinclair, Susan Merson, Michael Ryan, James Carruthers, Robert D. Wilson Sr., Estelle Getty, Christine Ebersole, Bernie Pollack, Sam Stoneburner, Marjorie Lovett, Willy Switkes, Gregory Camillucci, Barbara Spiegel, Tony Craig, Walter Cline, Suzanne von Schaack, John F. Carpenter, Anne Shropshire, Pamela Lincoln, Bob Levine, Mary Donnet, Bernie Passeltiner, Susan Egbert, Mallory Jones, Patti Cohane, Kas Self, Murray Schisgal, Greg Gorman, Richard Whiting, Tom Mardirosian, Phillip Borsos, Jim Jansen, Richard Wirth, Robert Meadows, Gavin Reed, Annie Korzen, Ibbits Warriner, Lois De Banzie, Stephen C. Prutting, Carole Holland</t>
  </si>
  <si>
    <t>70a9622e-6db7-4e2c-aee8-10e95dada668</t>
  </si>
  <si>
    <t>The Verdict</t>
  </si>
  <si>
    <t>A boozing lawyer (Paul Newman) takes on a law-firm dean (James Mason), the Archdiocese of Boston and the system in general.</t>
  </si>
  <si>
    <t>Paul Newman is at the peak of his powers as an attorney who never lived up to his potential in The Verdict, supported by David Mamet's crackling script and Sidney Lumet's confident direction.</t>
  </si>
  <si>
    <t>David Mamet</t>
  </si>
  <si>
    <t>Paul Newman, James Mason, Jack Warden, Charlotte Rampling, Milo O'Shea, Lindsay Crouse, Edward Binns, Julie Bovasso, Roxanne Hart, James Handy, Joe Seneca, Lewis J. Stadlen, Kent Broadhurst, Colin Stinton, Burtt Harris, Joy Todd, Scott Rhyne, Susan Benenson, Evelyn Moore, Juanita Fleming, Jack Collard, Ralph Douglas, Gregor Roy, John Blood, Dick McGoldrick, Edward Mason, Patty O'Brien, Maggie Task, Joseph Bergman, Tony La Fortezza, Herbert Rubens, J.P. Foley, Leib Lensky, Bruce Willis, H. Clay Dear, J.J. Clark, Greg Doucette, Marvin Beck, Herb Peterson, Wesley Addy</t>
  </si>
  <si>
    <t>7652b232-b5ee-4956-8681-297fc00d41ab</t>
  </si>
  <si>
    <t>Terms of Endearment</t>
  </si>
  <si>
    <t>James L. Brooks</t>
  </si>
  <si>
    <t>Widow Aurora Greenway (Shirley MacLaine) and her daughter, Emma (Debra Winger), have a strong bond, but Emma marries teacher Flap Horton (Jeff Daniels) against her mother's wishes. When the marriage grows sour due to Flap's cheating, Emma eventually splits from him, returning to her mother, who is involved with a former astronaut (Jack Nicholson). Soon, Emma learns that she has terminal cancer. In the hospital, supported by Aurora, she tries to make peace with Flap and her children.</t>
  </si>
  <si>
    <t>A classic tearjerker, Terms of Endearment isn't shy about reaching for the heartstrings -- but is so well-acted and smartly scripted that it's almost impossible to resist.</t>
  </si>
  <si>
    <t>Shirley MacLaine, Debra Winger, Jack Nicholson, Jeff Daniels, Danny DeVito, John Lithgow, Betty King, Lisa Hart Carroll, Huckleberry Fox, Megan Morris, Troy Bishop, Shane Serwin, Jennifer Josey, Tara Yeakey, Norman Bennett, Kate Charleson, Tom Wees, Paul Menzel, F. William Parker, Amanda Watkins, Buddy Gilbert, David Wohl, Shelley K. Kielsen, Betty Croissant, Charles Beall, Lelise Folse, Sharisse Baker, Judith A. Dickerson, Devon O'Brien, Dana Vance, Alexandra O'Karma, Nancy Mette, Holly Beth Holmberg, Lear Levin, Lanier Whilden, Helen Stauffer, Barbara Balik, Michelle Watkins, John C. Conger, Sandra Newkirk, Elaine McGown</t>
  </si>
  <si>
    <t>a9656df0-28f7-4c29-b304-676781b0aee1</t>
  </si>
  <si>
    <t>The Big Chill</t>
  </si>
  <si>
    <t>Michael Shamberg</t>
  </si>
  <si>
    <t>A once close-knit gang of friends -- including an actor (JoBeth Williams), a doctor (Glenn Close) and her husband (Kevin Kline), a Vietnam veteran (William Hurt), and a journalist (Tom Berenger) -- meets for a weekend after the funeral of their much-envied friend Alex, who committed suicide. The friends spend the weekend confronting the personal truths, sacrifices and betrayals that have left them disenchanted. Each must contend with unresolved issues they have with Alex, and with one another.</t>
  </si>
  <si>
    <t>Comedy, Drama, Musical &amp; Performing Arts</t>
  </si>
  <si>
    <t>The Big Chill captures a generation's growing ennui with a terrific cast, a handful of perceptive insights, and one of the decade's best film soundtracks.</t>
  </si>
  <si>
    <t>Barbara Benedek, Lawrence Kasdan</t>
  </si>
  <si>
    <t>Tom Berenger, Glenn Close, Jeff Goldblum, William Hurt, Mary Kay Place, Kevin Kline, Meg Tilly, Don Galloway, JoBeth Williams, James Gillis, Ken Place, Jon Kasdan, Ira Stiltner, Jake Kasdan, Muriel Moore, Meg Kasdan, Craig Dunaway, Patricia Gaul, Kevin Costner</t>
  </si>
  <si>
    <t>c8242d31-95c1-4c16-84b1-ec015f01c19a</t>
  </si>
  <si>
    <t>The Dresser</t>
  </si>
  <si>
    <t>During World War II, an embittered actor known to others as Sir (Albert Finney) is well past his prime. Formerly a renowned performer, Sir must now settle for leading a shoddy troupe of aged actors and army rejects in performances of Shakespeare's greatest plays. His anxiety, regret and age begin to get the better of him, and his work starts to suffer. Only Norman (Tom Courtenay), a timid set dresser who is unfailingly devoted to Sir, can hold the show together as it threatens to collapse.</t>
  </si>
  <si>
    <t>Art House &amp; International, Drama</t>
  </si>
  <si>
    <t>Ronald Harwood, Peter Yates</t>
  </si>
  <si>
    <t>Albert Finney, Tom Courtenay, Edward Fox, Zena Walker, Eileen Atkins, Michael Gough, Cathryn Harrison, Betty Marsden, Sheila Reid, Lockwood West, Donald Eccles, Christopher Atkins, Llewellyn Rees, Guy Manning, Anne Mannion, Kevin Stoney, Ann Way, John Sharp, Kathy Staff, Roger Avon, Christopher Irvin, Stuart Richman, Sandra Gough, Joe Belcher, Johnny Waxfield, Paul Luty, Lori Wells, Alan Starkey</t>
  </si>
  <si>
    <t>3cf23d0c-6db3-4107-85bf-9416b8ea75ff</t>
  </si>
  <si>
    <t>The Right Stuff</t>
  </si>
  <si>
    <t>6abefa70-b1a8-488e-a096-68be3603d570</t>
  </si>
  <si>
    <t>Tender Mercies</t>
  </si>
  <si>
    <t>Philip S. Hobel</t>
  </si>
  <si>
    <t>Down-on-his-luck country singer Mac Sledge (Robert Duvall) has nowhere to turn when he wakes up in a motel, short on cash. So he takes a job from Rosa Lee (Tess Harper), the kindly widow who runs the place. Mac begins to fall for Rosa, who helps him confront his drinking, and also finds an unexpected bond with Rosa's young son (Allan Hubbard). When the opportunity for a career comeback surfaces, Mac must choose between his new life and the life he let slip through his hands.</t>
  </si>
  <si>
    <t>Anchored by a deftly understated performance from Robert Duvall, Tender Mercies is a quiet character study that leaves a lasting emotional impact.</t>
  </si>
  <si>
    <t>Bruce Beresford</t>
  </si>
  <si>
    <t>Horton Foote</t>
  </si>
  <si>
    <t>Robert Duvall, Tess Harper, Betty Buckley, Ellen Barkin, Wilford Brimley, Allan Hubbard, Lenny Von Dohlen, Paul Gleason, Michael Crabtree, James Aaron, Norman Bennett, Ricky Murray, Andrew Scott Hollon, Rick Murray, Stephen Funchess, Glen Fleming, Suzanne Jacobs, Jerry Biggs, Sheila Bird, Robert E. Blackburn III, Eli Cummins, Tony Frank, Pat Minter, Oliver Seal, Berkley H. Garrett, Helena Humann, Barbara Jones, Jerry Jones, Robert Stewart, Harlan Jordan, Robert P. Kelley, Ray LePere, Terry Schoolcraft</t>
  </si>
  <si>
    <t>HBO Video</t>
  </si>
  <si>
    <t>a7ce9a76-c855-4559-8100-17e45efa32da</t>
  </si>
  <si>
    <t>Amadeus</t>
  </si>
  <si>
    <t>Saul Zaentz</t>
  </si>
  <si>
    <t>Wolfgang Amadeus Mozart (Tom Hulce) is a remarkably talented young Viennese composer who unwittingly finds a fierce rival in the disciplined and determined Antonio Salieri (F. Murray Abraham). Resenting Mozart for both his hedonistic lifestyle and his undeniable talent, the highly religious Salieri is gradually consumed by his jealousy and becomes obsessed with Mozart's downfall, leading to a devious scheme that has dire consequences for both men.</t>
  </si>
  <si>
    <t>A lavish, entertaining, powerful film about the life and influence, both positive and negative, of one of Western culture's great artists.</t>
  </si>
  <si>
    <t>Peter Shaffer</t>
  </si>
  <si>
    <t>Tom Hulce, F. Murray Abraham, Elizabeth Berridge, Simon Callow, Roy Dotrice, Christine Ebersole, Jeffrey Jones, Charles Kay, Lisbeth Bartlett, Kenny Baker, Barbara Byrne, Barbara Bryne, Martin Cavani, Roderick Cook, Milan Demjanenko, Peter DiGesu, Richard Edward Frank, Patrick Hines, Nicholas Kepros, Philip Lenkowsky, Herman Meckler, Jonathan Moore, Cynthia Nixon, Brian Pettifer, Vincent Schiavelli, Douglas Seale, Miroslav Sekera, Gil Amelio, Kenneth McMillan, John J. Strauss, Karl-Heinz Teuber, Dana VÃ¡vrovÃ¡, Neville Marriner</t>
  </si>
  <si>
    <t>eae6dbc2-eeb2-428f-a591-0edebbd0c579</t>
  </si>
  <si>
    <t>The Killing Fields</t>
  </si>
  <si>
    <t>New York Times reporter Sydney Schanberg (Sam Waterston) is on assignment covering the Cambodian Civil War, with the help of local interpreter Dith Pran (Haing S. Ngor) and American photojournalist Al Rockoff (John Malkovich). When the U.S. Army pulls out amid escalating violence, Schanberg makes exit arrangements for Pran and his family. Pran, however, tells Schanberg he intends to stay in Cambodia to help cover the unfolding story -- a decision he may regret as the Khmer Rouge rebels move in.</t>
  </si>
  <si>
    <t>Artfully composed, powerfully acted, and fueled by a powerful blend of anger and empathy, The Killing Fields is a career-defining triumph for director Roland JoffÃ© and a masterpiece of American cinema.</t>
  </si>
  <si>
    <t>Roland JoffÃ©</t>
  </si>
  <si>
    <t>Bruce Robinson</t>
  </si>
  <si>
    <t>Sam Waterston, Dr. Haing S. Ngor, John Malkovich, Julian Sands, Craig T. Nelson, Spalding Gray, Bill Paterson, Athol Fugard, Graham Kennedy, Katherine Kragum Chey, Katherine Krapum Chey, Oliver Pierpaoli, Edward Entero Chey, Tom Bird, Monirak Sisowath, Ira Wheeler, David Henry, Patrick Malahide, Nell Campbell, Joan Harris, Joanna Merlin, Jay Barney, Mark Long, Sayo Inaba, Mow Leng, Chinsaure Sar, Hout Ming Tran, Thach Suon, Neevy Pal, Athol Fugard</t>
  </si>
  <si>
    <t>6ac6765b-1aae-4bdf-8d0e-3b70b695a185</t>
  </si>
  <si>
    <t>A Passage to India</t>
  </si>
  <si>
    <t>John Brabourne and Richard B. Goodwin</t>
  </si>
  <si>
    <t>Based on the renowned E.M. Forster novel, this expansive period drama centers on the changing dynamic between British colonials and native locals in India during the 1920s. When an outing to explore scenic caves ends in English tourist Adela Quested (Judy Davis) accusing Indian doctor Aziz Ahmed (Victor Banerjee) of rape, the incident results in a major court case, one that reinforces tensions between the British Empire and the growing movement towards Indian independence.</t>
  </si>
  <si>
    <t>A Passage to India is a visually striking exploration of colonialism and prejudice, although it doesn't achieve the thematic breadth of director David Lean's finest work.</t>
  </si>
  <si>
    <t>Santha Rama Rau, David Lean</t>
  </si>
  <si>
    <t>Judy Davis, Victor Banerjee, Peggy Ashcroft, Alec Guinness, James Fox, Nigel Havers, Richard Wilson, Antonia Pemberton, Michael Culver, Art Malik, Saeed Jaffrey, Clive Swift, Ann Firbank, Roshan Seth, Sandra Hotz, Rashid Karapiet, Z.H. Khan, Sally Kinghorn, H.S. Krishnamurthy, Phyllis Bose, Dina Pathak, Ishaq Bux, Moti Makan, Paul Anil, Adam Blackwood, Mellan Mitchell, Peter Hughes, Edward Fox, Ashok Mandanna, Mohammed Ashiq</t>
  </si>
  <si>
    <t>47237a83-cdd6-4b9f-8d52-a1ceeef87a1f</t>
  </si>
  <si>
    <t>Places in the Heart</t>
  </si>
  <si>
    <t>Arlene Donovan</t>
  </si>
  <si>
    <t>In 1935 rural Texas, recently widowed Edna Spaulding (Sally Field) struggles to survive with two small children, a farm to run and very little money in the bank -- not to mention a deadly tornado and the unwelcome presence of the Ku Klux Klan. Edna is aided by her beautician sister, Margaret (Lindsay Crouse) ; a blind boarder, Mr. Will (John Malkovich) ; and a would-be thief, Moze (Danny Glover), who decides to stick around to teach Edna how to plant and harvest cotton.</t>
  </si>
  <si>
    <t>Places in the Heart is a quiet character piece with grand ambitions that it more than fulfills, thanks to absorbing work from writer-director Robert Benton and a tremendous cast.</t>
  </si>
  <si>
    <t>Sally Field, Danny Glover, John Malkovich, Lindsay Crouse, Ed Harris, Amy Madigan, Yankton Hatten, Gennie James, Lane Smith, Terry O'Quinn, Ray Baker, Bob Porter, Bert Remsen, Jay Patterson, Sharon Schaffer, Toni Hudson, De'voreaux White, Jerry Haynes, Lou Hancock, Shelby Brammer, Norma Young, Bill Thurman, Jim Gough, Cliff Brunner, Arthur Pugh, Matthew Posey, Gregg Brazzel, Lynn Covey, J.C. Quinn, Randy Fife, Robert Schenkkan, Vernon Grote, Trey Wilson, Ned Dowd, Paul Nuckles, Lynn D. Lasswell Jr., Paul Goodwin, Connie Grandell, William J. Welch, Shanna Shrum</t>
  </si>
  <si>
    <t>62697f02-1274-4648-962e-44b423322cf5</t>
  </si>
  <si>
    <t>A Soldier's Story</t>
  </si>
  <si>
    <t>Norman Jewison, Ronald L. Schwary, and Patrick Palmer</t>
  </si>
  <si>
    <t>A black Army investigator (Howard E. Rollins Jr.) travels to a remote military base in the heart of the Louisiana backwoods to look into the mysterious murder of a black sergeant toward the tail end of World War II. Once he arrives, the investigator discovers an Army regiment and an entire community that, despite the beginnings of integration, is still torn apart by race and segregation. He soon learns that on this base, trust is sparse and secrets are a currency all their own.</t>
  </si>
  <si>
    <t>A meticulously-crafted murder mystery with incisive observations about race in America, A Soldier's Story benefits from a roundly excellent ensemble and Charles Fuller's politically urgent screenplay.</t>
  </si>
  <si>
    <t>Charles Fuller</t>
  </si>
  <si>
    <t>Howard E. Rollins Jr., Adolph Caesar, Dennis Lipscomb, Art Evans, David Alan Grier, David Harris, Larry Riley, Tom Howard, Robert Townsend, Denzel Washington, Bobby McGee, William Allen Young, Patti LaBelle, Wings Hauser, Scott Paulin, John Hancock, Trey Wilson, Patricia Brandkamp, Carl Dreher, Vaughn Reeves, Robert Tyler, Warren Clements, James W. Bryant, John Valentine, Ronald E. Greenfield, Anthony C. Sanders, Traftin E. Thompson, Roy Wells, Tommy G. Liggins, Pat Grabe, Terry Dodd, Calvin Franklin, Kevin T. Mosley, Michael Anthony Williams, David Ashley, Charles Howard Thomas, Bobby McGaughey, Rick Ramey, Lacarnist Hiriams</t>
  </si>
  <si>
    <t>5c207c3e-8e9c-4b50-a2e6-045cca40862a</t>
  </si>
  <si>
    <t>Out of Africa</t>
  </si>
  <si>
    <t>Initially set on being a dairy farmer, the aristocratic Karen Blixen (Meryl Streep) travels to Africa to join her husband, Bror (Klaus Maria Brandauer), who instead spends their money on a coffee plantation. After discovering Bror is unfaithful, Karen develops feelings for hunter Denys (Robert Redford), but realizes he prefers a simplistic lifestyle compared to her upper class background. The two continue on until a series of events force Karen to choose between her love and personal growth.</t>
  </si>
  <si>
    <t>Though lensed with stunning cinematography and featuring a pair of winning performances from Meryl Streep and Robert Redford, Out of Africa suffers from excessive length and glacial pacing.</t>
  </si>
  <si>
    <t>Kurt Luedtke, Kurt Luedtke</t>
  </si>
  <si>
    <t>Meryl Streep, Robert Redford, Klaus Maria Brandauer, Michael Kitchen, Malick Bowens, Suzanna Hamilton, Michael Gough, Rachel Kempson, Joseph Thiaka, Stephen Kinyanjui, Graham Crowden, Leslie Phillips, Mike Burgara, Shane Rimmer, Mike Bugara, Job Seda, Mary Selway, Mohammed Umar, Donal McCann, Kenneth Mason, Tristram Jellinek, Stephen B. Grimes, Annabel Maule, Benny Young, Sbish Trzebinski, Allaudin Qureshi, Niven Boyd, Iman, Peter Strong, Abdullah Sunado, Amanda Parkin, Muriel Gross, Ann Palmer, Keith Pearson, Mike A. Burgos, Maryam d'Abo</t>
  </si>
  <si>
    <t>13188c13-9d17-47b3-951d-02210617670d</t>
  </si>
  <si>
    <t>The Color Purple</t>
  </si>
  <si>
    <t>Steven Spielberg, Kathleen Kennedy, Frank Marshall, and Quincy Jones</t>
  </si>
  <si>
    <t>An epic tale spanning forty years in the life of Celie (Whoopi Goldberg), an African-American woman living in the South who survives incredible abuse and bigotry. After Celie's abusive father marries her off to the equally debasing "Mister" Albert Johnson (Danny Glover), things go from bad to worse, leaving Celie to find companionship anywhere she can. She perseveres, holding on to her dream of one day being reunited with her sister in Africa. Based on the novel by Alice Walker.</t>
  </si>
  <si>
    <t>It might have been better served by a filmmaker with a deeper connection to the source material, but The Color Purple remains a worthy, well-acted adaptation of Alice Walker's classic novel.</t>
  </si>
  <si>
    <t>Menno Meyjes</t>
  </si>
  <si>
    <t>Whoopi Goldberg, Danny Glover, Margaret Avery, Oprah Winfrey, Willard E. Pugh, Akosua Busia, Desreta Jackson, Adolph Caesar, Rae Dawn Chong, Dana Ivey, Leonard Jackson, Reuben Cannon, Bennet Guillory, John Patton Jr., Carl Anderson (II), Susan Beaubian, James Tillis, Phillip Strong, Laurence Fishburne, Job Seda, Peto Kinsaka, Lelo Masamba, Margaret Freeman, Howard Starr, Daphaine Oliver, Jadili Johnson, Lillian Njoki Distefano, Donna Buie, Leon Rippy, John Hart, David Thomas, Carrie Murray, Juliet Poe, Katie Simon, Ethel Taylor, Marcus Covington, Marcus Liles, April Myers, Maurice Moore, Lechanda Lathrap, Drew Bundini Brown, Arnold Turner, Jeris Poindexter, Saunders Sonny Terry, Greg Phillinganes, Hawthorne James, Roy Gaines, Paulinho da Costa, Nana Yaw Asiedu, Clarence Avant, Bayo Martin, Ndugu Chancler, Jeffrey Kwashi, Pete Munzhi, Aniijia Rae Shockley</t>
  </si>
  <si>
    <t>529887f4-f40c-4df4-bde7-61edbc3b83ef</t>
  </si>
  <si>
    <t>Kiss of the Spider Woman</t>
  </si>
  <si>
    <t>David Weisman</t>
  </si>
  <si>
    <t>In a prison cell somewhere in Latin America, two very different men warily confront each other. Molina (William Hurt) is first seen wrapping his head in a towel, in the shape of a turban, while Valentin (Raul Julia), bearded and classically macho in appearance, watches with a mixture of fascination and revulsion. During the time spent together, the two men come to understand and respect each other.</t>
  </si>
  <si>
    <t>Kiss of the Spider Woman weaves an alluring exploration of sexual and societal norms that's further elevated by strong work from William Hurt and Raul Julia.</t>
  </si>
  <si>
    <t>Hector Babenco</t>
  </si>
  <si>
    <t>Leonard Schrader</t>
  </si>
  <si>
    <t>William Hurt, Raul Julia, Sonia Braga, JosÃ© Lewgoy, Milton GonÃ§alves, MÃ­riam Pires, Antonio Petrim, Nuno Leal Maia, Fernando Torres, Patricio Bisso, Herson Capri, Denise Dummont, Nildo Parente, Antonio Petrin, Wilson Grey, Miguel Falabella, Walter Breda, Luis Guilherme, Walmir Barros, Luis Serra, Ana Maria Braga, Benjamin Cattan, Oswaldo Barreto, Sergio Bright, Claudio Curi, Lineu Dias, Joe Kantor, Luis Roberto Galizia, Pericles Campos, Edmilson Santos, Walter Vicca, Kenichi Kaneko, Georges Schlesinger, Carlos Fariello, Frederico Botelho, Sylvio Band, Paulo Ludmer, Elvira Bisso</t>
  </si>
  <si>
    <t>Strand Releasing</t>
  </si>
  <si>
    <t>01b3d4bc-21ef-4792-8b0b-587b77b165e6</t>
  </si>
  <si>
    <t>Prizzi's Honor</t>
  </si>
  <si>
    <t>77e1a54f-4e63-4d9f-af02-d769a4cd9231</t>
  </si>
  <si>
    <t>Witness</t>
  </si>
  <si>
    <t>Edward S. Feldman</t>
  </si>
  <si>
    <t>After witnessing a brutal murder, young Amish boy Samuel (Lukas Haas) and his mother Rachel (Kelly McGillis) seek protection from police officer John Book (Harrison Ford). When Book uncovers evidence of police corruption involving narcotics lieutenant James McFee (Danny Glover), Book must take Rachel and Samuel, and flee to the Amish countryside where Rachel grew up. There, immersed in Amish culture and tradition, Book and Rachel begin a cautious romance.</t>
  </si>
  <si>
    <t>Drama, Mystery &amp; Suspense, Romance</t>
  </si>
  <si>
    <t>A wonderfully entertaining thriller within an unusual setting, with Harrison Ford delivering a surprisingly emotive and sympathetic performance.</t>
  </si>
  <si>
    <t>Peter Weir</t>
  </si>
  <si>
    <t>William Kelley, Earl W. Wallace</t>
  </si>
  <si>
    <t>Harrison Ford, Kelly McGillis, Lukas Haas, Danny Glover, Jan Rubes, Alexander Godunov, Josef Sommer, Brent Jennings, Patti LuPone, Angus MacInnes, Dianne Crittenden, Frederick Rolf, Viggo Mortensen, Michael C. Gwynne, John Garson, Beverly W. May, Ed Crowley, Timothy Carhart, Sylvia Kauders, Marian Swan, Maria Bradley, Rozwill Young, Paul S. Nuss, Emily Mary Haas, Fred Steinharter, John D. King, Paul Goss, Annemarie Vallerio, Bruce E. Camburn, William Francis, Tom Kennedy, Ardyth Kaiser, Thomas Quinn, Eugene Dooley, Victoria Scott D'Angelo, Richard Chaves, Tim Moyer, Nino del Buono, James Clark, Joseph Kelly, Norman Carter, Craig Clement, Robert Earl Jones, Michael Levering, Bernie Styles, Cara Giallanza, Blossom Terry, Anthony Dean Rubes, Jennifer Mancuso</t>
  </si>
  <si>
    <t>4b7f540c-15bc-4304-99cb-8e71b4aeb986</t>
  </si>
  <si>
    <t>Platoon</t>
  </si>
  <si>
    <t>Arnold Kopelson</t>
  </si>
  <si>
    <t>Chris Taylor (Charlie Sheen) leaves his university studies to enlist in combat duty in Vietnam in 1967. Once he's on the ground in the middle of battle, his idealism fades. Infighting in his unit between Staff Sergeant Barnes (Tom Berenger), who believes nearby villagers are harboring Viet Cong soldiers, and Sergeant Elias (Willem Dafoe), who has a more sympathetic view of the locals, ends up pitting the soldiers against each other as well as against the enemy.</t>
  </si>
  <si>
    <t>Informed by director Oliver Stone's personal experiences in Vietnam, Platoon forgoes easy sermonizing in favor of a harrowing, ground-level view of war, bolstered by no-holds-barred performances from Charlie Sheen and Willem Dafoe.</t>
  </si>
  <si>
    <t>Oliver Stone, Richard Boyle</t>
  </si>
  <si>
    <t>Charlie Sheen, Willem Dafoe, Tom Berenger, Forest Whitaker, Francesco Quinn, John C. McGinley, Robert Edson, Kevin Dillon, Reggie Johnson, Keith David, Johnny Depp, David Neidorf, Mark Moses, Richard Edson, Li Mai Thao, Chris Pedersen, Corkey Ford, Corey Glover, Chris Pederson, Matthew Westfall, Bob Orwig, Tony Todd, Kevin Eshelman, Adam J. Glover, Ivan Kane, Paul Sanchez, James Terry McIlvain, Dale Dye, Peter Hicks, Bernardo Manalili, Than Rogers, Basile Achara, Steve Barredo, Li Thi Van, Chris Castillejo, Clarisa Ortacio, Andrew B. Clark, Romy Sevilla, Mathew Westfall, Nick Nicholson, Warren McLean, Oliver Stone, Ron Barracks</t>
  </si>
  <si>
    <t>Orion Pictures</t>
  </si>
  <si>
    <t>7e6ac04e-1578-40f4-a38d-62fd5169e065</t>
  </si>
  <si>
    <t>Children of a Lesser God</t>
  </si>
  <si>
    <t>Burt Sugarman and Patrick J. Palmer</t>
  </si>
  <si>
    <t>Starting his new job as an instructor at a New England school for the deaf, James Leeds (William Hurt) meets Sarah Norman (Marlee Matlin), a young deaf woman who works at the school as a member of the custodial staff. A romance slowly develops between the pair in spite of Sarah's withdrawn emotional state due in part to her difficult relationship with her mother (Piper Laurie). Matlin, who is deaf in real life, won the Academy Award for Best Actress for this, her first film role.</t>
  </si>
  <si>
    <t>Children of a Lesser God transcends its transparently noble goals thanks to a pair of absorbing performances from William Hurt and Marlee Matlin.</t>
  </si>
  <si>
    <t>Randa Haines</t>
  </si>
  <si>
    <t>Mark Medoff, Hesper Anderson, Lloyd Fonvielle</t>
  </si>
  <si>
    <t>Marlee Matlin, William Hurt, Piper Laurie, Philip Bosco, Allison Gompf, John F. Cleary, Philip Holmes, Georgia Ann Cline, William D. Byrd, Frank Carter Jr., John Limnidis, Bob Hiltermann, E. Katherine Kerr, John Basinger, Alison Gompf, Linda Bove, James Carrington, Leigh French, Jack Blessing, Nicholas Guest, Gigi Vorgan, Lynne Marie Stewart, Archie Hahn III</t>
  </si>
  <si>
    <t>c60692a0-d167-403e-b91e-b928c84a82ab</t>
  </si>
  <si>
    <t>Hannah and Her Sisters</t>
  </si>
  <si>
    <t>Robert Greenhut</t>
  </si>
  <si>
    <t>Three successive family Thanksgiving dinners mark time for Hannah (Mia Farrow), her younger sisters Lee (Barbara Hershey) and Holly (Dianne Wiest) and the men in their lives. Lee is having an affair with Hannah's husband, Elliot (Michael Caine), and trying to end her Svengali-like romance with artist Frederick (Max von Sydow). Holly is frustrated by her lack of career fulfillment and her increasing dependence on Hannah's largesse, while being courted by the hypochondriac Mickey (Woody Allen).</t>
  </si>
  <si>
    <t>Smart, tender, and funny in equal measure, Hannah and Her Sisters is one of Woody Allen's finest films.</t>
  </si>
  <si>
    <t>Woody Allen, Mia Farrow, Barbara Hershey, Dianne Wiest, Michael Caine, Carrie Fisher, Lloyd Nolan, Maureen O'Sullivan, Daniel Stern, Max von Sydow, Lewis Black, The 39 Steps, Julia Louis-Dreyfus, Christian Clemenson, Julie Kavner, J.T. Walsh, John Turturro, Rusty Magee, Allen DeCheser, Artie DeCheser, Ira Wheeler, Richard Jenkins, Tracy Kennedy, Fred Melamed, Benno Schmidt, Joanna Gleason, Maria Chiara, Stephen Defluiter, Bobby Short, Rob Scott, Beverly Peer, Daisy Previn, Moses Farrow, Paul Bates, Carrotte, Mary Pappas, Bernie Leighton, Ken Costigan, Helen Miller, Leo Postrel, Susan Gordon-Clark, William Sturgis, Daniel Haber, Verno O. Hobson, John Doumanian, Fletcher Farrow Previn, Sam Waterston, Irwin Tenenbaum, Amy Greenhill, Dickson Shaw, Marje Sheridan, Ivan Kronenfeld</t>
  </si>
  <si>
    <t>d93370e0-15f5-4332-8f53-934c116db5f2</t>
  </si>
  <si>
    <t>The Mission</t>
  </si>
  <si>
    <t>Fernando Ghia and David Puttnam</t>
  </si>
  <si>
    <t>Jesuit priest Father Gabriel (Jeremy Irons) enters the Guarani lands in South America with the purpose of converting the natives to Christianity. He soon builds a mission, where he is joined by Rodrigo Mendoza (Robert De Niro), a reformed slave trader seeking redemption. When a treaty transfers the land from Spain to Portugal, the Portuguese government wants to capture the natives for slave labor. Mendoza and Gabriel resolve to defend the mission, but disagree on how to accomplish the task.</t>
  </si>
  <si>
    <t>The Mission is a well-meaning epic given delicate heft by its sumptuous visuals and a standout score by Ennio Morricone, but its staid presentation never stirs an emotional investment in its characters.</t>
  </si>
  <si>
    <t>Jeremy Irons, Robert De Niro, Ray McAnally, Aidan Quinn, Liam Neeson, Ronald Pickup, Charles Low, Cherie Lunghi, Bercelio Moya, Sigifredo Ismare, Asuncion Ontiveros, Alejandrino Moya, Rev. Daniel Berrigan, Rolf Gray, Philip Bosco, Alvaro Guerrero, Tony Lawn, Joe Daly, Susie Figgis, Carlos Duplat, Juliet Taylor, Rafael Camerano, Monirak Sisowath, Silvestre Chiripua, Luis Carlos Gonzalez, Maria Teresa Ripoll</t>
  </si>
  <si>
    <t>25e4f98b-6c66-4073-8298-412c4ef204b8</t>
  </si>
  <si>
    <t>A Room with a View</t>
  </si>
  <si>
    <t>Ismail Merchant</t>
  </si>
  <si>
    <t>f90240d7-9cf8-4fa8-beb0-69e8020f188a</t>
  </si>
  <si>
    <t>The Last Emperor</t>
  </si>
  <si>
    <t>Jeremy Thomas</t>
  </si>
  <si>
    <t>This sweeping account of the life of Pu Yi (John Lone), the last emperor of China, follows the leader's tumultuous reign. After being captured by the Red Army as a war criminal in 1950, Pu Yi recalls his childhood from prison. He remembers his lavish youth in the Forbidden City, where he was afforded every luxury but unfortunately sheltered from the outside world and complex political situation surrounding him. As revolution sweeps through China, the world Pu Yi knew is dramatically upended.</t>
  </si>
  <si>
    <t>While decidedly imperfect, Bernardo Bertolucci's epic is still a feast for the eyes.</t>
  </si>
  <si>
    <t>Bernardo Bertolucci</t>
  </si>
  <si>
    <t>Mark Peploe</t>
  </si>
  <si>
    <t>John Lone, Joan Chen, Peter O'Toole, Ying Ruocheng, Victor Wong, Dennis Dun, Ryuichi Sakamoto, Maggie Han, Ric Young, Cary-Hiroyuki Tagawa, Jade Go, Fumihiko Ikeda, Tiger Tsou, Guang Fan, Henry Kyi, Alvin Riley III, Yang Baozong, Biao Wang, Cui Jingping, Dong Jiechen, Gu Junguo, Cai Hongxiang, Soong Huaikuei, Pan Hung, LiDien Lang, Liangbin Zhang, Zhang Lingmu, Basil Pao, Martin Reynolds, Luo Shigang, Zhang Tianmin, LiDien Xing, Jiang Xi Ren, Yang Hongchang, Vivian Wu, Richard Vuu, Tao Wu, Lisa Lu, Hideo Takamatsu, Hajime Tachibana, Huang Wenjie, Jing Dong Liang, Dong Zhendong, Constantine Gregory, Shao Ruzhen, Xu Chunqing, Luo Hongnian, Yu Shihong, Jun Wu, Lucia Hwong, Wu Hai, Xu Tongrui, Li Fusheng, Shu Chen (II), Cheng Shuyan, Daxing Zhang, Zu Ruigang, Jin Yuan, Akira Ikuta, Michael Vermaaten, Matthew Spender, Kaige Chen, Rio Ruocheng</t>
  </si>
  <si>
    <t>451afb73-2c85-47f1-ac5b-f9989f0c7519</t>
  </si>
  <si>
    <t>Broadcast News</t>
  </si>
  <si>
    <t>Intelligent satire of American television news. A highly strung news producer finds herself strangely attracted to a vapid anchorman even through she loathes everything he personifies. To make matters worse, her best friend, a talented but not particularly telegenic news reporter, is secretly in love with her.</t>
  </si>
  <si>
    <t>Blockbuster dramatist James L. Brooks delivers with Broadcast News, fully entertaining with deft, deep characterization.</t>
  </si>
  <si>
    <t>James L. Brooks, James A. Brooks</t>
  </si>
  <si>
    <t>William Hurt, Holly Hunter, Albert Brooks, Jack Nicholson, Robert Prasky, Robert Prosky, Lois Chiles, Joan Cusack, Peter Hackes, Christian Clemenson, Robert Katims, Ed Wheeler, Stephen Mendillo, Ellen Chenoweth, John Cusack, Kimber Shoop, Dwayne Markee, Gennie James, Leo Burmester, Amy Brooks, Jane Welch, Jonathan Benya, Frank Doubleday, Sally Knight, Manny Alvarez, Luis Valderrama, Francisco Garcia, Joshua Billings, Richard Thomsen, Raoul Rizik, Nat Benchley, Marita Geraghty, Nicholas D. Blanchet, Maura Moynihan, Chuck Lippman, Nanette Rickert, Tim White, Stuart Pankin, Peggy Pridemore, Martha Smith, Emily Crowley, Gerald Ender, David Long, Josh Billings, Richard Pehle, James V. Franco, Mike Skehan, Franklyn L. Bullard, Alex Mathews, Steve Smith, Martha L. Smith, Cynthia B. Hayes, Susan Marie Feldman, Jean Bourne Carinci, M. Fekade-Salassie, Jerry Gough, Robert Rasch, Robert Walsh, Rochelle Deering, Albert Murphy Sr., Eleanore C. Kopecky, Jeffrey Alan Thomas, Glenn Faigen, Robert Grevemberg Jr., Jimmy Mel Green, Raoul N. Rizik, Glen Roven, Marc Shaiman, Dean Nitz, Phil Ugel, Lance Wain, John Badila, Heather Ehlers, Arlene M. Dillon, Sam Samuels</t>
  </si>
  <si>
    <t>38fa3d70-d315-4777-aac6-79067a742e28</t>
  </si>
  <si>
    <t>Fatal Attraction</t>
  </si>
  <si>
    <t>Stanley R. Jaffe and Sherry Lansing</t>
  </si>
  <si>
    <t>For Dan Gallagher (Michael Douglas), life is good. He is on the rise at his New York law firm, is happily married to his wife, Beth (Anne Archer), and has a loving daughter. But, after a casual fling with a sultry book editor named Alex (Glenn Close), everything changes. Jilted by Dan, Alex becomes unstable, her behavior escalating from aggressive pursuit to obsessive stalking. Dan realizes that his main problem is not hiding his affair, but rather saving himself and his family.</t>
  </si>
  <si>
    <t>A potboiler in the finest sense, Fatal Attraction is a sultry, juicy thriller that's hard to look away from once it gets going.</t>
  </si>
  <si>
    <t>Adrian Lyne</t>
  </si>
  <si>
    <t>James Dearden, Nicholas Meyer</t>
  </si>
  <si>
    <t>Michael Douglas, Glenn Close, Anne Archer, Ellen Hamilton Latzen, Stuart Pankin, Fred Gwynne, Ellen Foley, Meg Mundy, Tom Brennan, Lois Smith, Mike Nussbaum, J.J. Johnston, Michael Arkin, Jane Krakowski, Justine Johnston, Mary Joy, James Eckhouse, Faith Geer, Carol Schneider, Anna Levine, Christopher Rubin, Gregg Scott, Jonathan Brandis, J.D. Hall, David McCharen, Larry Moss, Jan Rabson, Marilyn Schreffler, Vladimir Skomarovsky, Dennis Tufano, Sam Coppola, Judi M. Durand, Barbara Iley</t>
  </si>
  <si>
    <t>8b29c745-1a07-4bd5-881b-66dd81fe33ac</t>
  </si>
  <si>
    <t>Hope and Glory</t>
  </si>
  <si>
    <t>db130473-1eda-40a4-babf-da6e269f1064</t>
  </si>
  <si>
    <t>Moonstruck</t>
  </si>
  <si>
    <t>Patrick J. Palmer and Norman Jewison</t>
  </si>
  <si>
    <t>No sooner does Italian-American widow Loretta (Cher) accept a marriage proposal from her doltish boyfriend, Johnny (Danny Aiello), than she finds herself falling for his younger brother, Ronny (Nicolas Cage). She tries to resist, but Ronny lost his hand in an accident he blames on his brother, and has no scruples about aggressively pursuing her while Johnny is out of the country. As Loretta falls deeper in love, she comes to learn that she's not the only one in her family with a secret romance.</t>
  </si>
  <si>
    <t>Led by energetic performances from Nicolas Cage and Cher, Moonstruck is an exuberantly funny tribute to love and one of the decade's most appealing comedies.</t>
  </si>
  <si>
    <t>John Patrick Shanley, Norman Jewison</t>
  </si>
  <si>
    <t>Cher, Nicolas Cage, Olympia Dukakis, Fyodor Chaliapin, Nada Despotovich, Vincent Gardenia, Danny Aiello, Julie Bovasso, John Mahoney, Louis Guss, Feodor Chaliapin Jr., Anita Gillette, Nada Despotovich, Joe Grifasi, Robin Bartlett, Helen Hanft, David S. Howard, Robert Weil, Amy Aquino, Tony Azito, Frank Gio, Ann McDonough, John Christopher Jones, Lisa Howard, Cynthia Dale, Nicholas Pasco, Al Therrien, Louis Di Bianco, Tommy Hollis, Matt Myers, Mimi Cecchini, Catherine Scorsese</t>
  </si>
  <si>
    <t>54bb0a14-14b0-4726-a85c-07f6bc91b858</t>
  </si>
  <si>
    <t>Rain Man</t>
  </si>
  <si>
    <t>Mark Johnson</t>
  </si>
  <si>
    <t>When car dealer Charlie Babbitt (Tom Cruise) learns that his estranged father has died, he returns home to Cincinnati, where he discovers that he has an autistic older brother named Raymond (Dustin Hoffman) and that his father's $3 million fortune is being left to the mental institution in which Raymond lives. Motivated by his father's money, Charlie checks Raymond out of the facility in order to return with him to Los Angeles. The brothers' cross-country trip ends up changing both their lives.</t>
  </si>
  <si>
    <t>This road-trip movie about an autistic savant and his callow brother is far from seamless, but Barry Levinson's direction is impressive, and strong performances from Tom Cruise and Dustin Hoffman add to its appeal.</t>
  </si>
  <si>
    <t>Barry Levinson</t>
  </si>
  <si>
    <t>Ronald Bass, Barry Morrow, Barry Levinson, David Rayfiel</t>
  </si>
  <si>
    <t>Dustin Hoffman, Tom Cruise, Valeria Golino, Gerald R. Molen, Michael D. Roberts, Jack Murdock, Ralph Seymour, Lucinda Jenney, Bonnie Hunt, Kim Robillard, Beth Grant, Barry Levinson, Ralph Tabakin, Jerry Molden, John M. Murdock, Ray Baker, Jocko Marcellino, Royce D. Applegate, June Christopher, Anna Mathias, Archie Hahn III, Luisa Leschin, Ira Miller, Chris Mulkey, Tracy Newman, Julie Payne, Reni Santoni, Bridget Sienna, Ruth Silveira, Jonathan Stark, Lynne Marie Stewart, Arnold Turner, Gigi Vorgan</t>
  </si>
  <si>
    <t>fffb86d7-7db1-427c-866c-06a2e79d745a</t>
  </si>
  <si>
    <t>The Accidental Tourist</t>
  </si>
  <si>
    <t>Lawrence Kasdan, Charles Okun, and Michael Grillo</t>
  </si>
  <si>
    <t>After the murder of their young son, the marriage between Macon (William Hurt) and his wife Sarah (Kathleen Turner) disintegrates, and she moves out. After a freak accident puts him on crutches, Macon goes to stay with his quirky siblings at the family home, where he meets the spirited Muriel (Geena Davis), a dog trainer with a young son of her own, with whom he begins a friendship. When Sarah learns about this, she attempts a reconciliation and Macon is forced to make a decision.</t>
  </si>
  <si>
    <t>Generous with its characters' foibles and virtues, The Accidental Tourist is a thoughtful drama vested with insight into the complications of relationships.</t>
  </si>
  <si>
    <t>Anne Tyler, Frank Galati, Lawrence Kasdan</t>
  </si>
  <si>
    <t>William Hurt, Kathleen Turner, Geena Davis, Amy Wright, David Ogden Stiers, Ed Begley Jr., Bill Pullman, Robert Hy Gorman, Bradley Mott, Seth Granger, Amanda Houck, Caroline Houck, London Nelson, Gregory Gouyer, Bill Lee Brown, Donald Neal, Peggy Converse, Maureen Kerrigan, Jake Kasdan, Paul Williamson, Walter Sparrow, Todd Adelman, Meg Kasdan, David Q. Combs, Jon Kasdan, Thomas Paolucci, Neana N. Collins, Roland Riallot, Audrey R. Rapoport, Aaron Michael Lacey</t>
  </si>
  <si>
    <t>b803316c-8926-4441-b44e-a13a70367c77</t>
  </si>
  <si>
    <t>Dangerous Liaisons</t>
  </si>
  <si>
    <t>Norma Heyman and Hank Moonjean</t>
  </si>
  <si>
    <t>The Marquise de Merteuil (Glenn Close) and the Vicomte de Valmont (John Malkovich) display the petty jealousies and jaded insouciance of life in France's royal court in the 18th century, casually ruining the lives of de Merteuil's young romantic rival (Uma Thurman), the music teacher (Keanu Reeves) for whom she secretly pines and the upstanding Madame de Tourvel (Michelle Pfeiffer). But when actual romantic feelings begin to surface, their games take on a more treacherous air.</t>
  </si>
  <si>
    <t>Stylish, seductive, and clever, Stephen Frears' adaptation is a wickedly entertaining exploration of sexual politics.</t>
  </si>
  <si>
    <t>Stephen Frears</t>
  </si>
  <si>
    <t>Christopher Hampton</t>
  </si>
  <si>
    <t>Glenn Close, John Malkovich, Michelle Pfeiffer, Uma Thurman, Keanu Reeves, Swoosie Kurtz, Mildred Natwick, Peter Capaldi, Joe Sheridan, Valerie Cogan, Laura Benson, Nicholas Hawtrey, Francois Lalande, FranÃ§ois Montagut, Harry Jones</t>
  </si>
  <si>
    <t>dda54969-86a7-475b-a0f3-80c6ce522d0f</t>
  </si>
  <si>
    <t>Mississippi Burning</t>
  </si>
  <si>
    <t>Frederick Zollo and Robert F. Colesberry</t>
  </si>
  <si>
    <t>When a group of civil rights workers goes missing in a small Mississippi town, FBI agents Alan Ward (Willem Dafoe) and Rupert Anderson (Gene Hackman) are sent in to investigate. Local authorities refuse to cooperate with them, and the African American community is afraid to, precipitating a clash between the two agents over strategy. As the situation becomes more volatile, the direct approach is abandoned in favor of more aggressive, hard-line tactics.</t>
  </si>
  <si>
    <t>Mississippi Burning draws on real-life tragedy to impart a worthy message with the measured control of an intelligent drama and the hard-hitting impact of a thriller.</t>
  </si>
  <si>
    <t>Chris Gerolmo, Chris Geroimo, Alan Parker</t>
  </si>
  <si>
    <t>Gene Hackman, Willem Dafoe, Frances McDormand, Brad Dourif, R. Lee Ermey, Gailard Sartain, Stephen Tobolowsky, Michael Rooker, Pruitt Taylor Vince, Kevin Dunn, Badja Djola, Frankie Faison, Tom Mason, Geoffrey Nauffts, Rick Zieff, Howard Feuer, Gladys Greer, Jake Gipson, Dianne Lancaster, Stanley W. Collins, Daniel Winford, Marc Clement, Larry Shuler, Stephen Bridgewater, Bob Penny, James F. Moore, Park Overall, Juliet Taylor, Darius McCrary, Lou Walker, Billie Jean Young, Pat Funderburk, George Mason, Charles Franzen, Harry S. Franklin, Jesse Merle Speaks, Simeon Teague, Tonea Stewart, Rev. Harry Quick, Robert F. Colesberry, Frederick Zollo, Judy Sasser, Ralnardo Davis, Paul Saveles, Tobin Bell, Lois Allen, Daniel Chapman, Rick Washburn, Robert Glaudini, Ken Magee, E.A. Thrall, Bernice Poindexter, Brenda Dunlap, Dwight Boyd, Lannie Spann McBride, Georgia F. Wise, Barry Davis Jim Sr., John P. Fertitta, Dan Desmond, Alisa R. Patrick, Barbara Gibson, Linda Fuller, Rick Washburne, George Isbell, Ethel L. Mayes, James Arnold Mayes, Virginia Bennett, James Lloyd, Cullen Gilliland, Zeke Davidson, Mark Jeffrey Miller, Ed Geldart, Mert Hatfield, James Eric, Ron de Roxtra, Doug Jackson, Gary Moody, Robert Erickson, John Brook</t>
  </si>
  <si>
    <t>Orion Pictures Corporation</t>
  </si>
  <si>
    <t>f81a878d-fce0-4d2c-934e-0df851bf826c</t>
  </si>
  <si>
    <t>Working Girl</t>
  </si>
  <si>
    <t>Douglas Wick</t>
  </si>
  <si>
    <t>Savvy New York City receptionist Tess McGill (Melanie Griffith) gives her conniving boss, Katharine Parker (Sigourney Weaver), an excellent business tip, but Katharine simply steals the idea without giving due credit to her secretary. After Katharine winds up in the hospital with an injured leg, Tess decides to exact revenge. Pretending to be her boss, Tess initiates a major deal with an investment broker (Harrison Ford) -- but things turn ugly after Katharine finds out what Tess has been up to.</t>
  </si>
  <si>
    <t>A buoyant corporate Cinderella story, Working Girl has the right cast, right story, and right director to make it all come together.</t>
  </si>
  <si>
    <t>Kevin Wade</t>
  </si>
  <si>
    <t>Melanie Griffith, Harrison Ford, Sigourney Weaver, Joan Cusack, Alec Baldwin, Philip Bosco, Nora Dunn, Kevin Spacey, Oliver Platt, Olympia Dukakis, James Lally, Robert Easton, Jeffrey Nordling, Leslie Ayvasian, Elizabeth Whitcraft, Gail Bearden, Maggie Wagner, Lou DiMaggio, Mario T. de Felice Jr., David Duchovny, Melba LaRose, Georgienne Millen, Jim Babchak, Ken Larsen, Zach Grenier, Pamela Lewis, Anthony Mancini Jr., Steve Cody, Daniel B. Pollack, Paige Matthews, Lee Dalton, Barbara Garrick, Madolin B. Archer, Etain O'Malley, Ricki Lake, Marceline Hugot, Tom Rooney, Peter Duchin, Caroline Aaron, Maeve McGuire, Nancy Giles, Judy Milstein, Timothy Carhart, Michael R. Chin, Nicole Chevance, Kathleen Gray, Lloyd Lindsay Young, Jane B. Harris, F.X. Vitolo, Lily Froehlich, Sondra Hollander, Samantha Shane, R.M. Haley, Julie Silverman, Suzanne Shepherd, James Babchak, Amy Aquino, Ralph Byers</t>
  </si>
  <si>
    <t>ebabac08-be22-4207-a0ab-436d1e3c2b63</t>
  </si>
  <si>
    <t>Driving Miss Daisy</t>
  </si>
  <si>
    <t>Richard D. Zanuck and Lili Fini Zanuck</t>
  </si>
  <si>
    <t>feca6bb0-53c9-4495-a143-476bd692387b</t>
  </si>
  <si>
    <t>Born on the Fourth of July</t>
  </si>
  <si>
    <t>A. Kitman Ho and Oliver Stone</t>
  </si>
  <si>
    <t>In the mid 1960s, suburban New York teenager Ron Kovic (Tom Cruise) enlists in the Marines, fulfilling what he sees as his patriotic duty. During his second tour in Vietnam, he accidentally kills a fellow soldier during a retreat and later becomes permanently paralyzed in battle. Returning home to an uncaring Veterans Administration bureaucracy and to people on both sides of the political divide who don't understand what he went through, Kovic becomes an impassioned critic of the war.</t>
  </si>
  <si>
    <t>Led by an unforgettable performance from Tom Cruise, Born on the Fourth of July finds director Oliver Stone tackling thought-provoking subject matter with ambitious Ã©lan.</t>
  </si>
  <si>
    <t>Oliver Stone, Ron Kovic, Dave Freeman</t>
  </si>
  <si>
    <t>Tom Cruise, Kyra Sedgwick, Caroline Kava, Brian Larkin, Willem Dafoe, Jerry Levine, Frank Whaley, Bryan Larkin, Josh Evans, Stephen Baldwin, Seth Allen, Jamie Talisman, Raymond J. Barry, Sean Stone, Anne Bobby, Jenna von OÃ¿, Byron Keith Minns, Samantha Larkin, Erika Geminder, Tom Berenger, Vivica A. Fox, Amanda Davis, Kevin Harvey Morse, Jessica Prunell, Jason Klein, Lane R. Davis, Richard Panebianco, John Pinto, Robert Camilletti, Christopher Walker, J.R. Nutt, Philip Amelio, Michael McTighe, Cody Beard, Ryan Beadle, Harold Woloschin, Richard Grusin, Mel Allen, Ed Lauter, Liz Moore, Sean McGraw, Oliver Stone, Dale Dye, Norma Moore, Stacey Moseley, Bob Tillotson, John Getz, David Warshofsky, Jason Gedrick, Michael Compotaro, Markus Flanagan, R.D. Call, Corkey Ford, Melvin Allen, Rocky Carroll, Willie Minor, Billie Neal, Richard Poe, Abbie Hoffman, Jake Weber, Reg E. Cathey, Michael Miller, Edie Brickell, Keri Roebuck, Geoff Garza, Joseph Reidy, Holly Marie Combs, Melinda Ramos Renna, Cordelia GonzÃ¡lez, Karen Newman, William Baldwin, Edith Diaz, Claude Brooks, Anthony Pena, Eduardo Ricardo, Tony Frank, Jayne Haynes, Lili Taylor, Elbert Lewis, Peter Crombie, Chuck Preiffer, Chip Moody, Rick Masters, William Knight, Begonia Plaza, David Carriere, John William Galt, Jack McGee, Richard Haus, Mike Miller, Ellen Pasternack, Ron Kovic, Joy Zapata, Paul Abbott, Bill Allen, Bill Baldwin, Claudio Brook, Michael Smith Guess, James Le Gros, William Mapother, Christopher W. Mills, Byron Minns, Ben Wright, John Falch, Dan Furnad, Fred Geise, Greg Hackbarth, Don 'The Dragon' Wilson, Sami Chester, Chris Pedersen, Chris Walker, Dave Herman, Bruce MacVittie, Damien Leake, David Neidorf, Paul Sanchez, Richard Lubin, Norm Wilson, Peter Benson, Sergio Scognamiglio, Bob Gunton, Mark Moses, Mike Starr, Beau Starr, John Del Regno, Gale Mayron, Lisa Barnes, Tom Sizemore, Andrew Lauer, Michael Wincott, Ivan Kane, Ed Jupp Jr., Michael Sulsona, Kevin McGuire, Ken Osborne, Alan Toy, Frank Girardeau, William A. Wallace, Eagle Eye Cherry, Brian Tarantina, Frank Cavestani, Jimmy L. Parker, Kristel Otney, Pamela S. Neill, Jodi Long, Michelle Hurst, John C. McGinley, Wayne Knight, Elizabeth Hoffman, Lucinda Jenney, Lorraine Morin-Torre, Annie McEnroe, Daniel Baldwin, RÃ©al Andrews</t>
  </si>
  <si>
    <t>a08e135b-07af-4bb9-a9cb-ff293f1372d3</t>
  </si>
  <si>
    <t>Dead Poets Society</t>
  </si>
  <si>
    <t>Steven Haft, Paul Junger Witt, and Tony Thomas</t>
  </si>
  <si>
    <t>A new English teacher, John Keating (Robin Williams), is introduced to an all-boys preparatory school that is known for its ancient traditions and high standards. He uses unorthodox methods to reach out to his students, who face enormous pressures from their parents and the school. With Keating's help, students Neil Perry (Robert Sean Leonard), Todd Anderson (Ethan Hawke) and others learn to break out of their shells, pursue their dreams and seize the day.</t>
  </si>
  <si>
    <t>Affecting performances from the young cast and a genuinely inspirational turn from Robin Williams grant Peter Weir's prep school drama top honors.</t>
  </si>
  <si>
    <t>Tom Schulman</t>
  </si>
  <si>
    <t>Robin Williams, Robert Sean Leonard, Ethan Hawke, Josh Charles, Gale Hansen, Dylan Kussman, Allelon Ruggiero, James Waterston, James Waterson, Norman Lloyd, Carla Belver, Leon Pownall, Kurtwood Smith, George Martin, Joe Aufiery, Kevin Cooney, Jane Moore, Lara Flynn Boyle, Alexandra Powers, Melora Walters, Alan Pottinger, John Cunningham, Debra Mooney, Charles N. Lord</t>
  </si>
  <si>
    <t>Buena Vista Pictures</t>
  </si>
  <si>
    <t>ed614f84-1f17-42bb-8c65-64c484d8ad4f</t>
  </si>
  <si>
    <t>Field of Dreams</t>
  </si>
  <si>
    <t>Lawrence Gordon and Charles Gordon</t>
  </si>
  <si>
    <t>When Iowa farmer Ray (Kevin Costner) hears a mysterious voice one night in his cornfield saying "If you build it, he will come," he feels the need to act. Despite taunts of lunacy, Ray builds a baseball diamond on his land, supported by his wife, Annie (Amy Madigan). Afterward, the ghosts of great players start emerging from the crops to play ball, led by "Shoeless" Joe Jackson. But, as Ray learns, this field of dreams is about much more than bringing former baseball greats out to play.</t>
  </si>
  <si>
    <t>Drama, Kids &amp; Family, Science Fiction &amp; Fantasy, Sports &amp; Fitness</t>
  </si>
  <si>
    <t>Field of Dreams is sentimental, but in the best way; it's a mix of fairy tale, baseball, and family togetherness.</t>
  </si>
  <si>
    <t>Phil Alden Robinson</t>
  </si>
  <si>
    <t>Kevin Costner, Amy Madigan, Ray Liotta, James Earl Jones, Burt Lancaster, Timothy Busfield, Gaby Hoffmann, Frank Whaley, Dwier Brown, James Andelin, Mary Anne Kean, Fern Persons, Kelly Coffield Park, Michael Milhoan, Steve Eastin, Charles Hoyes, Art LaFleur, Lee Garlington, Mike Nussbaum, Larry Brandenburg, Mary McDonald Gershon, Robert Kurcz, Don John Ross, Bea Fredman, Geoffrey Nauffts, Anne Seymour, C. George Baisi, Howard Sherf, Joseph R. Ryan, Joe Glasberg, Brian E. Frankish, Jeffrey Neal Silverman</t>
  </si>
  <si>
    <t>5f90d9e7-f6e0-421b-845f-84d81ddbec9e</t>
  </si>
  <si>
    <t>My Left Foot</t>
  </si>
  <si>
    <t>Noel Pearson</t>
  </si>
  <si>
    <t>No one expects much from Christy Brown (Daniel Day-Lewis), a boy with cerebral palsy born into a working-class Irish family. Though Christy is a spastic quadriplegic and essentially paralyzed, a miraculous event occurs when, at the age of 5, he demonstrates control of his left foot by using chalk to scrawl a word on the floor. With the help of his steely mother (Brenda Fricker) -- and no shortage of grit and determination -- Christy overcomes his infirmity to become a painter, poet and author.</t>
  </si>
  <si>
    <t>No doubt most will come to My Left Foot for Daniel Day-Lewis' performance, but the movie's refusal to go downbeat will keep it in viewer minds afterwards.</t>
  </si>
  <si>
    <t>Jim Sheridan</t>
  </si>
  <si>
    <t>Shane Connaughton, Jim Sheridan</t>
  </si>
  <si>
    <t>Daniel Day-Lewis, Brenda Fricker, Ray McAnally, Ruth McCabe, Fiona Shaw, Eanna MacLiam, Alison Whelan, Declan Croghan, Hugh O'Conor, Cyril Cusack, Owen Sharp, Darren McHugh, Sarah Cronin, Keith O'Conor, Marie Conmee, Adrian Dunbar, Kirsten Sheridan, Jacinta Whyte, Julie Hale, Tom Hickey, Ulick O'Connor, Lucy Vigne Welsh, Daniel Reardon, Phelim Drew, Patrick Laffan, Derry Power, Eileen Colgan, Sara Cronin, Jean Doyle, Britta Smith, Conor Lambert, Martin Dunne, Simon Kelly, Eileen Kohlmann, Margaret Lyons, Patricia Higgins, Hilery O'Donovan, Don King, Charlie Roberts, Jer O'Leary, Milt Fleming, Jenny Byrne, Linda Walker, Albert Kavanagh, Joe Swan, Rita Lowe, Gerard Hourigan, Dawn Kursinczy</t>
  </si>
  <si>
    <t>Miramax Films</t>
  </si>
  <si>
    <t>49e21fd0-9d51-4006-9ee6-7518fba27201</t>
  </si>
  <si>
    <t>Dances with Wolves</t>
  </si>
  <si>
    <t>Jim Wilson and Kevin Costner</t>
  </si>
  <si>
    <t>98f8f2a9-a385-4248-a892-7c0857fb5260</t>
  </si>
  <si>
    <t>Awakenings</t>
  </si>
  <si>
    <t>Walter Parkes and Lawrence Lasker</t>
  </si>
  <si>
    <t>The story of a doctor's extraordinary work in the Sixties with a group of catatonic patients he finds languishing in a Bronx hospital. Speculating that their rigidity may be akin to an extreme form of Parkinsonism, he seeks permission from his skeptical superiors to treat them with L-dopa, a drug that was used to treat Parkinson's disease at the time.</t>
  </si>
  <si>
    <t>Elevated by some of Robin Williams' finest non-comedic work and a strong performance from Robert De Niro, Awakenings skirts the edges of melodrama, then soars above it.</t>
  </si>
  <si>
    <t>Penny Marshall</t>
  </si>
  <si>
    <t>Steven Zaillian, Paul W. Shapiro</t>
  </si>
  <si>
    <t>Robert De Niro, Robin Williams, Julie Kavner, Ruth Nelson, John Heard, Penelope Ann Miller, Alice Drummond, Judith Malina, Barton Heyman, George Martin, Anne Meara, Richard Libertini, Laura Esterman, Dexter Gordon, Max von Sydow, Jayne Haynes, Le Clanche Du Rand, Yusef Bulos, Steven Randazzo, Gloria Harper, Gwyllum Evans, Mary Catherine Wright, Mary Alice, Keith Diamond, Steve Vinovich, Tiger Haynes, John Christopher Jones, Bradley Whitford, Harvey Miller, Tanya Berezin, Peter Stormare, Shane Fistell, Waheedah Ahmad, Charles Keating, Christina Huertes, Linda Burns, Judy Jacksina, Gary Tacon, Rico Elias, Mel Gorham, Chris Carolan, Debra Kovner-Zaks, Max Rabinowitz, Libby Titus, Michael Hyde, Tomislav Novakovic, Adam Bryant, Anthony J. Nici, Joan E. MacIntosh, Oliver Block, Buck Smith, Gordon Joseph Weiss, Byron Utley, Anthony McGowen, Paul Montgomery, Leonard Tepper, Vincent Pastore, Howard Feller</t>
  </si>
  <si>
    <t>2605a134-1217-4ae4-bf30-43d97858e924</t>
  </si>
  <si>
    <t>Ghost</t>
  </si>
  <si>
    <t>Lisa Weinstein</t>
  </si>
  <si>
    <t>Drama,Fantasy,Romance</t>
  </si>
  <si>
    <t>Sam Wheat (Patrick Swayze) is a banker, Molly Jensen (Demi Moore) is an artist, and the two are madly in love. However, when Sam is murdered by friend and corrupt business partner Carl Bruner (Tony Goldwyn) over a shady business deal, he is left to roam the earth as a powerless spirit. When he learns of Carl's betrayal, Sam must seek the help of psychic Oda Mae Brown (Whoopi Goldberg) to set things right and protect Molly from Carl and his goons.</t>
  </si>
  <si>
    <t>Comedy, Drama, Mystery &amp; Suspense, Science Fiction &amp; Fantasy, Romance</t>
  </si>
  <si>
    <t>Ghost offers viewers a poignant romance while blending elements of comedy, horror, and mystery, all adding up to one of the more enduringly watchable hits of its era.</t>
  </si>
  <si>
    <t>Jerry Zucker</t>
  </si>
  <si>
    <t>Bruce Joel Rubin</t>
  </si>
  <si>
    <t>Patrick Swayze, Demi Moore, Whoopi Goldberg, Tony Goldwyn, Rick Aviles, Armelia McQueen, Gail Boggs, Vincent Schiavelli, Phil Leeds, Christopher Keene, Susan Breslau, Martina Degnan, John Hugh, Sam Tsoutsouvas, Angelina Estrada, Stephen Root, Thom Curley, Bruce Jarchow, Laura Drake, Vivian Bonnell, Alma Beltran, Said Faraj, Stanley Lawrence, Christopher J. Keene, Derek Thompson, Rick Kleber, J. Christopher Sullivan, Charlotte Zucker, Macka Foley, Tom Finnegan, Faye Brenner, William Cort, Minnie Lindsay, Mike Jittlov</t>
  </si>
  <si>
    <t>5e760389-af46-424d-bde2-405623e9ae86</t>
  </si>
  <si>
    <t>The Godfather Part III</t>
  </si>
  <si>
    <t>881cf2a0-45e8-48b5-a63f-e59fd8e6d31a</t>
  </si>
  <si>
    <t>Goodfellas</t>
  </si>
  <si>
    <t>Irwin Winkler</t>
  </si>
  <si>
    <t>99af9db4-124b-4abb-b7cd-ee67426e50c8</t>
  </si>
  <si>
    <t>The Silence of the Lambs</t>
  </si>
  <si>
    <t>Edward Saxon, Kenneth Utt, and Ron Bozman</t>
  </si>
  <si>
    <t>Jodie Foster stars as Clarice Starling, a top student at the FBI's training academy. Jack Crawford (Scott Glenn) wants Clarice to interview Dr. Hannibal Lecter (Anthony Hopkins), a brilliant psychiatrist who is also a violent psychopath, serving life behind bars for various acts of murder and cannibalism. Crawford believes that Lecter may have insight into a case and that Starling, as an attractive young woman, may be just the bait to draw him out.</t>
  </si>
  <si>
    <t>Horror, Mystery &amp; Suspense</t>
  </si>
  <si>
    <t>Director Jonathan Demme's smart, taut thriller teeters on the edge between psychological study and all-out horror, and benefits greatly from stellar performances by Anthony Hopkins and Jodie Foster.</t>
  </si>
  <si>
    <t>Jonathan Demme</t>
  </si>
  <si>
    <t>Ted Tally</t>
  </si>
  <si>
    <t>Jodie Foster, Anthony Hopkins, Scott Glenn, Ted Levine, Anthony Heald, Diane Baker, Kasi Lemmons, Brooke Smith, Dan Butler, Paul Lazar, Danny Darst, Charles Napier, Howard Feuer, Tracey Walter, Cynthia Ettinger, Brent Hinkley, Roger Corman, Chris Isaak, Ron Vawter, Lawrence A. Bonney, Lawrence T. Wrentz, Frankie Faison, Don Brockett, Frank Seals Jr., Stuart Rudin, Masha Skorobogatov, Jeffrie Lane, Leib Lensky, George "Red" Schwartz, Jim Roche, James B. Howard, Bill Miller, Chuck Aber, Gene Borkan, Pat McNamara, George Michael, Kenneth Utt, Adelle Lutz, Obba BabatundÃ©, George Micheal, Jim Dratfield, Stanton D. Miranda, Rebecca Saxon, Steve Wyatt, Alex Coleman, David Earle, David L. Early, Andre B. Blake, Bill Dalzell III, Daniel von Bargen, Tommy Lafitte, Josh Broder, Buzz Kilman, Harry Northrup, Lauren Roselli, Lamont Arnold, George A. Romero, John Hall, Chad Dowdell</t>
  </si>
  <si>
    <t>a6694bfa-4746-421e-bfab-5dd4a062b942</t>
  </si>
  <si>
    <t>Beauty and the Beast</t>
  </si>
  <si>
    <t>Don Hahn</t>
  </si>
  <si>
    <t>Animation,Family,Fantasy</t>
  </si>
  <si>
    <t>An arrogant young prince (Robby Benson) and his castle's servants fall under the spell of a wicked enchantress, who turns him into the hideous Beast until he learns to love and be loved in return. The spirited, headstrong village girl Belle (Paige O'Hara) enters the Beast's castle after he imprisons her father Maurice (Rex Everhart). With the help of his enchanted servants, including the matronly Mrs. Potts (Angela Lansbury), Belle begins to draw the cold-hearted Beast out of his isolation.</t>
  </si>
  <si>
    <t>Animation, Drama, Kids &amp; Family, Musical &amp; Performing Arts, Science Fiction &amp; Fantasy, Romance</t>
  </si>
  <si>
    <t>Enchanting, sweepingly romantic, and featuring plenty of wonderful musical numbers, Beauty and the Beast is one of Disney's most elegant animated offerings.</t>
  </si>
  <si>
    <t>Gary Trousdale</t>
  </si>
  <si>
    <t>Paige O'Hara, Robby Benson, Jerry Orbach, Angela Lansbury, David Ogden Stiers, Jesse Corti, Rex Everhart, Kimmy Robertson</t>
  </si>
  <si>
    <t>Buena Vista</t>
  </si>
  <si>
    <t>9b075c78-d15a-46a2-acf2-cfe6e3b3f946</t>
  </si>
  <si>
    <t>Bugsy</t>
  </si>
  <si>
    <t>Mark Johnson, Barry Levinson and Warren Beatty</t>
  </si>
  <si>
    <t>New York mobster Benjamin "Bugsy" Siegel (Warren Beatty) leaves New York City to dip into the glamour of Hollywood, Calif., and to build up syndicate gambling rackets. Bowled over by actress Virginia Hill (Annette Bening), the dapper Siegel courts her, despite having a wife and children. Obsessed with creating a gambling haven, Siegel takes racketeering to the Nevada desert and helps develop Las Vegas, only to find himself in deep water over his reckless construction of the Flamingo Hotel.</t>
  </si>
  <si>
    <t>Stylishly scattered, Bugsy offers cinematic homage to the infamous underworld legend, chiefly through a magnetic performance from Warren Beatty in the title role.</t>
  </si>
  <si>
    <t>James Toback</t>
  </si>
  <si>
    <t>Warren Beatty, Annette Bening, Harvey Keitel, Ben Kingsley, Elliott Gould, Joe Mantegna, Bebe Neuwirth, Wendy Phillips, Richard C. Sarafian, Gian-Carlo Scandiuzzi, Stefanie Mason, Kimberly McCullough, Andy Romano, Robert Beltran, Bill Graham, Lewis Van Bergen, James Toback, Don Carrara, Albina Boccicchio, Ellen Chenoweth, Carmine Caridi, Joseph Spallina Roman, Don Calfa, Robert Glaudini, James Zahnd, Bryan Smith, Ray McKinnon, Eric Christmas, Joe Baker, John C. Moskoff, Ralph Tabakin, Debrah Farentino, John Moskoff, Anthony Russell, Wendie Malick, DeVera Marcus, Ksenia Prohaska, Peter Giuliano, Paul Austin Kelly, Michael Kenner, Bruce E. Morrow, Clive Rosengren, Gary McGurk, Bruce Morrow, Gerard Joseph McKenna, Paul Roache, Tommy Townsend, Steven D. Maines, Traci Lind, David H. Hebble, Michael Sollenberger, Jamie Angell, Julie Christensen, Susan Rumor, Lloyd Baskin, Hal Melia, Fred Lehto, Kal David, Albina Bocchicchio, Cathleen Crone</t>
  </si>
  <si>
    <t>dad4cc76-9f17-434e-8d0d-58efece318b8</t>
  </si>
  <si>
    <t>JFK</t>
  </si>
  <si>
    <t>This acclaimed Oliver Stone drama presents the investigation into the assassination of President John F. Kennedy led by New Orleans district attorney Jim Garrison (Kevin Costner). When Garrison begins to doubt conventional thinking on the murder, he faces government resistance, and, after the killing of suspected assassin Lee Harvey Oswald (Gary Oldman), he closes the case. Later, however, Garrison reopens the investigation, finding evidence of an extensive conspiracy behind Kennedy's death.</t>
  </si>
  <si>
    <t>As history, Oliver Stone's JFK is dubious, but as filmmaking it's electric, cramming a ton of information and excitement into its three-hour runtime and making great use of its outstanding cast.</t>
  </si>
  <si>
    <t>Oliver Stone, Zachary Sklar</t>
  </si>
  <si>
    <t>Kevin Costner, Sissy Spacek, Joe Pesci, Tommy Lee Jones, Gary Oldman, Laurie Metcalf, John Candy, Jack Lemmon, Walter Matthau, Jay O. Sanders, Edward Asner, Michael Rooker, Donald Sutherland, Brian Doyle-Murray, Sally Kirkland, Kevin Bacon, Jim Garrison, Gary Grubbs, Beata Pozniak, Vincent D'Onofrio, Tony Plana, TomÃ¡s Milian, Lolita Davidovich, Anthony Ramirez, R. Bruce Elliott, Ray LePere, E.J. Morris, Risa Bramon Garcia, Billy Hopkins, Cheryl Penland, Jim Gough, Perry R. Russo, Mike Longman, Pat Perkins, Steve Reed, Wayne Knight, Jodie Farber, Tom Howard, Columbia DuBose, Ron Jackson, Sean Stone, Randy Means, Amy Long, Scott Krueger, Allison Pratt Davis, Pruitt Taylor Vince, Red Mitchell, Ronald Von Klaussen, John S. Davies, John William Galt, Michael Ozag, Raul Aranas, John C. Martin, Henri Alciatore, Willem Oltmans, Gail Cronauer, Gary Carter, Roxie M. Frnka, A.G. Zeke Mills, Ray Redd, Ellen McElduff, Sally Nystuen, Jo Anderson, Marco Perella, Edwin Neal, Spain Logue, Darryl Cox, T.J. Kennedy, Carolina McCullough, James N. Harrell, J.J. Johnston, Barry Chambers, Linda Flores Wade, William Larsen, Alec Gifford, Eric A. Vicini, Michael Gurievsky, Caroline Crosthwaite-Eyre, Helen Miller, Wayne Tippit, Dale Dye, Norman Davis, Errol McLendon, John Seitz, Bruce Gelb, Jerry Douglas, Ryan MacDonald, Duane Grey, Harold G. Herthum, George R. Robertson, Baxter Harris, Alex Rodzi Rodine, Sam Stoneburner, Odin K. Langford, Bob Gunton, Nathan Scott, Roy Barnitt, Alvin Spicuzza, Alex Rodine, John Finnegan, Walter Breaux, Michael Skipper, Melodee Bowman, I.D. Brickman, Joseph Nadell, Peter Maloney, Wayne Tippet, Frank Whaley, Brittney Powell, Christopher Otto, Chris Renna, Dalton Dearborn, Merlyn Sexton, Steve F. Price Jr., Tom Bullock, Ruary O'Connell, Christopher Kosiciuk, John Reneau, Stanley White, Richard Rutowski, Bill Bolender, Larry Melton, Carol Farabee, Willie Minor, Ted Pennebaker, Bill Pickle, Mykel Chaves, Price Carson, Gil Glasgow, Bob Orwig, Loys T. Bergeron, Kristina Hare, John Galt</t>
  </si>
  <si>
    <t>b3cd9be4-89eb-4ab7-8e0f-8740d4cad197</t>
  </si>
  <si>
    <t>The Prince of Tides</t>
  </si>
  <si>
    <t>Barbra Streisand and Andrew S. Karsch</t>
  </si>
  <si>
    <t>A New York psychiatrist treating an emotionally scarred woman finds it helpful to discuss her South Carolina family's troubled history with the woman's twin brother. He and the psychiatrist find themselves drawn together by their equally turbulent pasts, and they form an alliance which ultimately leads to romance.</t>
  </si>
  <si>
    <t>Although the central romance arguably suffocates the heart of the drama, a moving performance by Nick Nolte and Barbra Streisand's deft direction give The Prince of Tides a soulful edge.</t>
  </si>
  <si>
    <t>Barbra Streisand</t>
  </si>
  <si>
    <t>Pat Conroy, Becky Johnston, Jay Presson Allen</t>
  </si>
  <si>
    <t>Barbra Streisand, Nick Nolte, Blythe Danner, Kate Nelligan, Brad Sullivan, Jeroen KrabbÃ©, Melinda Dillon, Jason Gould, George Carlin, Maggie Collier, Lindsay Wray, Brandlyn Whitaker, Bradlyn Whitaker, Justen Woods, Bobby Fain, Trey Yearwood, Tiffany Jean Davis, Nancy Moore Atchison, Kiki Runyan, Grayson Fricke, Ryan Newman, Chris Stacy, Milton Clark Jr., Bonnie Johnson, Dottie Soracco, Bob Hannah, Norman Max Maxwell, R.D. Oprea, Rebecca Fleming, Sandy Rowe, Alan Sader, Frederick Neumann, Nick Searcy, Kirk Whalum, Marilyn Carter, Yvonne Brisendine, Lee Lively, Ann Pierce, Francis Dumaurier, John Arceri, Warren Kremin</t>
  </si>
  <si>
    <t>1d71e707-d959-4ead-806c-9bb20f42bf3c</t>
  </si>
  <si>
    <t>Unforgiven</t>
  </si>
  <si>
    <t>Clint Eastwood</t>
  </si>
  <si>
    <t>When prostitute Delilah Fitzgerald (Anna Thomson) is disfigured by a pair of cowboys in Big Whiskey, Wyoming, her fellow brothel workers post a reward for their murder, much to the displeasure of sheriff Little Bill Daggett (Gene Hackman), who doesn't allow vigilantism in his town. Two groups of gunfighters, one led by aging former bandit William Munny (Clint Eastwood), the other by the florid English Bob (Richard Harris), come to collect the reward, clashing with each other and the sheriff.</t>
  </si>
  <si>
    <t>Drama, Western</t>
  </si>
  <si>
    <t>As both director and star, Clint Eastwood strips away decades of Hollywood varnish applied to the Wild West, and emerges with a series of harshly eloquent statements about the nature of violence.</t>
  </si>
  <si>
    <t>Clint Eastwood, David Webb Peoples</t>
  </si>
  <si>
    <t>Clint Eastwood, Gene Hackman, Morgan Freeman, Richard Harris, Saul Rubinek, Frances Fisher, Anna Levine, David Mucci, Rob Campbell, Anthony James, Tara Dawn Frederick, Stuart Aikins, Beverley Elliott, Liisa Repo-Martell, Phyllis Huffman, Jaimz Woolvett, Anna Thompson, Josie Smith, Shane Meier, Aline Levasseur, Jefferson Mappin, Henry Kope, Robert Koons, Ben Cardinal, Philip Maurice Hayes, Larry Joshua, Frank C. Turner, Jeremy Ratchford, John Pyper-Ferguson, Ron White, Lochlyn Munro, Michael Maurer, George Orrison, Mina E. Mina, Greg Goossen, Chad Dowdell</t>
  </si>
  <si>
    <t>2ec120ec-af89-47c0-a5de-ee0f0789cf1b</t>
  </si>
  <si>
    <t>The Crying Game</t>
  </si>
  <si>
    <t>Stephen Woolley</t>
  </si>
  <si>
    <t>Irish Republican Army member Fergus (Stephen Rea) forms an unexpected bond with Jody (Forest Whitaker), a kidnapped British soldier in his custody, despite the warnings of fellow IRA members Jude (Miranda Richardson) and Maguire (Adrian Dunbar). Jody makes Fergus promise he'll visit his girlfriend, Dil (Jaye Davidson), in London, and when Fergus flees to the city, he seeks her out. Hounded by his former IRA colleagues, he finds himself increasingly drawn to the enigmatic, and surprising, Dil.</t>
  </si>
  <si>
    <t>The Crying Game is famous for its shocking twist, but this thoughtful, haunting mystery grips the viewer from start to finish.</t>
  </si>
  <si>
    <t>Neil Jordan</t>
  </si>
  <si>
    <t>Stephen Rea, Jaye Davidson, Miranda Richardson, Forest Whitaker, Jim Broadbent, Ralph Brown, Adrian Dunbar, Breffini McKenna, Susie Figgis, Joe Savino, Birdy Sweeney, Birdie Sweeney, Andree Bernard, Breffni McKenna, Tony Slattery, Jack Carr, Andre Bernard, Brian Coleman, Chris Rea</t>
  </si>
  <si>
    <t>Live Home Video</t>
  </si>
  <si>
    <t>1035b815-61a1-4381-bbee-4e2bfeff00b5</t>
  </si>
  <si>
    <t>A Few Good Men</t>
  </si>
  <si>
    <t>David Brown, Rob Reiner, and Andrew Scheinman</t>
  </si>
  <si>
    <t>Lt. Daniel Kaffee (Tom Cruise) is a military lawyer defending two U.S. Marines charged with killing a fellow Marine at the Guantanamo Bay Naval Base in Cuba. Although Kaffee is known for seeking plea bargains, a fellow lawyer, Lt. Cdr. JoAnne Galloway (Demi Moore), convinces him that the accused marines were most likely carrying out an order from a commanding officer. Kaffee takes a risk by calling Col. Nathan R. Jessep (Jack Nicholson) to the stand in an effort to uncover the conspiracy.</t>
  </si>
  <si>
    <t>An old-fashioned courtroom drama with a contemporary edge, A Few Good Men succeeds on the strength of its stars, with Tom Cruise, Demi Moore, and especially Jack Nicholson delivering powerful performances that more than compensate for the predictable plot.</t>
  </si>
  <si>
    <t>Rob Reiner</t>
  </si>
  <si>
    <t>Aaron Sorkin, Rob Reiner</t>
  </si>
  <si>
    <t>Tom Cruise, Jack Nicholson, Demi Moore, Kevin Bacon, Kiefer Sutherland, Kevin Pollak, James Marshall, J.T. Walsh, Christopher Guest, J.A. Preston, Matt Craven, Wolfgang Bodison, Association of Former Fish Drill Team, Xander Berkeley, John M. Jackson, Janet Hirshenson, Noah Wyle, Cuba Gooding Jr., Jane Jenkins, Lawrence Lowe, Joshua Malina, Oscar Jordan, John M. Mathews, Aaron Sorkin, Al Wexo, Frank Cavestani, Jan Munroe, Ron Ostrow, Matthew Saks, Harry Caesar, Michael DeLorenzo, Geoffrey Nauffts, Arthur Senzy, Cameron Thor, Mathew Saks, David Bowe, Gene Whittington, Maud Winchester</t>
  </si>
  <si>
    <t>87a4b35b-0e2f-4a81-8563-a30239451080</t>
  </si>
  <si>
    <t>Howards End</t>
  </si>
  <si>
    <t>Helen Schlegel falls for Paul Wilcox, but is rebuffed. Her sister Margaret becomes friends with his mother, who promises her the family house, Howards End. Unfortunately, after her death, the will disappears and it appears the inheritance will disappear. Until the widower, Henry Wilcox, becomes attracted to Margaret.</t>
  </si>
  <si>
    <t>A superbly-mounted adaptation of E.M. Forster's tale of British class tension, with exceptional performances all round, Howard's End ranks among the best of Merchant-Ivory's work.</t>
  </si>
  <si>
    <t>James Ivory</t>
  </si>
  <si>
    <t>Ruth Prawer Jhabvala</t>
  </si>
  <si>
    <t>Anthony Hopkins, Vanessa Redgrave, Helena Bonham Carter, Emma Thompson, James Wilby, Samuel West, Jemma Redgrave, Nicola Duffett, Prunella Scales, Joseph Bennett, Adrian Ross Magenty, Jo Kendall, Ian Latimer, Mary Nash, Siegbert Prawer, Susan Lindeman, Mark Tandy, Celestia Fox, Andrew St. Clair, Anne Lambton, Emma Godfrey, Duncan Brown, Iain Kelly, Atlanta White, Gerald Paris, Allie Byrne, Sally Geoghegan, Paula Stockbridge, Bridget Duvall, Lucy Freeman, Harriet Stewart, Tina Leslie, Mark Payton, David Delaney, Mary McWilliams, Barbara Hicks, Rodney Rymell, Luke Parry, Antony Gilding, Crispin Bonham-Carter, Patricia Lawrence, Peter Cellier, Margery Mason, Jim Bowden, Alan James, Jocelyn Cobb, Peter Darling, Terence Sach, Brian Lipson, Barr Heckstall-Smith, Simon Callow</t>
  </si>
  <si>
    <t>02cd0473-5c6d-4537-8e92-e3c081ff133c</t>
  </si>
  <si>
    <t>Scent of a Woman</t>
  </si>
  <si>
    <t>Martin Brest</t>
  </si>
  <si>
    <t>Frank is a retired Lt. Col. in the US army. He's blind and impossible to get along with. Charlie is at school and is looking forward to going to college. To help pay for a trip home for Christmas, he agrees to look after Frank over Thanksgiving. Frank's niece says this will be easy money, but she didn't reckon on Frank spending his Thanksgiving in New York.</t>
  </si>
  <si>
    <t>It might soar on Al Pacino's performance more than the drama itself, but what a performance it is -- big, bold, occasionally over-the-top, and finally giving the Academy pause to award the star his first Oscar.</t>
  </si>
  <si>
    <t>Bo Goldman</t>
  </si>
  <si>
    <t>Al Pacino, Chris O'Donnell, James Rebhorn, Gabrielle Anwar, Philip Seymour Hoffman, Richard Venture, Bradley Whitford, Rochelle Oliver, Margaret Eginton, Tom Riis Farrell, Nicholas Sadler, Todd Louiso, Richard Bradford, Gene Canfield, Frances Conroy, Ellen Lewis, June Squibb, Ron Eldard, Sally Murphy, Michael Santoro, Alyson Feldman, Erika Feldman, Julian Stein, Max Stein, Ahn Duong, Leonard Gaines, David Lansbury, Joseph Palmas, Baxter Harris, Francie Swift, Michel Simon, William Beckwith, Mansoor Najeeullah, J.T. Cromwell, Peter Carew, Paul Stocker, Mike Lisenco, Divina Cook</t>
  </si>
  <si>
    <t>9da93e60-2304-4bc0-86e7-e76094b38c1e</t>
  </si>
  <si>
    <t>Schindler's List</t>
  </si>
  <si>
    <t>Steven Spielberg, Gerald R. Molen, and Branko Lustig</t>
  </si>
  <si>
    <t>Businessman Oskar Schindler (Liam Neeson) arrives in Krakow in 1939, ready to make his fortune from World War II, which has just started. After joining the Nazi party primarily for political expediency, he staffs his factory with Jewish workers for similarly pragmatic reasons. When the SS begins exterminating Jews in the Krakow ghetto, Schindler arranges to have his workers protected to keep his factory in operation, but soon realizes that in so doing, he is also saving innocent lives.</t>
  </si>
  <si>
    <t>Schindler's List blends the abject horror of the Holocaust with Steven Spielberg's signature tender humanism to create the director's dramatic masterpiece.</t>
  </si>
  <si>
    <t>Steven Zaillian</t>
  </si>
  <si>
    <t>Liam Neeson, Ben Kingsley, Ralph Fiennes, Caroline Goodall, Jonathan Sagall, Jonathan Sagalle, Embeth Davidtz, Lucky Englander, Shmulik Levy, Fritz Fleischhacker, Mark Ivanir, Juliet Taylor, Beatrice Macola, Andrzej Seweryn, Malgoscha Gebel, Friedrich von Thun, Krzysztof Luft, Harry Nehring, Frederick von Thun, Norbert Weisser, Elina LÃ¶wensohn, Adi Nitzan, Michael Schneider, Anna Mucha, Branko Lustig, Jacek Wojcicki, Beata Paluch, Ezra Dagan, Rami Heuberger, Leopold Kozlowski, Jerzy Nowak, Adam Siemion, Henryk Bista, Tadeusz Bradecki, Wojciech Klata, Vili Matula, Geno Lechner, August SchmÃ¶lzer, Eugeniusz Priwieziencew, Erwin Leder, Jochen Nickel, Olaf Lubaszenko, Martin Semmelrogge, Tadeusz Huk, Osman Ragheb, Agnieszka Kruk, Jeremy Flynn, Maciej Kozlowski, Martin Bergman (II), Peter Flechtner, Maciej Winkler, Bettina Kupfer, Ludger Pistor, Hans Michael Rehberg, Haymon Maria Buttinger, Thomas Morris, Georges Kern, David Gilbert</t>
  </si>
  <si>
    <t>cb4bf724-69a8-4c3a-9334-de33c424441e</t>
  </si>
  <si>
    <t>The Fugitive</t>
  </si>
  <si>
    <t>Wrongfully accused of murdering his wife, Richard Kimble (Harrison Ford) escapes from the law in an attempt to find her killer and clear his name. Pursuing him is a team of U.S. marshals led by Deputy Samuel Gerard (Tommy Lee Jones), a determined detective who will not rest until Richard is captured. As Richard leads the team through a series of intricate chases, he discovers the secrets behind his wife's death and struggles to expose the killer before it is too late.</t>
  </si>
  <si>
    <t>Exhilarating and intense, this high-impact chase thriller is a model of taut and efficient formula filmmaking, and it features Harrison Ford at his frantic best.</t>
  </si>
  <si>
    <t>Andrew Davis</t>
  </si>
  <si>
    <t>Jeb Stuart, Andrew Davis, Roy Huggins, David Twohy, David Newman, Walter Hill, David Giler, Robert Mark Kamen</t>
  </si>
  <si>
    <t>Harrison Ford, Tommy Lee Jones, Sela Ward, Julianne Moore, Joe Pantoliano, Andreas Katsulas, Jeroen KrabbÃ©, Daniel Roebuck, L. Scott Caldwell, Tom Wood, Ron Dean, Joseph Kosala, Amanda Mackey, Joseph F. Fisher, Cathy Sandrich, David Darlow, Andy Romano, Eddir 'Bo' Smith Jr., Nick Searcy, Miguel Nino, John Drummond, Thomas Charles Simmons, Richard Riehle, Tony Fosco, Nick Kusenko, James Liautuad, Tom Galouzis, Joe Guastaferro, James F. McKinsey, Mark D. Espinoza, Eddie Bo Smith Jr., John E. Ellis, Gene Barge, Thomas C. Simmons, Joseph Guzaldo, Dick Cusack, Joan Kohn, Joe D. Lauck, Joseph V. Guastaferro, Thom Vernon, Ken Moreno, Frank Ray Perilli, Otis Wilson, Pancho Demmings, Jim Wilkey, Orlando Garcia, Danny Goldring, Kevin Crowley, Afram Bill Williams, Jane Lynch, Michael James, Michael Skewes, Alex P. Hernandez, Joel Robinson, Ila Cathleen Stallings, Cheryl Lynn Bruce, Linda Casaletto, Cody Glenn, Ann Whitney, Cynthia Baker, David Pasquesi, Johnny Lee Davenport, Brent Shaphren, Mike Bacarella, B.J. Jones, Bill Cusack, Drucilla A. Carlson, David Y. Hodges, Margaret Moore, Lillie Richardson, Juan RamÃ­rez, Peter J. Caria IV, Allen Hamilton, Tighe Barry, Joe Guzaldo, Monika Chabrowski, John M. Watson Sr., Lonnie Sima, Oksana Fedunyszyn</t>
  </si>
  <si>
    <t>51603e98-58cc-49a1-97ea-23a78ca69543</t>
  </si>
  <si>
    <t>In the Name of the Father</t>
  </si>
  <si>
    <t>Unemployed young Irishman Gerry Conlon (Daniel Day-Lewis) gets by as a petty thief in 1970s Belfast. When local IRA leaders get fed up with him, he flees to England and meets up with his friend Paul Hill (John Lynch). On the same night that the IRA bombs a nearby pub, the friends get kicked out of their communal digs and are forced to sleep in a park. He returns to Belfast, but is arrested as the prime suspect in the bombing and imprisoned, where he spends 15 years trying to clear his name.</t>
  </si>
  <si>
    <t>Impassioned and meticulously observed, In the Name of the Father mines rousing drama from a factual miscarriage of justice, aided by scorching performances and director Jim Sheridan's humanist focus.</t>
  </si>
  <si>
    <t>Terry George, Jim Sheridan</t>
  </si>
  <si>
    <t>Daniel Day-Lewis, Pete Postlethwaite, Emma Thompson, Corin Redgrave, John Lynch, Paterson Joseph, Britta Smith, Don Baker, Joanna Irvine, Beatie Edney, Gerard McSorley, Daniel Massey, John Benfield, Mark Sheppard, Alison Crosbie, Philip King, Nye Heron, Gary Hudson, Anthony Brophy, Frankie McCafferty, Michelle Moffett, Nuala Moiselle, Paul Warriner, Julian Walsh, Patsy Pollock, Stuart Wolvenden, Robert Sampson, Jo Connor, Brandy Sanders, Karen Carlisle, Brenda Swanson, Seamus Moran, Jan-Michael Vincent, Billy Byrne, Lawrence Hilton-Jacobs, Maureen McBride, George Shannon, Mary Jane Nolan Kelly, Laurence Griffin, Jason Murtaugh, Kelly McKeavney, Fiona Daly, Joe McPartland, Catherine Dunne, Stanley Townsend, Anna Meegan, Tony Denham, Marie Jones, Rob Spendlove, Leah McCullagh, Philip Davis, Saffron Burrows, Martin Murphy, Jamie Harris, Richard Graham, Barbara Mulcahy, Oliver Maguire, Ronan Wilmot, Rachel Dowling, MacLean Burke, Joe Jeffers, Tina Kellegher, Aidan Grennell, Bosco Hogan, Sean Lawlor, Aidan Grenell, Kenneth Edge, Frank Harper, Dave Duffy, Martin Dunne, Jer O'Leary, Mal Whyte, Paul Savage, Malcolm Tierney, Paul Raynor, Darren McHugh, Peter Campbell, Alan Barry, Jonathan Ryan, Liam O'Callaghan, Denys Hawthorne, Tom Wilkinson, Lou Castel</t>
  </si>
  <si>
    <t>1bd29323-753e-4cad-83e9-1994cd8e5c05</t>
  </si>
  <si>
    <t>The Piano</t>
  </si>
  <si>
    <t>Jan Chapman</t>
  </si>
  <si>
    <t>After a long voyage from Scotland, pianist Ada McGrath (Holly Hunter) and her young daughter, Flora (Anna Paquin), are left with all their belongings, including a piano, on a New Zealand beach. Ada, who has been mute since childhood, has been sold into marriage to a local man named Alisdair Stewart (Sam Neill). Making little attempt to warm up to Alisdair, Ada soon becomes intrigued by his Maori-friendly acquaintance, George Baines (Harvey Keitel), leading to tense, life-altering conflicts.</t>
  </si>
  <si>
    <t>Powered by Holly Hunter's main performance, The Piano is a truth-seeking romance played in the key of erotic passion.</t>
  </si>
  <si>
    <t>Jane Campion</t>
  </si>
  <si>
    <t>Holly Hunter, Harvey Keitel, Anna Paquin, Sam Neill, GeneviÃ¨ve Lemon, Kerry Walker, Alison Barrett, Tungia Baker, Ian Mune, Susie Figgis, Diana Rowan, Peter Dennett, Te Whatanui Skipwith, Pete Smith, Bruce Allpress, Cliff Curtis, Te Whatanui Skimworth, Mahina Tunui, Hori Ahipene, Eru Potaka-Dewes, Greg Johnson, Jon Brazier, Karen Colston, Julian Lee, George Boyle, Stephen Hall</t>
  </si>
  <si>
    <t>d7abff59-adc3-4845-bf3d-77b1a109b731</t>
  </si>
  <si>
    <t>The Remains of the Day</t>
  </si>
  <si>
    <t>Mike Nichols, John Calley, and Ismail Merchant</t>
  </si>
  <si>
    <t>During the 1930s, James Stevens (Anthony Hopkins) serves as a proper English butler to the doltish Lord Darlington (James Fox). Stevens is so dedicated that he forgoes visiting his father on his deathbed in order to serve, and overlooks Darlington's Nazi sympathies and growing anti-Semitism. Twenty years after his employer's death, Stevens tries to reconnect with Miss Kenton (Emma Thompson), Darlington's head housekeeper, and begins to regret his loyalty to his former master.</t>
  </si>
  <si>
    <t>Smart, elegant, and blessed with impeccable performances from Anthony Hopkins and Emma Thompson, The Remains of the Day is a Merchant-Ivory classic.</t>
  </si>
  <si>
    <t>Anthony Hopkins, Emma Thompson, Christopher Reeve, James Fox, Peter Vaughan, Hugh Grant, Tim Pigott-Smith, Patrick Godfrey, Michael Lonsdale, John Haycraft, Caroline Hunt, Paula Jacobs, Ben Chaplin, Steve Dibben, Abigail Harrison, Peter Cellier, Peter Halliday, Terence Bayler, Jeffrey Wickham, Hugh Sweetman, Brigitte Kahn, John Savident, Tony Aitken, Emma Lewis, Joanna Joseph, Rupert Vansittart, Lena Headey, Paul Copley, Ian Redford, Jo Kendall, Steven Beard, Pip Torrens, Frank Shelley, Peter Eyre, Jestyn Phillips, Wolf Kahler, Frank Holtje, Andreas Tons, Roger McKern, Angela Newmarch</t>
  </si>
  <si>
    <t>c4058de8-5d1f-4a0c-afdf-6e15bcb0d865</t>
  </si>
  <si>
    <t>Forrest Gump</t>
  </si>
  <si>
    <t>Wendy Finerman, Steve Tisch, and Steve Starkey</t>
  </si>
  <si>
    <t>Slow-witted Forrest Gump (Tom Hanks) has never thought of himself as disadvantaged, and thanks to his supportive mother (Sally Field), he leads anything but a restricted life. Whether dominating on the gridiron as a college football star, fighting in Vietnam or captaining a shrimp boat, Forrest inspires people with his childlike optimism. But one person Forrest cares about most may be the most difficult to save -- his childhood love, the sweet but troubled Jenny (Robin Wright).</t>
  </si>
  <si>
    <t>Forrest Gump may be an overly sentimental film with a somewhat problematic message, but its sweetness and charm are usually enough to approximate true depth and grace.</t>
  </si>
  <si>
    <t>Robert Zemeckis</t>
  </si>
  <si>
    <t>Eric Roth</t>
  </si>
  <si>
    <t>Tom Hanks, Robin Wright, Gary Sinise, Mykelti Williamson, Sally Field, Haley Joel Osment, Michael Conner Humphreys, Ellen Lewis, Hanna R. Hall, Dick Cavett, Rebecca Williams, Geoffrey Blake, George Kelly, Bob Penny, John Randall, Sam Anderson, Margo Moorer, Ione M. Telech, Christine Seabrook, John Worsham, Peter Dobson, Siobhan Fallon Hogan, Alexander Zemeckis, Logan Livingston Gomez, Ben Waddel, Elizabeth Hanks, Tyler Long, John William Galt, Christopher Jones, Grady Bowman, Kevin Mangan, Fay Genens, Frank Geyer, Joe Alaskey, Rob Landry, Jason McGuire, Pete Auster, Sonny Shroyer, Brett Rice, Ed Davis, Daniel Striepeke, Mary Ellen Trainor, Bruce Lucvia, David Brisbin, Kirk Ward, Aaron Michael Lacey, Angela Lomas, Timothy Record, Deborah McTeer, Mark Matheisen, Al Harrington, Bob Harks, Don Fischer, Kenneth Bevington, Michael Flannery, Gary Robinson, Marlena Smalls, Kitty K. Green, Afemo Omilami, Matt Wallace, Dante McCarthy, Paulie DiCocco III, Mike Jolly, Michael Kemmerling, John Voldstad, Jeffrey Winner, Russ Wilson, Daniel J. Gillooly, Calvin Gadsden, Aaron Izbicki, Michael Burgess, Steven Griffith, Bill Roberson, Michael McFall, Eric Underwood, Stephan Derelian, Byron Minns, Bonnie Ann Burgess, Oliver Scott, Hilary Chaplain, Isabel Rose, Jay Ross, Richard D'Allesandro, Dick Stilwell, Kevin Davis, Michael Jace, Tim Perry, Vanessa Roth, Emily Carey, Paul Raczkowski, Valentino, Tiffany Salerno, Marla Sucharetza, Aloysius Gigl, Jack Bowden, Lazarus Jackson, Benson W. Terry, Matt Rebenkoff, Peter Bannon, Joe Washington, Nora Dunfee, Natalie Hendrix, Hallie D'Amore, Jim Hanks, Chiffonye Cobb, Juan Singleton, Bobby K. Richardson, Michael Mattison, Lenny Herb, Charles Boswell, Tim McNeil, Lonnie Hamilton, Teresa Denton, Hanna Hall, Harold G. Herthum, Tommy Johnson</t>
  </si>
  <si>
    <t>f93d65fb-33ab-4b66-9367-a50edabc2d3e</t>
  </si>
  <si>
    <t>Four Weddings and a Funeral</t>
  </si>
  <si>
    <t>Duncan Kenworthy</t>
  </si>
  <si>
    <t>Lovable Englishman Charles (Hugh Grant) and his group of friends seem to be unlucky in love. When Charles meets a beautiful American named Carrie (Andie MacDowell) at a wedding, he thinks his luck may have changed. But, after one magical night, Carrie returns to the States, ending what might have been. As Charles and Carrie's paths continue to cross -- over a handful of nuptials and one funeral -- he comes to believe they are meant to be together, even if their timing always seems to be off.</t>
  </si>
  <si>
    <t>While frothy to a fault, Four Weddings and a Funeral features irresistibly breezy humor, and winsome performances from Hugh Grant and Andie MacDowell.</t>
  </si>
  <si>
    <t>Mike Newell</t>
  </si>
  <si>
    <t>Richard Curtis, Mike Newell</t>
  </si>
  <si>
    <t>Hugh Grant, Andie MacDowell, Kristin Scott Thomas, Simon Callow, John Hannah, James Fleet, David Bower, Charlotte Coleman, Rowan Atkinson, Corin Redgrave, Anna Chancellor, Timothy Walker, Sara Crowe, Rosalie Crutchley, Jeremy Kemp, Ronald Herdman, Elspet Gray, Philip Voss, Kenneth Griffith, Rupert Vansittart, Nicola Walker, Paul Stacey, Simon Kunz, Robin McCaffrey, Michael Mears, Kenneth Griffiths, David Wright, Ray Uren, Gordon Blackwell, Ron Griffiths, David Haig, Sophie Thompson, Donald Weedon, Nigel Hastings, Emily Morgan, Amanda Mealing, Melissa Knatchbull, Polly Kemp, Hannah Taylor-Gordon, Bernice Stegers, Robert Lang, Richard Allen, Mark James, Jason Bruer, Simon Wallace, James McDermid, Bryn Burrows, Paulette Ivory, Ken Drury, Struan Rodger, Lucy Hornack, Randall Paul, Pat Starr, Tim Thomas, Neville Phillips, Susanna Hamnett, John Abbott, Richard Butler, Neil Richardson</t>
  </si>
  <si>
    <t>Gramercy Pictures</t>
  </si>
  <si>
    <t>7c08aab3-e45c-4ba4-ba1a-fd30a67a320d</t>
  </si>
  <si>
    <t>Pulp Fiction</t>
  </si>
  <si>
    <t>Lawrence Bender</t>
  </si>
  <si>
    <t>Vincent Vega (John Travolta) and Jules Winnfield (Samuel L. Jackson) are hitmen with a penchant for philosophical discussions. In this ultra-hip, multi-strand crime movie, their storyline is interwoven with those of their boss, gangster Marsellus Wallace (Ving Rhames) ; his actress wife, Mia (Uma Thurman) ; struggling boxer Butch Coolidge (Bruce Willis) ; master fixer Winston Wolfe (Harvey Keitel) and a nervous pair of armed robbers, "Pumpkin" (Tim Roth) and "Honey Bunny" (Amanda Plummer).</t>
  </si>
  <si>
    <t>One of the most influential films of the 1990s, Pulp Fiction is a delirious post-modern mix of neo-noir thrills, pitch-black humor, and pop-culture touchstones.</t>
  </si>
  <si>
    <t>Quentin Tarantino</t>
  </si>
  <si>
    <t>Quentin Tarantino, Roger Avary</t>
  </si>
  <si>
    <t>John Travolta, Samuel L. Jackson, Uma Thurman, Bruce Willis, Harvey Keitel, Christopher Walken, Maria de Medeiros, Amanda Plummer, Steve Buscemi, Rosanna Arquette, Ving Rhames, Tim Roth, Eric Stoltz, Quentin Tarantino, Julia Sweeney, Frank Whaley, Alexis Arquette, Paul Calderon, Bronagh Gallagher, Laura Lovelace, Angela Jones, Duane Whitaker, Peter Greene, Phil LaMarr, Burr Steers, Brenda Hillhouse, Sy Sher, Carl Allen, Don Blakely, Venessia Valentino, Karen Maruyama, Kathy Griffin, Stephen Hibbert, Dick Miller, Chandler Lindauer, Susan Griffiths, Lorelei Leslie, Brad Parker, Joseph Pilato, Eric Clark, Jerome Patrick Hoban, Gary Shorelle, Michael Gilden, Linda Kaye, Lawrence Bender, Emil Sitka, Robert Ruth, Rich Turner</t>
  </si>
  <si>
    <t>8fc72f03-3f8e-4fc6-9231-ef6474c20433</t>
  </si>
  <si>
    <t>Quiz Show</t>
  </si>
  <si>
    <t>Michael Jacobs, Julian Krainin, Michael Nozik, and Robert Redford</t>
  </si>
  <si>
    <t>Queens-born Herbie Stempel (John Turturro) becomes an unlikely hero after winning on America's beloved game show, "Twenty One." When the network decides to bring in a more telegenic contestant, the WASP-ish Charles Van Doren (Ralph Fiennes), Stempel takes aim at the show, announcing that the game is rigged. Congressional investigator Dick Goodwin (Rob Morrow) is brought in to examine the claim that winners were given the answers. Goodwin wrote the book on which this true story is based.</t>
  </si>
  <si>
    <t>Robert Redford refracts the sociopolitical and moral issues posed by the subject material through a purely entertaining, well-acted lens.</t>
  </si>
  <si>
    <t>Paul Attanasio</t>
  </si>
  <si>
    <t>John Turturro, Ralph Fiennes, Rob Morrow, Paul Scofield, David Paymer, Hank Azaria, Christopher McDonald, Johann Carlo, Elizabeth Wilson, Allan Rich, Mira Sorvino, George Martin, Paul Guilfoyle (II), Griffin Dunne, Martin Scorsese, Barry Levinson, Ethan Hawke, Michael Mantell, Byron Jennings, Ben Shenkman, Timothy Busfield, Jack Gilpin, Bruce Altman, Joda Hershman, Ernie Sabella, Debra Monk, Mario Cantone, Shawn Batten, Timothy Britten Parker, Grace Phillips, Jerry Grayson, Scott Lucy, Matt Keeslar, Ron Scott Bertozzi, Hamilton Fish IV, Harriet Sansom Harris, Mary Shultz, Dave Wilson, Robert Caminiti, Eddie Korbich, Le Clanche Du Rand, Carole Shelley, Shawna Batten, Cornelia Ryan, Jeffrey Nordling, Gina Rice, Pat Russell, Vince O'Brien, Adam Kilgour, Richard Seff, Bill Moor, Nicholas Kepros, Barry Snider, Chuck Adamson, Joseph Attanasio, Steve Ryan, Dan Wakefield, Hamilton Fish III, Merwin Goldsmith, Illeana Douglas, Gretchen Egolf, Stephen Pearlman, Anthony Fusco, Douglas McGrath, Calista Flockhart, Alysa Shwedel, Kelly Coffield Park, Dede Pochos, Maria Radman, David Stepkin, Steve Roland, Bernie Sheredy, Joe Lisi, Reno, Neil Leifer, Caryn Krooth, Mario Contacessi, Pat Russel, Bill Cwikowski, William Fichtner, Vincent J. Burns, Katherine Turturro, Jonathan Marc Sherman, Richard Council</t>
  </si>
  <si>
    <t>Buena Vista Internationa</t>
  </si>
  <si>
    <t>cf8b285f-bd11-4433-88c4-37c897fec130</t>
  </si>
  <si>
    <t>The Shawshank Redemption</t>
  </si>
  <si>
    <t>Niki Marvin</t>
  </si>
  <si>
    <t>Andy Dufresne (Tim Robbins) is sentenced to two consecutive life terms in prison for the murders of his wife and her lover and is sentenced to a tough prison. However, only Andy knows he didn't commit the crimes. While there, he forms a friendship with Red (Morgan Freeman), experiences brutality of prison life, adapts, helps the warden, etc., all in 19 years.</t>
  </si>
  <si>
    <t>The Shawshank Redemption is an uplifting, deeply satisfying prison drama with sensitive direction and fine performances.</t>
  </si>
  <si>
    <t>Frank Darabont</t>
  </si>
  <si>
    <t>Tim Robbins, Morgan Freeman, Bob Gunton, William Sadler, Clancy Brown, Gil Bellows, James Whitmore, Mark Rolston, Jeffrey DeMunn, Larry Brandenburg, Neil Giuntoli, Brian Libby, Steve Eastin, David Proval, Joseph Ragno, Jude Ciccolella, Paul McCrane, Joe Ragno, Renee Blaine, Scott Mann, Gordon Greene, John Horton, Gordon C. Greene, Alfonso Freeman, V.J. Foster, John E. Summers, Joe Pecoraro, Mack Miles, Donald Zinn, Alan R. Kessler, Morgan Lund, Cornell Wallace, Gary Lee Davis, Neil Summers, Ned Bellamy, Joseph Pecoraro, Harold E. Cope Jr., Frank Medrano, Brian Delate, Donald E. Zinn, Dorothy Silver, Robert Haley, Dana Snyder, John D. Craig, Ken Magee, Eugene C. DePasquale, Bill Bolender, Ron Newell, John R. Woodward, Chuck Brauchler, Dion Anderson, Claire Slemmer, James Kisicki, Rohn Thomas, Charlie Kearns, Rob Reider, Brian Brophy, Paul Kennedy, Bill Sadler, Deborah Aquila, Jeffrey De Munn</t>
  </si>
  <si>
    <t>995644f5-255c-4564-a647-7d0c8ccc17bb</t>
  </si>
  <si>
    <t>Braveheart</t>
  </si>
  <si>
    <t>Mel Gibson, Alan Ladd Jr., and Bruce Davey</t>
  </si>
  <si>
    <t>Tells the story of the legendary thirteenth century Scottish hero named William Wallace (Mel Gibson). Wallace rallies the Scottish against the English monarch and Edward I (Peter Hanly) after he suffers a personal tragedy by English soldiers. Wallace gathers a group of amateur warriors that is stronger than any English army.</t>
  </si>
  <si>
    <t>Distractingly violent and historically dodgy, Mel Gibson's Braveheart justifies its epic length by delivering enough sweeping action, drama, and romance to match its ambition.</t>
  </si>
  <si>
    <t>Mel Gibson</t>
  </si>
  <si>
    <t>Randall Wallace</t>
  </si>
  <si>
    <t>Mel Gibson, Sophie Marceau, Patrick McGoohan, Catherine McCormack, Brendan Gleeson, James Cosmo, David O'Hara, Angus Macfadyen, Ian Bannen, Peter Hanly, James Robinson, Sean Lawlor, Sandy Nelson, Sean McGinley, Mhairi Calvey, Brian Cox, Stephen Billington, Barry McGovern, John Kavanagh, Alun Armstrong, Tommy Flanagan, Julie Austin, Alex Norton, Joanne Bett, Rupert Vansittart, Michael Byrne, Ralph Riach, Robert Paterson, Malcolm Tierney, William S. Masson, Dean Lopata, Tam White, Donal Gibson, Jeanne Marine, Martin Dunne, Fred Chiverton, Jimmy Chisholm, John Murtagh, David McKay, Peter Mullan, Martin Murphy, Gerard McSorley, Bernard Horsfall, Richard Leaf, Daniel Coli, Niall O'Brien, Liam Carney, Bill Murdoch, Phil Kelly, Martin Dempsey, Jimmy Keogh, Joe Savino, David Gant, Mal Whyte, Paul Tucker</t>
  </si>
  <si>
    <t>67a299f8-aabe-4cde-b74e-e71136632ea3</t>
  </si>
  <si>
    <t>Apollo 13</t>
  </si>
  <si>
    <t>Brian Grazer</t>
  </si>
  <si>
    <t>This Hollywood drama is based on the events of the Apollo 13 lunar mission, astronauts Jim Lovell (Tom Hanks), Fred Haise (Bill Paxton) and Jack Swigert (Kevin Bacon) find everything going according to plan after leaving Earth's orbit. However, when an oxygen tank explodes, the scheduled moon landing is called off. Subsequent tensions within the crew and numerous technical problems threaten both the astronauts' survival and their safe return to Earth.</t>
  </si>
  <si>
    <t>In recreating the troubled space mission, Apollo 13 pulls no punches: it's a masterfully told drama from director Ron Howard, bolstered by an ensemble of solid performances.</t>
  </si>
  <si>
    <t>Ron Howard</t>
  </si>
  <si>
    <t>Al Reinert, William Broyles</t>
  </si>
  <si>
    <t>Bill Paxton, Tom Hanks, Kevin Bacon, Gary Sinise, Ed Harris, Kathleen Quinlan, David Andrews, Xander Berkeley, Mary Kate Schellhardt, Emily Ann Lloyd, Miko Hughes, Max Elliott Slade, Jean Speegle Howard, Tracy Reiner, Michelle Little, Chris Ellis, Joe Spano, Marc McClure, Ben Marley, Clint Howard, Loren Dean, Tom Wood, Frank Lovell, Googy Gress, Patrick Mickler, Ray McKinnon, Max GrodÃ©nchik, Christian Clemenson, Brett Cullen, Ned Vaughn, Andy Milder, Geoffrey Blake, Wayne Duvall, Jim Meskimen, Joseph Culp, John Short, Ben Bode, Andrew Lipschultz, Todd Louiso, Gabriel Jarret, Christopher John Fields, Kenneth White, Jim Ritz, Andrew Lipshultz, Mark Wheeler, Larry B. Williams, Endre Hules, Karen Martin, Maureen Hanley, Meadow Williams, Walter von Huene, Brian Markinson, Steve Rankin, John Dullaghan, Austin O'Brien, John Wheeler, Louisa Marie, Paul Mantee, Thom Barry, Julie Donatt, Arthur Senzy, Carl Gabriel Yorke, Frank Cavestani, Ryan Holihan, John M. Mathews, Rance Howard, Jane Jenkins, Todd Hallowell, James Ritz, Matthew Goodall, Taylor Goodall, Steve Ruge, Misty Dickinson, Herbert Jefferson Jr., Roger Corman, Lee Anne Matusek, Mark D. Newman, Mark McKeel, Patty Raya MacMillan, Jack Conley, Jeffrey S. Kluger, Bruce Wright, Ivan Allen, Rt. Rev. J. Jon Bruno, Reed Rudy, Steve Bernie, Steven Ruge</t>
  </si>
  <si>
    <t>e0087fa7-4e07-4eb8-9397-b678d99ce8cb</t>
  </si>
  <si>
    <t>Babe</t>
  </si>
  <si>
    <t>Bill Miller, George Miller, and Doug Mitchell</t>
  </si>
  <si>
    <t>Gentle farmer Arthur Hoggett (James Cromwell) wins a piglet named Babe (Christine Cavanaugh) at a county fair. Narrowly escaping his fate as Christmas dinner when Farmer Hoggett decides to show him at the next fair, Babe bonds with motherly border collie Fly (Miriam Margolyes) and discovers that he too can herd sheep. But will the other farm animals, including Fly's jealous husband Rex, accept a pig who doesn't conform to the farm's social hierarchy?</t>
  </si>
  <si>
    <t>Action &amp; Adventure, Drama, Kids &amp; Family, Science Fiction &amp; Fantasy</t>
  </si>
  <si>
    <t>The rare family-friendly feature with a heart as big as its special effects budget, Babe offers timeless entertainment for viewers of all ages.</t>
  </si>
  <si>
    <t>Chris Noonan</t>
  </si>
  <si>
    <t>James Cromwell, Magda Szubanski, Zoe Burton, Paul Goodard, Christine Cavanaugh, Miriam Margolyes, Danny Mann, Hugo Weaving, Miriam Flynn, Paul Goddard, David Webb, Marshall Napier, Evelyn Krape, Michael Edward-Stevens, Matthew Long, John Doyle, Charles Bartlett, Paul Livingston, Courtland Mead, Rosanna Huffman, Paige Pollack, Maeve Germaine, Jane Alden, Kerry Walker, Kimberly Bailey, Patrika Darbo, Michelle Davison, Julie Forsyth, Tina Lifford, Helen O'Connor, John Erwin, Jacqueline Brennan, Justin Monjo, Neil Ross, Doris Grau, Tony Hughes, Roscoe Lee Browne, Cindy Manella, Russi Taylor, Chris Noonan</t>
  </si>
  <si>
    <t>188f9551-fd40-473e-99da-688378336384</t>
  </si>
  <si>
    <t>The Postman (Il Postino)</t>
  </si>
  <si>
    <t>Mario Cecchi Gori, Vittorio Cecchi Gori, and Gaetano Daniele</t>
  </si>
  <si>
    <t>866815ad-c00c-414c-9e9c-e75466ecbcb9</t>
  </si>
  <si>
    <t>Sense and Sensibility</t>
  </si>
  <si>
    <t>Lindsay Doran</t>
  </si>
  <si>
    <t>da35eb21-3cf9-4381-a241-064db05f34ac</t>
  </si>
  <si>
    <t>The English Patient</t>
  </si>
  <si>
    <t>The sweeping expanses of the Sahara are the setting for a passionate love affair in this adaptation of Michael Ondaatje's novel. A badly burned man, Laszlo de Almasy (Ralph Fiennes), is tended to by a nurse, Hana (Juliette Binoche), in an Italian monastery near the end of World War II. His past is revealed through flashbacks involving a married Englishwoman (Kristin Scott Thomas) and his work mapping the African landscape. Hana learns to heal her own scars as she helps the dying man.</t>
  </si>
  <si>
    <t>Though it suffers from excessive length and ambition, director Minghella's adaptation of the Michael Ondaatje novel is complex, powerful, and moving.</t>
  </si>
  <si>
    <t>Anthony Minghella</t>
  </si>
  <si>
    <t>Ralph Fiennes, Juliette Binoche, Willem Dafoe, Kristin Scott Thomas, Colin Firth, Julian Wadham, Naveen Andrews, JÃ¼rgen Prochnow, Kevin Whately, Clive Merrison, Nino Castelnuovo, Hichem Roston, Hichem Rostom, Peter Ruhring, Geordie Johnson, Lothaire Bluteau, Liisa Repo-Martell, Torri Higginson, Lisa Repo-Martell, Clive Morrison, Raymond Coulthard, Philip Whitchurch, Lee Ross, Anthony Smee, Matthew Ferguson, Jason Done, Roger Morlidge, Simon Sherlock, Sebastian Schipper, Fritz Eggert, Sonia MankaÃ¯, Phillipa Day, Rim Turki, Sebastian Rudolph, Thoraya Sehill, Michael Ferguson, Sondess Belhassen, Dominic Mafham, Gregor Truter, Salah Miled, Abdellatif Hamrouni, Samy Azaiez, Habib Chetoui, Philipa Day, Phillipa Bay, Amanda Walker, Paul Kant, Lusa Repo-Martell, Sebastian Sherlock, Ronnie Hazlehurst, Harry Rabinowitz, Ronnie Hazelhurst</t>
  </si>
  <si>
    <t>30efb856-db60-4652-a757-97ae45337801</t>
  </si>
  <si>
    <t>Fargo</t>
  </si>
  <si>
    <t>Ethan Coen</t>
  </si>
  <si>
    <t>"Fargo" is a reality-based crime drama set in Minnesota in 1987. Jerry Lundegaard (William H. Macy) is a car salesman in Minneapolis who has gotten himself into debt and is so desperate for money that he hires two thugs (Steve Buscemi), (Peter Stormare) to kidnap his own wife. Jerry will collect the ransom from her wealthy father (Harve Presnell), paying the thugs a small portion and keeping the rest to satisfy his debts. The scheme collapses when the thugs shoot a state trooper.</t>
  </si>
  <si>
    <t>Violent, quirky, and darkly funny, Fargo delivers an original crime story and a wonderful performance by McDormand.</t>
  </si>
  <si>
    <t>Joel Coen, Ethan Coen</t>
  </si>
  <si>
    <t>Frances McDormand, Steve Buscemi, William H. Macy, Peter Stormare, Harve Presnell, Kristin Rudrud, John Carroll Lynch, Steve Park, Tony Denman, Stephen Park, Steve Reevis, Warren Keith, Bruce Campbell, Larry Brandenburg, Bruce Bohne, Cliff Rakerd, Jose Feliciano, Bain Boehlke, Rose Stockton, Gary Houston, Sally Wingert, Kurt Schweickhardt, Larissa Kokernot, Melissa Peterman, Steve Edelman, Sharon Anderson, James Gaulke, Michelle Suzanne Le Doux, Petra Boden, Wayne A. Evenson, Jessica Shepherd, Peter Schmitz, Steve Shaefer, Michelle Hutchinson, David S. Lomax, Don William Skahill, Robert Ozasky, John Bandemer, Don Wescott</t>
  </si>
  <si>
    <t>f85a45ca-740d-4a6f-9506-6c57321fe04d</t>
  </si>
  <si>
    <t>Jerry Maguire</t>
  </si>
  <si>
    <t>James L. Brooks, Laurence Mark, Richard Sakai, and Cameron Crowe</t>
  </si>
  <si>
    <t>a574b721-f78d-44b9-bdf0-8c016ee72064</t>
  </si>
  <si>
    <t>Secrets &amp; Lies</t>
  </si>
  <si>
    <t>Simon Channing-Williams</t>
  </si>
  <si>
    <t>93446faf-582d-405b-bb2c-e963732076ee</t>
  </si>
  <si>
    <t>Shine</t>
  </si>
  <si>
    <t>Jane Scott</t>
  </si>
  <si>
    <t>As a child piano prodigy, David Helfgott's (Geoffrey Rush) musical ambitions generate friction with his overbearing father, Peter (Armin Mueller-Stahl). When Helfgott travels to London on a musical scholarship, his career as a pianist blossoms. However, the pressures of his newfound fame, coupled with the echoes of his tumultuous childhood, conspire to bring Helfgott's latent schizophrenia boiling to the surface, and he spends years in and out of various mental institutions.</t>
  </si>
  <si>
    <t>Featuring a strong performance from Geoffrey Rush, Shine succeeds in telling a compelling, inspirational story without resorting to cheap sentimentality.</t>
  </si>
  <si>
    <t>Scott Hicks</t>
  </si>
  <si>
    <t>Jan Sardi, Scott Hicks</t>
  </si>
  <si>
    <t>Geoffrey Rush, Armin Mueller-Stahl, Noah Taylor, Lynn Redgrave, John Gielgud, Googie Withers, Alex Rafalowicz, Nicholas Bell, Sonia Todd, Phyllis Burford, Chris Haywood, Justin Braine, Daphne Grey, Robert Hands, Rebecca Gooden, Marta Kaczmarek, John Cousins, Edwin Hodgeman, David L. King, Randall Berger, Mark Lawrence, Paul Linkson, John Martin, Neil Thomson, Mark Warren, Brenton Whittle</t>
  </si>
  <si>
    <t>New Line Home Entertainment</t>
  </si>
  <si>
    <t>a300b5d0-bde2-49d7-9456-ead55c4539a7</t>
  </si>
  <si>
    <t>Titanic</t>
  </si>
  <si>
    <t>James Cameron and Jon Landau</t>
  </si>
  <si>
    <t>James Cameron's "Titanic" is an epic, action-packed romance set against the ill-fated maiden voyage of the R.M.S. Titanic; the pride and joy of the White Star Line and, at the time, the largest moving object ever built. She was the most luxurious liner of her era -- the "ship of dreams" -- which ultimately carried over 1,500 people to their death in the ice cold waters of the North Atlantic in the early hours of April 15, 1912.</t>
  </si>
  <si>
    <t>A mostly unqualified triumph for James Cameron, who offers a dizzying blend of spectacular visuals and old-fashioned melodrama.</t>
  </si>
  <si>
    <t>James Cameron</t>
  </si>
  <si>
    <t>Leonardo DiCaprio, Kate Winslet, Billy Zane, Kathy Bates, Frances Fisher, Bill Paxton, Bernard Hill, Jonathan Hyde, Victor Garber, David Warner, Danny Nucci, Jonny Phillips, Ioan Gruffudd, Suzy Amis, Bernard Fox, Lewis Abernathy, Nicholas Cascone, Ewan Stewart, Mark Lindsay Chapman, Anatoly M. Sagalevitch, Jonathan Phillips, Jason Barry, Richard Graham, Paul Brightwell, Ron Donachie, Gloria Stuart, Eric Braeden, Charlotte Chatton, Michael Ensign, Fannie Brett, Jenette Goldstein, Craig Kelly, Camilla Overbye Roos, Linda Kerns, Amy Gaipa, Martin Jarvis, Rosalind Ayres, Rochelle Rose, Jonathan Evans-Jones, Brian Walsh, Rocky Taylor, Alexandre Owens, Simon Crane, Edward Fletcher, Scott G. Anderson, Martin East, Gregory Cooke, Liam Tuohy, James Lancaster, Elsa Raven, Lew Palter, Reece P. Thompson III, Laramie Landis, Amber Waddell, Alison Waddell, Mark Rafael Truitt, John Walcutt, Terry Forrestal, Derek Lea, Richard Ashton, Sean M. Nepita, Brendan Connolly, David Cronnelly, Garth Wilton, Martin Laing, Richard Fox, Nick Meaney, Kevin Owers, Mark Capri, Marc Cass, Paul Herbert, Emmett James, Christopher Byrne, Oliver Page, James Garrett, Erik Holland, Jari Kinnunen, Anders Falk, Martin Hub, Seth Adkins, Barry Dennen, Vern Urich, Rebecca Jane Klingler, Tricia O'Neil, Kathleen S. Dunn, Romeo Francis, Mandana Marino, Van Ling, Bjorn, Dan Pettersson, Shay Duffin, Greg Ellis, Diana Morgan, Tommy Johnson</t>
  </si>
  <si>
    <t>e7dc77ed-e48d-4cc4-9951-64802f947ce2</t>
  </si>
  <si>
    <t>As Good as It Gets</t>
  </si>
  <si>
    <t>James L. Brooks, Bridget Johnson, and Kristi Zea</t>
  </si>
  <si>
    <t>Melvin Udall (Jack Nicholson) is an obsessive-compulsive writer of romantic fiction who's rude to everyone he meets, including his gay neighbor Simon (Greg Kinnear), but when he has to look after Simon's dog, he begins to soften and, if still not completely over his problems, finds he can conduct a relationship with the only waitress (Helen Hunt) at the local diner who'll serve him.</t>
  </si>
  <si>
    <t>James L. Brooks and Jack Nicholson, doing what they do best, combine smart dialogue and flawless acting to squeeze fresh entertainment value out of the romantic-comedy genre.</t>
  </si>
  <si>
    <t>Mark Andrus, James L. Brooks</t>
  </si>
  <si>
    <t>Jack Nicholson, Helen Hunt, Greg Kinnear, Cuba Gooding Jr., Skeet Ulrich, Shirley Knight, Yeardley Smith, Lupe Ontiveros, Ross Bleckner, Lawrence Kasdan, Harold Ramis, Brian Doyle-Murray, Jesse James, Maya Rudolph, John F. O'Donohue, Bibi Osterwald, Bernadette Balagtas, Jaffe Cohen, Laurie Kilpatrick, Alice Vaughn, Kristi Zea, Annie Maginnis Tippe, Patricia Childress, Rebekah Johnson, Missi Pyle, Leslie Stefanson, Tara Subkoff, Shane Black, Peter Jacobson, Lisa Edelstein, Stan Bly, Randall Batinkoff, Jamie Kennedy, Justin Herwick, David A. Kipper, Mary Elizabeth Still, Chloe Brooks, Cooper Brooks, Sharon L. Alexander, Holly Denys, Alison Rose, Kathryn Morris, Wood Harris, Linda Gehringer, Julie Benz, Antonia Jones, Kaitlin Hopkins, Jimmy Workman, Danielle Spencer, Todd Solondz, Tom McGowan, Danielle Brisebois, Matt Malloy, Paul Greenberg, Kirk Ringberg, Dave Hawthorne</t>
  </si>
  <si>
    <t>TriStar Pictures</t>
  </si>
  <si>
    <t>336cbfef-4f00-4c5c-ab6a-6b42e217a150</t>
  </si>
  <si>
    <t>The Full Monty</t>
  </si>
  <si>
    <t>Uberto Pasolini</t>
  </si>
  <si>
    <t>After losing his job at a steel factory, Gaz (Robert Carlyle) learns that his wife wants to sue him for missed child support payments. Desperate for money, Gaz and his friend Dave (Mark Addy) decide to create their own male strip-tease act. The two friends recruit four more men, including their former foreman (Tom Wilkinson) and a security guard (Steve Huison). The group promises that their show will succeed because they are willing to go "the Full Monty": completely naked.</t>
  </si>
  <si>
    <t>Comedy, Musical &amp; Performing Arts</t>
  </si>
  <si>
    <t>Cheeky and infectiously good-natured, The Full Monty bares its big beating heart with a sly dose of ribald comedy.</t>
  </si>
  <si>
    <t>Peter Cattaneo</t>
  </si>
  <si>
    <t>Simon Beaufoy, Simon Beaufor</t>
  </si>
  <si>
    <t>Robert Carlyle, Tom Wilkinson, Mark Addy, Steve Huison, Paul Barber, Hugo Speer, Lesley Sharp, Emily Woof, Dierdre Costello, William Snape, Deirdre Costello, Bruce Jones, Paul Butterworth, Dave Hill, Andrew Livingston, Vinny Dhillon, Kate Layden, Joanna Swain, Diane Lane, Kate Rutter, June Broughton, Glenn Cunningham, Chris Brailsford, Steve Garti, Malcolm Pitt, Dennis Blanch, Daryl Fishwick, David Lonsdale, Muriel Hunt, Fiona Watts, Theresa Maduemezia, British Steel Stocksbridge Band, Fiona Nelson</t>
  </si>
  <si>
    <t>7f31cb60-c7dd-42f0-9f70-a3134c3237f4</t>
  </si>
  <si>
    <t>Good Will Hunting</t>
  </si>
  <si>
    <t>Will Hunting (Matt Damon) has a genius-level IQ but chooses to work as a janitor at MIT. When he solves a difficult graduate-level math problem, his talents are discovered by Professor Gerald Lambeau (Stellan Skarsgard), who decides to help the misguided youth reach his potential. When Will is arrested for attacking a police officer, Professor Lambeau makes a deal to get leniency for him if he will get treatment from therapist Sean Maguire (Robin Williams).</t>
  </si>
  <si>
    <t>It follows a predictable narrative arc, but Good Will Hunting adds enough quirks to the journey -- and is loaded with enough powerful performances -- that it remains an entertaining, emotionally rich drama.</t>
  </si>
  <si>
    <t>Gus Van Sant</t>
  </si>
  <si>
    <t>Ben Affleck, Matt Damon, Gus Van Sant</t>
  </si>
  <si>
    <t>Matt Damon, Robin Williams, Ben Affleck, Minnie Driver, Casey Affleck, Cole Hauser, John Mighton, Rachel Majorowski, Colleen McCauley, Rob Lyons, Jennifer Deathe, Scott William Winters, Matt Mercier, Ralph St. George, Bob Lynds, Dan Washington, Rachel Majowski, Alison Folland, Derrick Bridgeman, Vik Sahay, Harmony Korine, Shannon Egleson, Steven Kozlowski, Philip Williams, Patrick O'Donnell, Kevin Rushton, Jimmy Flynn, Joe Cannons, Ann Matacunas, George Plimpton, Francesco Clemente, Jessica Morton, Barna Moricz, Libby Geller, Chas Lawther, Richard Fitzpatrick, Frank T. Nakashima, Christopher Britton, David Eisner, Bruce Hunter, Robert Talvano, James Allodi, Stellan SkarsgÃ¥rd, Gus Van Sant, Danny Elfman, Su Armstrong, James McAteer, Brian Allan, Lawrence Bender, Scott Mosier, Bob Weinstein, Harvey Weinstein</t>
  </si>
  <si>
    <t>3020a81f-9d77-4d3a-91b5-bbd32cad2aff</t>
  </si>
  <si>
    <t>L.A. Confidential</t>
  </si>
  <si>
    <t>Curtis Hanson, Arnon Milchan, and Michael Nathanson</t>
  </si>
  <si>
    <t>Three policemen, each with his own motives and obsessions, tackle the corruption surrounding an unsolved murder at a downtown Los Angeles coffee shop in the early 1950s. Detective Lieutenant Exley (Guy Pearce), the son of a murdered detective, is out to avenge his father's killing. The ex-partner of Officer White (Russell Crowe), implicated in a scandal rooted out by Exley, was one of the victims. Sergeant Vincennes (Kevin Spacey) feeds classified information to a tabloid magnate (Danny DeVito).</t>
  </si>
  <si>
    <t>Taut pacing, brilliantly dense writing and Oscar-worthy acting combine to produce a smart, popcorn-friendly thrill ride.</t>
  </si>
  <si>
    <t>Curtis Hanson</t>
  </si>
  <si>
    <t>Curtis Hanson, Brian Helgeland</t>
  </si>
  <si>
    <t>Russell Crowe, Kevin Spacey, Guy Pearce, James Cromwell, David Strathairn, Kim Basinger, Danny DeVito, Graham Beckel, Simon Baker, Matt McCoy, John Mahon, Paul Guilfoyle (II), Ron Rifkin, Paolo Seganti, Amber Smith, Elisabeth Granli, Steve Rankin, David St. James, Sandra Taylor, Sally Insul, Allan Graf, Fred Scialla, Precious Chong, Symba Smith, Bob Clendenin, Lennie Loftin, Will Zahrn, Darrell Sandeen, Michael Warwick, Shawnee Free Jones, Matthew Allen Bretz, Thomas Rosales Jr., Shane Dixon, Norman Howell Jr., Brian Lally, Don Pulford, Chris Short, Tomas Arana, Michael McCleery, George Yager, Jack Conley, Ginger Slaughter, Jack Knight, John H. Evans, Gene Wolande, Brian Bossetta, Michael Chieffo, Gwenda Deacon, Mike Kennedy, Ingo Neuhaus, Robert Harrison, Jim Metzler, Robert Barry Fleming, Jeremiah Birkett, Salim Grant, Karreem Washington, Noel Evangelisti, Marisol Padilla SÃ¡nchez, Jeff Sanders, Steve Lambert, Jordan Marder, Gregory White, April Breneman, Lisa Worthy, Beverly Sharpe, Colin Mitchell, John Slade, Brenda Bakke, Kevin Maloney, Patrice Walters, Rebecca Jane Klingler, Irene Roseen, Scott Eberlein, Bodie Newcomb, Jeff Austin, Henry Meyers, Robert Foster, Michael Ossman, Kevin Kelly, Dick Stilwell, Henry Marder, Jess Thomas, Monty McKee, Robert Samuel Thompson, Jody Wood</t>
  </si>
  <si>
    <t>3cd18a77-0296-46a5-b092-b8f85298bc3a</t>
  </si>
  <si>
    <t>Shakespeare in Love</t>
  </si>
  <si>
    <t>David Parfitt, Donna Gigliotti, Harvey Weinstein, Edward Zwick, and Marc Norman</t>
  </si>
  <si>
    <t>"Shakespeare in Love" is a romantic comedy for the 1990s set in the 1590s. It imaginatively unfolds the witty, sexy and timeless tale behind the creation of the greatest love story ever told. A young Shakespeare (Joseph Fiennes) is out of cash and ideas, he meets his ideal woman and she inspires him to write one of his most famous plays.</t>
  </si>
  <si>
    <t>Endlessly witty, visually rapturous, and sweetly romantic, Shakespeare in Love is a delightful romantic comedy that succeeds on nearly every level.</t>
  </si>
  <si>
    <t>John Madden (II)</t>
  </si>
  <si>
    <t>Marc Norman, Tom Stoppard</t>
  </si>
  <si>
    <t>Gwyneth Paltrow, Joseph Fiennes, Geoffrey Rush, Colin Firth, Ben Affleck, Judi Dench, Rupert Everett, Simon Callow, Jim Carter, Martin Clunes, Antony Sher, Imelda Staunton, Tom Wilkinson, Mark Williams, Steven O'Donnell, Tim McMullen, Steven Beard, Patrick Barlow, Sandra Reinton, Bridget McConnel, Georgie Glen, Nicholas Boulton, Desmond McNamara, Barbany Kay, Paul Bigley, Jason Round, Rupert Farley, Adam Barker, Joe Roberts, Harry Gostelow, Alan Cody, David Curtiz, Gregor Truter, Simon Day, Jill Baker, Amber Glossop, Robin Davies, Hywel Simons, Nicholas Le Prevost, Timothy Knightley, Mark Saban, Bob Barrett, Roger Morlidge, Daniel Brocklebank, Roger Frost, Rebecca Charles, Richard Gold, John Ramm, Martin Neeley, Tim McMullan</t>
  </si>
  <si>
    <t>Miramax</t>
  </si>
  <si>
    <t>fa9d4ada-fefc-4e5c-a485-799c66b69fc8</t>
  </si>
  <si>
    <t>Elizabeth</t>
  </si>
  <si>
    <t>Alison Owen, Eric Fellner and Tim Bevan</t>
  </si>
  <si>
    <t>Elizabeth Tudor (Cate Blanchett) becomes queen of a divided and dangerous England in 1558. She is roundly perceived as weak by threats from within and abroad, and she is strongly advised to marry by counsel William Cecil (Richard Attenborough). But she will be married only to her country. Intelligent and cautious, she must choose where to place her trust: with her shrewd secretary Walsingham (Geoffrey Rush), a master of espionage, or her secret lover, Sir Robert Dudley (Joseph Fiennes).</t>
  </si>
  <si>
    <t>No mere historical drama, Elizabeth is a rich, suspenseful journey into the heart of British Royal politics, and features a typically outstanding performance from Cate Blanchett.</t>
  </si>
  <si>
    <t>Shekhar Kapur</t>
  </si>
  <si>
    <t>Michael Hirst</t>
  </si>
  <si>
    <t>Cate Blanchett, Joseph Fiennes, Geoffrey Rush, Richard Attenborough, Christopher Eccleston, Jamie Forman, James Frain, Emily Mortimer, Kathy Burke, Vincent Cassel, Terence Rigby, Kenny Doughty, Edward Hardwicke, Fanny Ardant, John Gielgud, Kelly Macdonald, Daniel Craig, Amanda Ryan, Eric Cantona, Wayne Sleep, Angus Deayton, Liz Giles, Rod Culbertson, Paul Fox, Peter Stockbridge, George Yiasoumi, Valerie Gale, Sally Grey, Kate Loustau, Elika Gibbs, Sarah Owen, Lily Allen, Joe White, Matt Andrews, Liam Foley, Ben Frain, Lewis Jones, Michael Beint, Hayley Burroughs, Joseph O'Conor, Brendan O'Hea, Edward Highmore, Daniel Moynihan, Jeremy Hawk, James Rowe, Donald Pelmear, Tim Bevan, Charles Cartmell, Edward Purver, Vladimir Vega, Alfie Allen, Daisy Bevan, Jennifer Lewicki, Viviane Horne, Nick Smallman</t>
  </si>
  <si>
    <t>Gramercy</t>
  </si>
  <si>
    <t>cbcd4555-61ac-4558-9360-76533048b8f1</t>
  </si>
  <si>
    <t>Life Is Beautiful</t>
  </si>
  <si>
    <t>Elda Ferri and Gianluigi Braschi</t>
  </si>
  <si>
    <t>fcdabd53-1c8b-44fe-a359-d21c4b02b59b</t>
  </si>
  <si>
    <t>Saving Private Ryan</t>
  </si>
  <si>
    <t>Steven Spielberg, Ian Bryce, Mark Gordon, and Gary Levinsohn</t>
  </si>
  <si>
    <t>Captain John Miller (Tom Hanks) takes his men behind enemy lines to find Private James Ryan, whose three brothers have been killed in combat. Surrounded by the brutal realties of war, while searching for Ryan, each man embarks upon a personal journey and discovers their own strength to triumph over an uncertain future with honor, decency and courage.</t>
  </si>
  <si>
    <t>Anchored by another winning performance from Tom Hanks, Steven Spielberg's unflinchingly realistic war film virtually redefines the genre.</t>
  </si>
  <si>
    <t>Scott Frank, Robert Rodat, Frank Darabont</t>
  </si>
  <si>
    <t>Tom Hanks, Tom Sizemore, Matt Damon, Edward Burns, Barry Pepper, Adam Goldberg, Vin Diesel, Giovanni Ribisi, Jeremy Davies, Ted Danson, Paul Giamatti, Dennis Farina, Joerg Stadler, Max Martini, Dylan Bruno, Daniel Cerqueira, Demetri Goritsas, Ian Porter, Gary Sefton, Julian Spencer, Steve Griffin, William Marsh, Marc Cass, Markus Napier, Neil Finnighan, Peter Miles, Paul Garcia, Seamus McQuade, Ronald Longridge, Adam Shaw, Rolf Saxon, Corey Johnson, Loclann Aiken, John Barnett, MacLean Burke, Victor Burke, Aiden Condron, Paschal Friel, Shane Hagan, Paul Hickey, Shane Mikael Johnson, Laird Macintosh, Brian Maynard, Martin McDougall, Mark Phillips, Lee Rosen, Andrew Scott, Matthew Sharp, Vincent Walsh, Grahame Wood, John Sharian, Glenn Wrage, Crofton Hardester, Martin Hub, Raph Taylor, Nigel Whitmey, Sam Ellis, Erich Redman, Tilo Keiner, Stephan Cornicard, Michelle Evans, Martin Beaton, Anna Maguire, Nathan Fillion, Leland Orser, Michael Mantas, David Vegh, Ryan Hurst, Nick Brooks, Sam Scudder, Richard John Walters, Dorothy Grumbar, James Innes-Smith, Harve Presnell, Dale Dye, Bryan Cranston, David Wohl, Eric Loren, Valerie Colgan, Amanda Boxer, Harrison Young, Kathleen Byron, Rob Freeman, Thomas Gizbert, Ed Burns</t>
  </si>
  <si>
    <t>Dreamworks Distribution</t>
  </si>
  <si>
    <t>fcdb5a05-a025-412c-ad43-5af72cb3a5a7</t>
  </si>
  <si>
    <t>The Thin Red Line</t>
  </si>
  <si>
    <t>Robert Michael Geisler, John Roberdeau, and Grant Hill</t>
  </si>
  <si>
    <t>In 1942, Private Witt (Jim Caviezel) is a U.S. Army absconder living peacefully with the locals of a small South Pacific island. Discovered by his commanding officer, Sgt. Welsh (Sean Penn), Witt is forced to resume his active duty training for the Battle of Guadalcanal. As Witt and his unit land on the island, and the American troops mount an assault on entrenched Japanese positions, the story explores their various fates and attitudes towards life-or-death situations.</t>
  </si>
  <si>
    <t>The Thin Red Line is a daringly philosophical World War II film with an enormous cast of eager stars.</t>
  </si>
  <si>
    <t>Terrence Malick</t>
  </si>
  <si>
    <t>Jim Caviezel, Ben Chaplin, Elias Koteas, Sean Penn, Nick Nolte, Adrien Brody, George Clooney, John Cusack, Woody Harrelson, Jared Leto, Dash Mihok, Tim Blake Nelson, John C. Reilly, Larry Romano, John Savage, John Travolta, Arie Verveen, Nick Stahl, David Harrod, Paul Gleeson, Shawn Hatosy, Travis Fine, Matt Doran, Jarrod Dean, Donal Logue, Simon Westaway, Sam Rockwell, Don Harvey, Gordon MacDonald, Danny Hoch, John Dee Smith, Stephen Spacek, Will Wallace, Felix Williamson, Ben Hines, Todd Wallace, Kirk Acevedo, Robert Roy Hofmo, Jace Phillips, Randall Duk Kim, David Paschall, Norman Patrick Brown, Thomas Jane, Penelope Allen, Benjamin, Simon Billig, Mark Boone Jr., Ken Mitsuishi, Kazuki Maehara, Tomohiro Tanji, Kouji Suzuki, Ryushi Mizukami, Terutake Tsuji, Taiju Okayasu, Hiroya Sugisaki, Kengo Hasuo, Kazuyoshi Sakai, Takamitsu Okubo, Minoru Toyoshima, Masayuki Shida, Joe Watanabe, Dan Wylie, Simon Lyndon, Marina Malota, Michael McGrady, Larry Neuhaus, Miranda Otto, Steven Vidler, Yasoumi Yoshino, Jack Warden, Jimmy, Polyn Leona, Vincent, Joshua Augwata, John Augwata, John Bakotee, Immanuel Dato, Michael Iha, Emmunual Konai, Stephen Konai, Peter Morosiro, Amos Niuga, Jennifer Siugali, Carlos Tome, Selina Tome</t>
  </si>
  <si>
    <t>3f1dd2d1-b8d0-48f6-9a80-6ccf384c9887</t>
  </si>
  <si>
    <t>American Beauty</t>
  </si>
  <si>
    <t>Bruce Cohen and Dan Jinks</t>
  </si>
  <si>
    <t>Lester Burnham (Kevin Spacey) is a gainfully employed suburban husband and father. Fed up with his boring, stagnant existence, he quits his job and decides to reinvent himself as a pot-smoking, responsibility-shirking teenager. What follows is at once cynical, hysterical, and, eventually, tragically uplifting.</t>
  </si>
  <si>
    <t>Flawlessly cast and brimming with dark, acid wit, American Beauty is a smart, provocative high point of late '90s mainstream Hollywood film.</t>
  </si>
  <si>
    <t>Sam Mendes</t>
  </si>
  <si>
    <t>Alan Ball</t>
  </si>
  <si>
    <t>Kevin Spacey, Annette Bening, Thora Birch, Wes Bentley, Mena Suvari, Peter Gallagher, Chris Cooper, Allison Janney, Scott Bakula, Sam Robards, Barry Del Sherman, Ara Celi, John Cho, Fort Atkinson, Sue Casey, Kent Faulcon, Brenda Wehle, Lisa Cloud, Alison Faulk, Krista Goodsitt, Lily Houtkin, Carolina Lancaster, Ramana Leah, Chekesa Van Putten, Emily Zachary, Nancy Anderson, Reshma Gajjar, Stephanie Rizzo, Heather Joy Sher, Chelsea Hertford, Amber Smith, Joel McCrary</t>
  </si>
  <si>
    <t>Dreamworks</t>
  </si>
  <si>
    <t>393ea3e0-1e32-4c65-8401-e36ab93bf22c</t>
  </si>
  <si>
    <t>The Cider House Rules</t>
  </si>
  <si>
    <t>Richard N. Gladstein</t>
  </si>
  <si>
    <t>The film follows the life of Homer Wells (Tobey Maguire), a precocious orphan who leaves his lifelong home and his loving tutor, Dr. Larch (Michael Caine) to explore the world. While Homer struggles to make a life for himself on his own, he must make monumental decisions that will change the course of his future and deeply affect the lives of those around him.</t>
  </si>
  <si>
    <t>The Cider House Rules derives affecting drama from wonderful performances, lovely visuals, and an old-fashioned feel.</t>
  </si>
  <si>
    <t>Lasse Hallstrom</t>
  </si>
  <si>
    <t>John Irving</t>
  </si>
  <si>
    <t>Tobey Maguire, Michael Caine, Charlize Theron, Delroy Lindo, Paul Rudd, Erykah Badu, Kathy Baker, Jane Alexander, Kieran Culkin, Kate Nelligan, Heavy D, K. Todd Freeman, Spencer Diamond, Paz de la Huerta, J.K. Simmons, Evan Dexter Parke, Jimmy Flynn, Lonnie Farmer, Erik Per Sullivan, Sean Andrew, John Albano, Skye McCole Bartusiak, Clare Daly, Colin Irving, Annie Corley, Patrick J. Donnelly, Edie Schechter, Kasey Berry, Mary Bogue, Victoria Stankiewcz, Christine Stevens, Earle C. Batchelder, Norma Fine, Daniel Walsh, Kathleen E. Broadhurst</t>
  </si>
  <si>
    <t>3c4ca5f5-080c-4580-b976-cc524daaca09</t>
  </si>
  <si>
    <t>The Green Mile</t>
  </si>
  <si>
    <t>Frank Darabont and David Valdes</t>
  </si>
  <si>
    <t>Crime,Drama,Fantasy</t>
  </si>
  <si>
    <t>Paul Edgecomb (Tom Hanks) walked the mile with a variety of cons. He had never encountered someone like John Coffey (Michael Clarke Duncan), a massive black man convicted of brutally killing a pair of young sisters. Coffey had the size and strength to kill anyone, but not the demeanor. Beyond his simple, naive nature and a deathly fear of the dark, Coffey seemed to possess a prodigious, supernatural gift. Paul began to question whether Coffey was truly guilty of murdering the two girls.</t>
  </si>
  <si>
    <t>Drama, Mystery &amp; Suspense, Science Fiction &amp; Fantasy</t>
  </si>
  <si>
    <t>Though The Green Mile is long, critics say it's an absorbing, emotionally powerful experience.</t>
  </si>
  <si>
    <t>Tom Hanks, Michael Clarke Duncan, David Morse, Bonnie Hunt, James Cromwell, Michael Jeter, Graham Greene (II), Sam Rockwell, Doug Hutchison, Barry Pepper, Patricia Clarkson, Jeffrey DeMunn, Harry Dean Stanton, Eve Brent Ashe, William Sadler, Gary Sinise, Mark C. Miles, Doug Hutchinson, Rai Tasco, Edrie Warner, Dabbs Greer, Paula Malcomson, Christopher Ives, Evanne Drucker, Bailey Drucker, Brian Libby, Brent Briscoe, Bill McKinney, Rachel Singer, Scotty Leavenworth, Katelyn Leavenworth, Bill Gratton, Dee Croxton, Rebecca Jane Klingler, Gary Imhoff, Van Epperson, David E. Browning</t>
  </si>
  <si>
    <t>8cb5515b-b9e6-4091-8381-c399ea29d16c</t>
  </si>
  <si>
    <t>The Insider</t>
  </si>
  <si>
    <t>Pieter Jan Brugge and Michael Mann</t>
  </si>
  <si>
    <t>Biography,Drama,Thriller</t>
  </si>
  <si>
    <t>After seeking the expertise of former "Big Tobacco" executive Jeffrey Wigand (Russell Crowe), seasoned TV producer Lowell Bergman (Al Pacino) suspects a story lies behind Wigand's reluctance to speak. As Bergman persuades Wigand to share his knowledge of industry secrets, the two must contend with the courts and the corporations that stand between them and exposing the truth. All the while, Wigand must struggle to maintain his family life amidst lawsuits and death threats.</t>
  </si>
  <si>
    <t>Intelligent, compelling, and packed with strong performances, The Insider is a potent corporate thriller.</t>
  </si>
  <si>
    <t>Michael Mann</t>
  </si>
  <si>
    <t>Eric Roth, Michael Mann</t>
  </si>
  <si>
    <t>Al Pacino, Russell Crowe, Christopher Plummer, Diane Venora, Philip Baker Hall, Lindsay Crouse, Debi Mazar, Colm Feore, Stephen Tobolowsky, Gina Gershon, Michael Gambon, Bruce McGill, Rip Torn, Hallie Kate Eisenberg, Lynne Thigpen, Michael Paul Chan, Linda Hart, Robert Harper, Nestor Serrano, Pete Hamill, Wings Hauser, Cliff Curtis, Renee Olstead, Michael Moore, Mike Moore, Gary Sandy, Willie C. Carpenter, Paul Butler, Jack Palladino, Megan Odabash, Robert Bart, Alan DeSatti, Sayed Badreya, Chris Ufland, Doug McGrath, Bill Sage, Joseph Hindy, Dennis Garber, Tim Grimm, Paul Perri, Wanda De Jesus, Robert Brink, V.J. Foster, James Harper, Eyal Podell, Breckin Meyer, David Roberson, Gregg E. Muravchick, William P. Bradford II, David Carr, Ann Reskin, Claire Slemmer, Steve Salge, Derrick Jones, Donald F. Burbrink II, Vyto Ruginis, George R. Parsons, Isodine Loury, Charlene Bosarge, Saemi Nakamura, Ronal G. Yokley, Bob Lazarus, Robert Ragno Jr., Alvin L. Welch, Nathan Lewis Hill, Paula Bisbikos, Chirsti Evans, Knox Grantham White, Amy L. Caudill</t>
  </si>
  <si>
    <t>2b4faadc-b2c8-4b62-81f4-434109efd8f2</t>
  </si>
  <si>
    <t>The Sixth Sense</t>
  </si>
  <si>
    <t>Frank Marshall, Kathleen Kennedy, and Barry Mendel</t>
  </si>
  <si>
    <t>Young Cole Sear (Haley Joel Osment) is haunted by a dark secret: he is visited by ghosts. Cole is frightened by visitations from those with unresolved problems who appear from the shadows. He is too afraid to tell anyone about his anguish, except child psychologist Dr. Malcolm Crowe (Bruce Willis). As Dr. Crowe tries to uncover the truth about Cole's supernatural abilities, the consequences for client and therapist are a jolt that awakens them both to something unexplainable.</t>
  </si>
  <si>
    <t>Mystery &amp; Suspense</t>
  </si>
  <si>
    <t>M Night Shayamalan's The Sixth Sense is a twisty ghost story with all the style of a classical Hollywood picture, but all the chills of a modern horror flick.</t>
  </si>
  <si>
    <t>M. Night Shyamalan</t>
  </si>
  <si>
    <t>Haley Joel Osment, Bruce Willis, Toni Collette, Olivia Williams, Donnie Wahlberg, Trevor Morgan, Glenn Fitzgerald, Mischa Barton, Bruce Norris, Peter Tambakis, Michael Higgins, Jeffry Zubernis, Greg Wood, Angelica Torn, Lisa Summerour, Firdous Bamji, Samia Shoaib, Hayden Saunier, Janis Dardaris, Neill Hartley, Sarah Ripard, Heidi Fischer, KaDee Strickland, Michael J. Lyons, Samantha Fitzpatrick, Holly Rudkin, Kate Kearney Patch, Marilyn Shanok, M. Night Shyamalan, Wes Heywood, Nico Woulard, Jodi Dawson, Tony Donnelly, Ronnie Lea, Carlos X. Lopez, Gino Inverso, Ellen Sheppard, Tom McLaughlin, Candy Aston-Dennis, Patrick F. McDade, Jose L. Roderiguez</t>
  </si>
  <si>
    <t>Hollywood/Buena Vista</t>
  </si>
  <si>
    <t>21b54a15-eca1-4777-b01f-1ef88402d8ab</t>
  </si>
  <si>
    <t>Gladiator</t>
  </si>
  <si>
    <t>Douglas Wick, David Franzoni, and Branko Lustig</t>
  </si>
  <si>
    <t>Commodus (Joaquin Phoenix) takes power and strips rank from Maximus (Russell Crowe), one of the favored generals of his predecessor and father, Emperor Marcus Aurelius, the great stoical philosopher. Maximus is then relegated to fighting to the death in the gladiator arenas.</t>
  </si>
  <si>
    <t>Ridley Scott and an excellent cast successfully convey the intensity of Roman gladitorial combat as well as the political intrigue brewing beneath.</t>
  </si>
  <si>
    <t>Ridley Scott</t>
  </si>
  <si>
    <t>David H. Franzoni, William Nicholson, John Logan</t>
  </si>
  <si>
    <t>Russell Crowe, Joaquin Phoenix, Connie Nielsen, Oliver Reed, Richard Harris, Derek Jacobi, Djimon Hounsou, David Schofield, John Shrapnel, Tomas Arana, Ralf Moeller, Ralph Moeller, Spencer Treat Clark, David Hemmings, Tommy Flanagan, Sven Ole Thorsen, Omid Djalili, Nicholas McGaughey, Chris Kell, Tony Curran, Mark Lewis, John Quinn, Alun Raglan, David Bailie, Chick Allen, David Nicholls, Al Ashton, Billy Dowd, Ray Calleja, Giannina Facio, Giorgio Cantarini, Gavin Greenaway</t>
  </si>
  <si>
    <t>Dreamworks Distribution LLC</t>
  </si>
  <si>
    <t>3e67a3b9-f24a-420b-b9f8-78870126e1df</t>
  </si>
  <si>
    <t>Chocolat</t>
  </si>
  <si>
    <t>David Brown, Kit Golden, and Leslie Holleran</t>
  </si>
  <si>
    <t>When mysterious Vianne and her child arrive in a tranquil French town in the winter of 1959, no one could have imagined the impact that she and her spirited daughter would have on the community stubbornly rooted in tradition. Within days, she opens an unusual chocolate shop, across the square from the church. Her ability to perceive her customers' desires and satisfy them with just the right confection, coaxes the villagers to abandon themselves to temptation -- just as Lent begins.</t>
  </si>
  <si>
    <t>Chocolat is a charmingly light-hearted fable with a lovely performance by Binoche.</t>
  </si>
  <si>
    <t>Robert Nelson Jacobs</t>
  </si>
  <si>
    <t>Juliette Binoche, Johnny Depp, Carrie-Anne Moss, Judi Dench, Alfred Molina, Lena Olin, Peter Stormare, Leslie Caron, John Wood, Victoire Thivisol, Hugh O'Conor, Aurelien Parent Koenig, Antonio Gil, HÃ©lÃ¨ne Cardona, Harrison Pratt, Gaelan Connell, Elizabeth Commelin, Ron Cook, Guillaume Tardieu, MichÃ¨le Gleizer, Dominique MacAvoy, Arnaud Adam, Christianne Gadd, Marion Hauducoeur, Esteban Antonio, J.J. Holiday, Malcolm Ross, Ged Barry, Tatyana Yassukovich</t>
  </si>
  <si>
    <t>8886c9d4-e3e8-4471-a859-a3c7d9504b00</t>
  </si>
  <si>
    <t>Crouching Tiger, Hidden Dragon</t>
  </si>
  <si>
    <t>William Kong, Hsu Li-kong, and Ang Lee</t>
  </si>
  <si>
    <t>f7251c84-34bd-4799-8988-50a0814515d9</t>
  </si>
  <si>
    <t>Erin Brockovich</t>
  </si>
  <si>
    <t>Danny DeVito, Michael Shamberg, and Stacey Sher</t>
  </si>
  <si>
    <t>Erin Brockovich (Julia Roberts) is a woman in a tight spot. Following a car accident in which Erin is not at fault, Erin pleads with her attorney Ed Masry (Albert Finney) to hire her at his law firm. Erin stumbles upon some medical records placed in real estate files. She convinces Ed to allow her to investigate, where she discovers a cover-up involving contaminated water in a local community which is causing devastating illnesses among its residents.</t>
  </si>
  <si>
    <t>Taking full advantage of Julia Roberts's considerable talent and appeal, Erin Brockovich overcomes a few character and plot issues to deliver a smart, thoughtful, and funny legal drama.</t>
  </si>
  <si>
    <t>Steven Soderbergh</t>
  </si>
  <si>
    <t>Richard LaGravenese, Steven Soderbergh, Susannah Grant</t>
  </si>
  <si>
    <t>Julia Roberts, Aaron Eckhart, Albert Finney, Marg Helgenberger, Cherry Jones, Peter Coyote, Scotty Leavenworth, Gemmenne de la PeÃ±a, Veanne Cox, Conchata Ferrell, David Brisbin, Dawn Didawick, Valente Rodriguez, George Rocky Sullivan, Pat Skipper, Erin Brockovich-Ellis, Jamie Harrold, Joe Chrest, Meredith Zinner, Michael Harney, Wade Williams, Cordelia Richards, Kristina Malota, Tracey Walter, Jack Gill, Irene Olga Lopez, Emily Marks, Julie Marks, Adilah Barnes, Irina V. Passmoore, Ron Altomare, Charles John Bukey, Randy Lowell, Sarah Ashley, Scarlett Pomers, T.J. Thyne, William Lucking, Mimi Kennedy, Scott Sowers, Ashley Pimental, Brittany Pimental, Larry Martinez, LeRoy A. Simmons, Don Snell, Michael Shamberg, Gina Gallego, Ronald E. Hairston, Scott Allen, Shelia Shaw, Matthew Kimbrough, Jason Cervantes, Julie Wagner, Tom Tangen, Ed Masry, Mike Malone, Norma Maldonado</t>
  </si>
  <si>
    <t>06d3d335-5b97-4d11-8c20-ef9b39fa1a07</t>
  </si>
  <si>
    <t>Traffic</t>
  </si>
  <si>
    <t>Edward Zwick, Marshall Herskovitz, and Laura Bickford</t>
  </si>
  <si>
    <t>A contemporary thriller set in the world of drug trafficking. Traffic evokes the high stakes and high risks of the drug trade, as seen through a series of interrelated stories, some of which are highly personal and some of which are filled with intrigue and danger.</t>
  </si>
  <si>
    <t>Soderbergh successfully pulls off the highly ambitious Traffic, a movie with three different stories and a very large cast. The issues of ethics are gray rather than black-and-white, with no clear-cut good guys. Terrific acting all around.</t>
  </si>
  <si>
    <t>Stephen Gaghan</t>
  </si>
  <si>
    <t>Michael Douglas, Benicio Del Toro, Don Cheadle, Catherine Zeta-Jones, Dennis Quaid, Luis Guzman, Miguel Ferrer, Amy Irving, Albert Finney, Erika Christensen, Benjamin Bratt, Peter Riegert, Topher Grace, Steven Bauer, Jacob Vargas, TomÃ¡s Milian, Marisol Padilla SÃ¡nchez, Joel Torres, D.W. Moffett, James Brolin, Jsu Garcia, Salma Hayek, Corey Spears, Majandra Delfino, Alec Roberts, Bill Weld, Don Nickles, Harry Reed, Jeff Podolsky, Barbara Boxer, Clifton Collins Jr., Orrin Hatch, Charles Grassley, James Pickens Jr., Rudy M. Camacho, Yul VÃ¡zquez, Jack Conley, Eddie Velez, Craig N. Chretien, John Brown, Mike Siegel, Steve Rose, Kimber Fritz, Daniella Kuhn, Brandon Keener, George Steven Blumenthal, Stephen Dunham, Margaret Travolta, Jewelle Bickford, Dave Hager, Tucker Smallwood, Victor Quintero, Toby Holguin, Ramiro Gonzalez III, Viola Davis, Elaine Kagan, John Slattery, Jim Ortega, Greg Boniface, Tom Rosales, Harsh Nayyar, Mary Pat Gleason, Vincent Ward, Gregory Estevane, Alex Procopio, Rita Gomez, Kaizaad Navroze Kotwal, Dave Jensen, Jay Fernando Krymis, Mike Malone, Rene Pereya, Kymberly S. Newberry, Carroll Schumacher, Michael Showers, Rena Sofer, Stacey Travis, Jennifer Barker, Dean Faulkner, Andrew Chavez, Michael Saucedo, JosÃ© Yenque, Emilio Rivera, Michael O'Neill, Russell G. Jones, Lorene Hetherington, Eric Collins, Beau Holden, Peter T. Stader, James Lew, Jeremy Fitzgerald, Russell Solberg, Don Snell, Enrique Murciano Jr., Gary Carlos Cervantes, Carl Ciarfalio, Steve Lambert, Gilbert Rosales, Rick Avery, Mario Roberts, Eileen Weisinger, Ken Johnston, Mike Watson, Kurt D. Lott, Lincoln Simonds, Steve Tomaski, Buck McDancer, John Callery, Ousaun Elam, Brian Avery, Peter Reichardt</t>
  </si>
  <si>
    <t>USA Films</t>
  </si>
  <si>
    <t>50dc035c-aa8c-4ae7-b590-8de1202c6ae3</t>
  </si>
  <si>
    <t>A Beautiful Mind</t>
  </si>
  <si>
    <t>Brian Grazer and Ron Howard</t>
  </si>
  <si>
    <t>A human drama inspired by events in the life of John Forbes Nash Jr., and in part based on the biography "A Beautiful Mind" by Sylvia Nasar. 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t>
  </si>
  <si>
    <t>The well-acted A Beautiful Mind is both a moving love story and a revealing look at mental illness.</t>
  </si>
  <si>
    <t>Akiva Goldsman</t>
  </si>
  <si>
    <t>Russell Crowe, Jennifer Connelly, Ed Harris, Christopher Plummer, Paul Bettany, Adam Goldberg, Josh Lucas, Anthony Rapp, Jason Gray-Stanford, Judd Hirsch, Austin Pendleton, Vivien Cardone, Jill Marie Simon, Victor Steinbach, Tanya Clarke, Thomas F. Walsh, Jesse Doran, Kent Cassella, Patrick Blindauer, John Blaylock, Roy Thinnes, Anthony Easton, Cheryl Howard, Rance Howard, Jane Jenkins, Darius Stone, Josh Pais, Alex Toma, Valentina Cardinalli, Teagle F. Bougere, David B. Allen, Michael Esper, Catharina Eva Burkley, Amy Walz, Tracey Toomey, Jennifer Weedon, Yvonne Thomas, Holly Pitrago, Isadore Rosenfeld, Thomas C. Allen, Dave Bayer, Brian Keith Lewis, Tom McNutt, Will Dunham, Glenn Roberts, Ed Jupp Jr., Christopher Stockton, Gregory Dress, Carla Occhiogrosso, Matt Samson, Lyena Nomura, Kathleen Fellegara, Betsy Klompus, Stelio Savante, Logan McCall, Bob Broder</t>
  </si>
  <si>
    <t>69218a0a-fbd1-4a2b-a19b-fc194d43d435</t>
  </si>
  <si>
    <t>Gosford Park</t>
  </si>
  <si>
    <t>Robert Altman, Bob Balaban, and David Levy</t>
  </si>
  <si>
    <t>Comedy,Drama,Mystery</t>
  </si>
  <si>
    <t>Robert Altman, one of America's most distinctive filmmakers, journeys to England for the first time to create a unique film mosaic with an outstanding ensemble cast. Set in the 1930's, "Gosford Park" brings a group of pretentious rich and famous together for a weekend of relaxation at a hunting resort. But when a murder occurs, each one of these interesting characters becomes a suspect.</t>
  </si>
  <si>
    <t>Comedy, Drama, Mystery &amp; Suspense</t>
  </si>
  <si>
    <t>A mixture of Upstairs, Downstairs, Clue, and perceptive social commentary, Gosford Park ranks among director Altman's best.</t>
  </si>
  <si>
    <t>Julian Fellowes, James Fellowes</t>
  </si>
  <si>
    <t>Michael Gambon, Kristin Scott Thomas, Maggie Smith, Helen Mirren, Eileen Atkins, Kelly Macdonald, Bob Balaban, Alan Bates, Richard E. Grant, Jeremy Northam, Emily Watson, Derek Jacobi, Camilla Rutherford, Geraldine Somerville, Charles Dance, Stephen Fry, Ryan Phillippe, Tom Hollander, Clive Owen, Natasha Wightman, James Wilby, Claudie Blakley, Laurence Fox, Trent Ford, Jeremy Swift, Meg Wynn Owen, Megan Owen, Sophie Thompson, Teresa Churcher, Sarah Flind, George Sherman, John Fountain, Lucy Cohu, Finty Williams, Emma Buckley, Laura Harling, Tilly Gerrard, Will Beer, Gregor Henderson-Begg, Leo Bill, Ron Puttock, Adrian Preater, Joanna Maude, Adrian Scarborough, Frances Low, John Atterbury, Frank Thornton, Ron Webster, John Cox, Ken Davies, Tony Davies, Steve Markham, Terry Sturmey, Julian Such, Alan Bland, Peter Champion, Geoff Double, Robin Devereux, Richard Gamble, Brian Rumsey, Pip the Dog</t>
  </si>
  <si>
    <t>50dff062-b330-46b8-b529-19794302e949</t>
  </si>
  <si>
    <t>In the Bedroom</t>
  </si>
  <si>
    <t>Graham Leader, Ross Katz, and Todd Field</t>
  </si>
  <si>
    <t>Summertime on the coast of Maine, "In the Bedroom" centers on the inner dynamics of a family in transition. Matt Fowler (Tom Wilkinson) is a doctor practicing in his native Maine and is married to New York born Ruth Fowler (Sissy Spacek), a music teacher. He is involved in a love affair with a local single mother (Marisa Tomei). As the beauty of Maine's brief and fleeting summer comes to an end, these characters find themselves in the midst of unimaginable tragedy.</t>
  </si>
  <si>
    <t>Expertly crafted and performed, In the Bedroom is a quietly wrenching portrayal of grief.</t>
  </si>
  <si>
    <t>Todd Field</t>
  </si>
  <si>
    <t>Rob Festinger, Todd Field</t>
  </si>
  <si>
    <t>Sissy Spacek, Tom Wilkinson, Nick Stahl, Marisa Tomei, William Mapother, William Wise, Celia Weston, Karen Allen, Frank T. Wells, W. Clapham Murray, Justin Ashforth, Ron Russell, Terry A. Burgess, Jonathan Walsh, Diane E. Hamlin, Samuel Johnson, Camden Munson, Christopher Adams, Sara Armstrong, Henry Field, Elly Barksdale, Deborah Derecktor, Erin Barksdale, Harriet Dawkins, Bill Dawkins, Kevin Chapman, Harold Withee, David Blair (XI), Elisabeth McClure, Alida P. Field, Andrea Walker, John Campanello, Robert Demkowicz, Coomenic Cuccinello III, Veronica Cartwright, Daran Norris, Don Lewis, Doug Rich, Robin Wimbiscus, Lisa Carlton, Rebecca Benner, Francis Mazzeo, The Honorable Joseph Field, Tyler Shane Smith-Campbell, Brian Hagley, Sam Cousins, Gwendolyn Gilchrist, Jackie Hagley, Comenic Cuccinello III, Shauneen Grout, Ronald Russell, Rachel Freeman, Kenney Dale Johnson, Daniel Hendricks, Adah Holman, Parker Spear, Sam Johnson, Matthew Maxwell, Jessie Lanoue, Alicia Laplant, Shyann Gauthier, Iris Leslie, Joshua Mills, Bethany Berry, Eric Rahkonen, Hope Berry, Natalie Russell, Chelsea Peasley, Misty Seekins, Daniel Baxter-Leahy, Philip Spearing, Brandon Carleton, Mackenzie Tucker, Owen Thompson, Ben Staples, Ryan Ecker, Jared Mekin, Erica Towle-Powers, Evanne Weirich, Nichole Wimbiscus, Anna Winsor</t>
  </si>
  <si>
    <t>af8027ac-3084-497a-b1e1-a5405213a6e3</t>
  </si>
  <si>
    <t>The Lord of the Rings: The Fellowship of the Ring</t>
  </si>
  <si>
    <t>Peter Jackson, Fran Walsh, and Barrie M. Osborne</t>
  </si>
  <si>
    <t>The future of civilization rests in the fate of the One Ring, which has been lost for centuries. Powerful forces are unrelenting in their search for it. But fate has placed it in the hands of a young Hobbit named Frodo Baggins (Elijah Wood), who inherits the Ring and steps into legend. A daunting task lies ahead for Frodo when he becomes the Ringbearer - to destroy the One Ring in the fires of Mount Doom where it was forged.</t>
  </si>
  <si>
    <t>Action &amp; Adventure, Classics, Drama, Science Fiction &amp; Fantasy</t>
  </si>
  <si>
    <t>Full of eye-popping special effects, and featuring a pitch-perfect cast, The Lord of the Rings: The Fellowship of the Ring brings J.R.R. Tolkien's classic to vivid life.</t>
  </si>
  <si>
    <t>Peter Jackson</t>
  </si>
  <si>
    <t>Fran Walsh, Peter Jackson, Philippa Boyens</t>
  </si>
  <si>
    <t>Elijah Wood, Ian McKellen, Viggo Mortensen, Liv Tyler, Sean Bean, Cate Blanchett, Ian Holm, Hugo Weaving, Orlando Bloom, Christopher Lee, Sean Astin, John Rhys-Davies, Billy Boyd, Dominic Monaghan, Alexandra Astin, Sala Baker, Timothy Bartlett, Marton Csokas, Brad Dourif, Mark Ferguson, Taea Hartwell, Bernard Hill, Bruce Hopkins, Jay Laga'aia, Nathaniel Lees, John Leigh, Peter McKenzie, Lawrence Makoare, Robyn Malcolm, Sarah McLeod, John Noble, Craig Parker, Martyn Sanderson, Brian Sergent, Harry Sinclair, Bruce Spence, Karl Urban, Stephen Ure, David Wenham, Andy Serkis</t>
  </si>
  <si>
    <t>New Line Cinema</t>
  </si>
  <si>
    <t>c604e2a8-7845-420e-9d8f-b3919b637b67</t>
  </si>
  <si>
    <t>Moulin Rouge!</t>
  </si>
  <si>
    <t>Martin Brown, Baz Luhrmann, and Fred Baron</t>
  </si>
  <si>
    <t>A celebration of love and creative inspiration takes place in the infamous, gaudy and glamorous Parisian nightclub, at the cusp of the 20th century. A young poet (Ewan McGregor), who is plunged into the heady world of Moulin Rouge, begins a passionate affair with the club's most notorious and beautiful star (Nicole Kidman).</t>
  </si>
  <si>
    <t>A love-it-or-hate-it experience, Moulin Rouge is all style, all giddy, over-the-top spectacle. But it's also daring in its vision and wildly original.</t>
  </si>
  <si>
    <t>Baz Luhrmann</t>
  </si>
  <si>
    <t>Baz Luhrmann, Craig Pearce</t>
  </si>
  <si>
    <t>Nicole Kidman, Ewan McGregor, John Leguizamo, Jim Broadbent, Richard Roxburgh, Kylie Minogue, Christine Anu, Matthew Whittet, Kerry Walker, Caroline O'Connor, David Wenham, Lara Mulcahy, Natalie Jackson Mendoza, Garry McDonald, Jacek Koman, Deobia Oparei, Linal Haft, Keith Robinson, Peter Whitford, Norman Kaye, Arthur Dignam, Carole Skinner, Jonathan Hardy, Kiruna Stamell, Laszlo Lukas, Anthony Young, Wilson Alcorn, Kerry Casey, Peter Collingwood, Tim Eliott, Nicole Fantl, Judy Howard, Harold Kissin, Paul Maybury, Caroline Nahlous, Scott Peters, David Whitford, Judii Eldred, Ray Chambers, Darrell Dixon, Otto Luppo, Pat Garrett &amp; Billy the Kid, Adrian Sicari, Alexander Houle, Geoffrey Kiem, Peter Muirhead, Pat Evans, Tara Morice, Daniel Scott, Angus Martin, Byron Barriga, Waldo Garrido, Reginald Larner, Coralie Eichholtz, Jabe Bromhall, Robert Yearley, John Pagan, Patrick Harding-Irmer, Albin Pahernik, Aurel Verne, Dee Donavan, Johnny Lockwood, Don Reid, Greg Poppleton, Matt Wilson, Trent Harlow, Troy Harrison, Simon Kriszyk, Chris Pickard, Thern Reynolds, David Scotchford, Veronica Beattie, Lisa Callingham, Rosetta Cook, Fleur Denny, Kelly Grauer, Jaclyn Hanson, Michelle Hopper, Fallon King, Wendy McMahon, Tracie Morley, Sue-Ellen Shook, Jenny Wilson, Luke Alleva, Andrew Aroustian, Stephen Colyer, Steven Grace, Mark Hodge, Cameron Mitchell, Deon Nuku, Shaun Parker, Troy Phillips, Rodney Syaranamual, Ashley Wallen, Nathan Wright, Susan Black, Nicole Brooks, Danielle Brown, Anastacia Flewin, Fiona Cage, Alex Harrington, Camilla Jakimowicz, Rochelle Jones, Caroline Kaspar, Mandy Liddell, Melanie Mackay, Elise Mann, Charmaine Martin, Michelle Wriggles, Michael Boyd, Lorry D'Ercole, Michael Edge, Glyn Gray, Craig Haines, Stephen Holford, Jamie Jewell, Jason King, Ryan Males, Harlin Martin, Andrew Micallef, Jonathan Schmolzer, Bradley Spargo, Kip Gamblin, Dennis Dowlut, Darren Dowlut, Nandy McClean, Maya McLean, Pina Conti, Joseph 'Pepe' Ashton, Jordan Ashton, Marcos Falagan, Mitchel Falagan, Chris Mayhew, Hamish McCann, Adrien Janssen, Shaun Holloway, Scott Gregory, Brett Praed, Tony Lynch, Sotiri Sotiropoulos, Ian Lind, Nash Edgerton, Greg Robinson, Chris Elliott</t>
  </si>
  <si>
    <t>2b0fed46-3cba-42a0-805e-776d022c38c8</t>
  </si>
  <si>
    <t>Chicago</t>
  </si>
  <si>
    <t>Martin Richards</t>
  </si>
  <si>
    <t>Comedy,Crime,Musical</t>
  </si>
  <si>
    <t>Nightclub sensation Velma (Catherine Zeta-Jones) murders her philandering husband, and Chicago's slickest lawyer, Billy Flynn (Richard Gere), is set to defend her. But when Roxie (RenÃ©e Zellweger) also winds up in prison, Billy takes on her case as well -- turning her into a media circus of headlines. Neither woman will be outdone in their fight against each other and the public for fame and celebrity.</t>
  </si>
  <si>
    <t>A rousing and energetic adaptation of the Broadway musical, Chicago succeeds on the level pure spectacle, but provides a surprising level of depth and humor as well.</t>
  </si>
  <si>
    <t>Rob Marshall</t>
  </si>
  <si>
    <t>Bill Condon</t>
  </si>
  <si>
    <t>RenÃ©e Zellweger, Catherine Zeta-Jones, Richard Gere, Queen Latifah, John C. Reilly, Dominic West, Christine Baranski, Lucy Liu, Taye Diggs, Colm Feore, Roman Podhora, Ekaterina Chtchelkanova, Deidre Goodwin, Rob Smith, Denise Faye, Mya, Susan Misner, Cliff Saunders, Chita Rivera, Robbie Rox, Ken Ard, Marc Calamia, Sebastian Lacause, Scott Wise, Mike Haddad, Sean Wayne Doyle, Steve Behal, Joseph Scoren, Bruce Beaton, Joey Pizzi, Jayne Eastwood</t>
  </si>
  <si>
    <t>5ca65d3f-4b1e-4c9f-a629-06f111c3c7c2</t>
  </si>
  <si>
    <t>Gangs of New York</t>
  </si>
  <si>
    <t>Alberto Grimaldi and Harvey Weinstein</t>
  </si>
  <si>
    <t>Amsterdam Vallon (Leonardo DiCaprio) is a young Irish immigrant released from prison. He returns to the Five Points seeking revenge against his father's killer, William Cutting (Daniel Day-Lewis), a powerful anti-immigrant gang leader. He knows that revenge can only be attained by infiltrating Cutting's inner circle. Amsterdam's journey becomes a fight for personal survival and to find a place for the Irish people in 1860's New York.</t>
  </si>
  <si>
    <t>Though flawed, the sprawling, messy Gangs of New York is redeemed by impressive production design and Day-Lewis's electrifying performance.</t>
  </si>
  <si>
    <t>Jay Cocks, Steven Zaillian, Kenneth Lonergan</t>
  </si>
  <si>
    <t>Leonardo DiCaprio, Daniel Day-Lewis, Cameron Diaz, Jim Broadbent, Liam Neeson, John C. Reilly, Henry Thomas, Brendan Gleeson, Roger Ashton-Griffiths, Gary Lewis, Stephen Graham, Eddie Marsan, Alec McCowen, David Hemmings, Lawrence Gilliard Jr., Cara Seymour, Peter-Hugo Daly, Cian McCormack, Dominique Vandenberg, Salvatore Billa, Gerry Robert Byrne, Brennan Caitlin, Liam Carney, Lucy Davenport, Ilaria D'Elia, John A. Gallagher, Robert Goodman, Gary McCormack, Raffaella Ponzo, Donald Stewart, Dominique Vanderberg</t>
  </si>
  <si>
    <t>e70f19b1-f6f2-4a8e-81b5-d5f16c73f4ff</t>
  </si>
  <si>
    <t>The Hours</t>
  </si>
  <si>
    <t>Scott Rudin and Robert Fox</t>
  </si>
  <si>
    <t>"The Hours" is the story of three women searching for more potent, meaningful lives. Each is alive at a different time and place, all are linked by their yearnings and their fears. Their stories intertwine, and finally come together in a surprising, transcendent moment of shared recognition.</t>
  </si>
  <si>
    <t>The movie may be a downer, but it packs an emotional wallop. Some fine acting on display here.</t>
  </si>
  <si>
    <t>Stephen Daldry</t>
  </si>
  <si>
    <t>David Hare</t>
  </si>
  <si>
    <t>Meryl Streep, Julianne Moore, Nicole Kidman, Lyndsay Marshal, Stephen Dillane, Miranda Richardson, Linda Bassett, John C. Reilly, Ed Harris, Toni Collette, Jeff Daniels, Claire Danes, Allison Janney, George Loftus, Charley Ramm, Sophie Wyburd, Christian Coulson, Michael Culkin, Jack Rovello, Margo Martindale, Colin Stinton, Eileen Atkins, Carmen De Lavallade, Daniel Brocklebank</t>
  </si>
  <si>
    <t>51a57b94-2340-408a-81aa-3f4a4acc841c</t>
  </si>
  <si>
    <t>The Lord of the Rings: The Two Towers</t>
  </si>
  <si>
    <t>Barrie M. Osborne, Fran Walsh, and Peter Jackson</t>
  </si>
  <si>
    <t>The sequel to the Golden Globe-nominated and AFI Award-winning "The Lord of the Rings: The Fellowship of the Ring," "The Two Towers" follows the continuing quest of Frodo (Elijah Wood) and the Fellowship to destroy the One Ring. Frodo and Sam (Sean Astin) discover they are being followed by the mysterious Gollum. Aragorn (Viggo Mortensen), the Elf archer Legolas and Gimli the Dwarf encounter the besieged Rohan kingdom, whose once great King Theoden has fallen under Saruman's deadly spell.</t>
  </si>
  <si>
    <t>The Two Towers balances spectacular action with emotional storytelling, leaving audiences both wholly satisfied and eager for the final chapter.</t>
  </si>
  <si>
    <t>Philippa Boyens, Stephen Sinclair, Fran Walsh</t>
  </si>
  <si>
    <t>Elijah Wood, Ian McKellen, Viggo Mortensen, Sean Astin, Liv Tyler, Cate Blanchett, Billy Boyd, Dominic Monaghan, Orlando Bloom, John Rhys-Davies, Christopher Lee, Miranda Otto, Bernard Hill, Bruce Hopkins, Andy Serkis, Hugo Weaving, Brad Dourif, Karl Urban, David Wenham, Craig Parker</t>
  </si>
  <si>
    <t>8e3c29ae-fb18-4813-a3af-d2d8cb071954</t>
  </si>
  <si>
    <t>The Pianist</t>
  </si>
  <si>
    <t>Roman Polanski, Robert Benmussa, and Alain Sarde</t>
  </si>
  <si>
    <t>In this adaptation of the autobiography "The Pianist: The Extraordinary True Story of One Man's Survival in Warsaw, 1939-1945," Wladyslaw Szpilman (Adrien Brody), a Polish Jewish radio station pianist, sees Warsaw change gradually as World War II begins. Szpilman is forced into the Warsaw Ghetto, but is later separated from his family during Operation Reinhard. From this time until the concentration camp prisoners are released, Szpilman hides in various locations among the ruins of Warsaw.</t>
  </si>
  <si>
    <t>Well-acted and dramatically moving, The Pianist is Polanski's best work in years.</t>
  </si>
  <si>
    <t>Ronald Harwood</t>
  </si>
  <si>
    <t>Adrien Brody, Emilia Fox, Thomas Kretschmann, Micha? ?ebrowski, Ed Stoppard, Maureen Lipman, Frank Finlay, Jessica Kate Meyer, Julia Rayner, Ruth Platt, Wanja Mues, Richard Ridings, Nomi Sharron, Anthony Milner, Lucie Skeaping, Roddy Skeaping, Ben Harlan, Thomas Lawinky, Joachim Paul AssbÃ¶ck, Roy Smiles, Paul Bradley, Daniel Caltagirone, Andrzej Blumenfeld, Darian Wawer, Zbigniew Zamachowski, Lejb Fogelman, Detlev Von Wangenheim, Popek, Zofia Czerwinska, Emilio Fernandez, Udo Kroschwald, Uwe Rathsam, Joanna Brodzik, Katarzyna Bargielowska, Maja Ostaszewska, John Bennett, Cyril Shaps, Wojciech Smolarz, Lech Mackiewicz, Frank-Michael KÃ¶be, Torsten Flach, Peter Rappengluck, Ronan Vibert, Krzysztof Pieczynski, Katarzyna Figura, Valentine Pelka, Andrew Tiernan, Tom Strauss, Cezary Kosinski</t>
  </si>
  <si>
    <t>Focus Features</t>
  </si>
  <si>
    <t>1ffecc42-aab2-4688-924e-dc759598b98e</t>
  </si>
  <si>
    <t>The Lord of the Rings: The Return of the King</t>
  </si>
  <si>
    <t>Barrie M. Osborne, Peter Jackson, and Fran Walsh</t>
  </si>
  <si>
    <t>The culmination of nearly 10 years' work and conclusion to Peter Jackson's epic trilogy based on the timeless J.R.R. Tolkien classic, "The Lord of the Rings: The Return of the King" presents the final confrontation between the forces of good and evil fighting for control of the future of Middle-earth. Hobbits Frodo and Sam reach Mordor in their quest to destroy the `one ring', while Aragorn leads the forces of good against Sauron's evil army at the stone city of Minas Tirith.</t>
  </si>
  <si>
    <t>Action &amp; Adventure, Classics, Science Fiction &amp; Fantasy</t>
  </si>
  <si>
    <t>Visually breathtaking and emotionally powerful, The Lord of the Rings - The Return of the King is a moving and satisfying conclusion to a great trilogy.</t>
  </si>
  <si>
    <t>Fran Walsh, Philippa Boyens, Peter Jackson</t>
  </si>
  <si>
    <t>Elijah Wood, Sean Astin, Ian McKellen, Andy Serkis, Viggo Mortensen, Orlando Bloom, Billy Boyd, Dominic Monaghan, John Rhys-Davies, Liv Tyler, Bernard Hill, Miranda Otto, Hugo Weaving, David Wenham, Karl Urban, Cate Blanchett, Ian Holm, Joel Tolbeck, Sean Bean, John Noble, Noel Appleby, John Bach, Alistair Browning, Richard Edge, David Aston, Bruce Hopkins, Lawrence Makoare, Bret McKenzie, Maisie McLeod-Riera, Paul Norell, Thomas Robins, Harry Sinclair, Alexandra Astin, Sadwyn Brophy, Marton Csokas, Jason Fitch, Ian Hughes, Sarah McLeod, Bruce Phillips, Shane Rangi, Todd Rippon, Peter Tait, Stephen Ure, Alan Howard</t>
  </si>
  <si>
    <t>7591962a-1d5a-48dd-a362-8546b21ced73</t>
  </si>
  <si>
    <t>Lost in Translation</t>
  </si>
  <si>
    <t>Ross Katz and Sofia Coppola</t>
  </si>
  <si>
    <t>ed953088-38f9-43b3-beb3-f5f447de2ca1</t>
  </si>
  <si>
    <t>Master and Commander: The Far Side of the World</t>
  </si>
  <si>
    <t>Samuel Goldwyn Jr., Peter Weir, and Duncan Henderson</t>
  </si>
  <si>
    <t>In 1805, aboard the H.M.S. Surprise, the brash Captain Jack Aubrey (Russell Crowe) and his trusted friend, the ship's scholarly surgeon, Stephen Maturin (Paul Bettany), are ordered to hunt down and capture a powerful French vessel off the South American coast. Though Napoleon is winning the war and the men and their crew face an onslaught of obstacles, including their own internal battles, "Lucky Jack" is determined that nothing will stop the Surprise from completing its mission.</t>
  </si>
  <si>
    <t>Russell Crowe's rough charm is put to good use in this masterful adaptation of Patrick O'Brian's novel.</t>
  </si>
  <si>
    <t>Peter Weir, John Collee</t>
  </si>
  <si>
    <t>Russell Crowe, Paul Bettany, James D'Arcy, Edward Woodall, Max Pirkis, Jack Randall, Max Benitz, Lee Ingleby, Richard Pates, Robert Pugh, Richard McCabe, Ian Mercer, Tony Dolan, David Threlfall, Billy Boyd, Bryan Dick, Joseph Morgan, George Innes, William Mannering, Patrick Gallagher, Alex Palmer, Mark Lewis Jones, John De Santis, Ousmane Thiam, Thierry Segall, Chris Larkin</t>
  </si>
  <si>
    <t>41879be1-9006-4484-a325-aa2cc29d2894</t>
  </si>
  <si>
    <t>Mystic River</t>
  </si>
  <si>
    <t>Robert Lorenz, Judie G. Hoyt, and Clint Eastwood</t>
  </si>
  <si>
    <t>When the daughter (Emmy Rossum) of ex-con Jimmy Marcus (Sean Penn) is murdered, two of his childhood friends from the neighborhood are involved. Dave (Tim Robbins), a blue-collar worker, was the last person to see her alive, while Sean (Kevin Bacon), a homicide detective, is heading up the case. As Sean proceeds with his investigation, Jimmy conducts one of his own through neighborhood contacts. Eventually, Jimmy suspects Dave is the culprit and considers taking the law into his own hands.</t>
  </si>
  <si>
    <t>Anchored by the exceptional acting of its strong cast, Mystic River is a somber drama that unfolds in layers and conveys the tragedy of its story with visceral power.</t>
  </si>
  <si>
    <t>Brian Helgeland</t>
  </si>
  <si>
    <t>Sean Penn, Tim Robbins, Kevin Bacon, Laurence Fishburne, Marcia Gay Harden, Laura Linney, Kevin Chapman, Adam Nelson, Emmy Rossum, Cameron Bowen, Matty Blake, Andrew Mackin, Andrew Blesser, Douglass Bowen Flynn, Jenny O'Hara, Cayden Boyd, Charley Broderick, Ken Cheeseman, Jonathan Togo, Spencer Treat Clark, John Doman, Brad R. Douglas, Celine du Terte, Bruce Page, Shawn Fitzgibbon, Ari Graynor, Miles Herter, Tori Davis, Tom Guiry, Lance Norris, Will Lyman, Ed O'Keefe, Celine Du Tertre, John Pungitore, Zabeth Russell, Joe Stapleton, Martin Stephen O'Neil, Anthony Taurasi, Brian Van Kay, Jose Ramon Rosario, Robert Wahlberg, Tom Kemp, Jillian Wheeler, Kris Rey, Lonnie Farmer, Celeste Oliva, Susan Willis, Bates Wilder, Scott Winters, Douglas Bowen Flynn, Connor Paolo, Jason Kelly, Bill Thorpe, Thomas Derrah, Jim Smith, Patrick Shea, Duncan Putney, Dave Zee Garlson, Michael McGovern, Bill Richards, Michael Peavey, Eli Wallach, Lennie Niehaus</t>
  </si>
  <si>
    <t>WB</t>
  </si>
  <si>
    <t>45a52a04-0915-4a4d-8034-8fb1b2811258</t>
  </si>
  <si>
    <t>Seabiscuit</t>
  </si>
  <si>
    <t>Kathleen Kennedy, Frank Marshall, and Gary Ross</t>
  </si>
  <si>
    <t>Drama,History,Sport</t>
  </si>
  <si>
    <t>In the midst of the Great Depression, a businessman (Jeff Bridges) coping with the tragic death of his son, a jockey with a history of brutal injuries (Tobey Maguire) and a down-and-out horse trainer (Chris Cooper) team up to help Seabiscuit, a temperamental, undersized racehorse. At first the horse struggles to win, but eventually Seabiscuit becomes one of the most successful thoroughbreds of all time, and inspires a nation at a time when it needs it most.</t>
  </si>
  <si>
    <t>A life-affirming, if saccharine, epic treatment of a spirit-lifting figure in sports history.</t>
  </si>
  <si>
    <t>Gary Ross</t>
  </si>
  <si>
    <t>Tobey Maguire, Jeff Bridges, Chris Cooper, Elizabeth Banks, William H. Macy, Gary Stevens, Eddie Jones, Michael Angarano, Randy Newman, Valerie Mahaffey, Kingston DuCoeur, Ed Lauter, Michael O'Neill, Annie Corley, Alberto Gianini, Royce D. Applegate, Dyllan Christopher, Shay Duffin, Peter Jason, John Walcutt, James DuMont, Chris McCarron, Gary Ross, Sam Bottoms, David McCullough, Paul Vincent O'Connor, Michael Ensign, James Keane, David Doty, Cameron Bowen, Noah Luke, Mariah Bess, Jamie Lee Redmon, William Hollick, Joe Roccp Jr., Anthony Klingman, Michelle Arthur, Danny Strong, Hans Howes, Camillia Sanes, Clif Alvey, Dan Daily, Borden Flanagan, Kevin Mangold, Jay Cohen, Frank Mirahmadi, J. Michael Hunter, Tony Rhune, Tony Volu, Robin Bissell, Paige King, Andrew Schatzberg, Roger E. Fanter, Gary McGurk, Michael B. Silver, Richard Reeves, Matt Miller, Pat Skipper, Ben Campisi, Ken Magee, Gary A. Hecker, JosÃ© GarcÃ­a HernÃ¡ndez, Jesse Hernandez, Julio HernÃ¡ndez CordÃ³n, Jose Ramirez, FÃ©rnando Moreno, Pedro HernÃ¡ndez, Dennis Meade, Javier Juarequi, Aerial Delarosa, Eric Hernandez, Raul Cuellar, Catherine M. Baeza, Gina A. Duran, Joe Rocco Jr., Cynthia Reifler Flores, Monica Fogelquist, Maria Luisa Fregosa, Gianni Russo, Camilia Sanes, Ruby Guiterrez, Sylvia N. Hinojosa, Mariana Nanez, Leticia Olmos, Laura Pena, Karla Tovar, George Baker, Matthew Gillies, Jacqui Larsson, Daniel Martinez XI, Joshua Stanley, Christopher Shiffrin, Michael White (I), Ivan Wild, Camillia Sanes Monet</t>
  </si>
  <si>
    <t>2f1c775f-7d85-41a3-9ab1-1e99cfae4b94</t>
  </si>
  <si>
    <t>Million Dollar Baby</t>
  </si>
  <si>
    <t>Clint Eastwood, Albert S. Ruddy, and Tom Rosenberg</t>
  </si>
  <si>
    <t>Frankie Dunn (Clint Eastwood) is a veteran Los Angeles boxing trainer who keeps almost everyone at arm's length, except his old friend and associate Eddie "Scrap Iron" Dupris (Morgan Freeman). When Maggie Fitzgerald (Hilary Swank) arrives in Frankie's gym seeking his expertise, he is reluctant to train the young woman, a transplant from working-class Missouri. Eventually, he relents, and the two form a close bond that will irrevocably change them both.</t>
  </si>
  <si>
    <t>Clint Eastwood's assured direction - combined with knockout performances from Hilary Swank and Morgan Freeman - help Million Dollar Baby to transcend its clichÃ©s, and the result is deeply heartfelt and moving.</t>
  </si>
  <si>
    <t>Clint Eastwood, Paul Haggis</t>
  </si>
  <si>
    <t>Clint Eastwood, Hilary Swank, Morgan Freeman, Jay Baruchel, Mike Colter, Lucia Rijker, Anthony Mackie, Margo Martindale, Riki Lindhome, Brian F. O'Byrne, Michael PeÃ±a, Bruce Forman, Benito Martinez, Bruce MacVittie, David Powledge, Joe D'Angerio, Dave A. Powledge, Marcus Chait, Mark Chait, Tom McCleister, Erica Grant, Naveen, Morgan Eastwood, Jamison Yang, Dean Familton, Dr. Louis Moret, V.J. Foster, Jon D. Scholore II, Marty Sammon, Steven M. Porter, Ray Corona, Ming Lo, Miguel PÃ©rez, Jim Cantafio, Ted Grossman, Ned Eisenberg, Marco Rodriguez, Roy Nugent, Don Familton, Mark Thomason, Brian T. Finney, Spice Williams, Kim Strauss, Rob Maron, Kirsten Berman, Susan Krebs, Sunshine Chantal Parkman, Kim Dannenberg, Eddie Bates</t>
  </si>
  <si>
    <t>a360a577-fb0b-4bd2-ae39-35fb5dbb3deb</t>
  </si>
  <si>
    <t>The Aviator</t>
  </si>
  <si>
    <t>Michael Mann and Graham King</t>
  </si>
  <si>
    <t>Billionaire and aviation tycoon Howard Hughes (Leonardo DiCaprio) is a successful public figure: a director of big-budget Hollywood films such as "Hell's Angels," a passionate lover of Hollywood leading ladies Katharine Hepburn (Cate Blanchett) and Ava Gardner (Kate Beckinsale), and an aviation pioneer who helps build TWA into a major airline. But in private, Hughes remains tormented, suffering from paralyzing phobias and depression. The higher he rises, the farther has to fall.</t>
  </si>
  <si>
    <t>With a rich sense of period detail, The Aviator succeeds thanks to typically assured direction from Martin Scorsese and a strong performance from Leonardo DiCaprio, who charts Howard Hughes' descent from eccentric billionaire to reclusive madman.</t>
  </si>
  <si>
    <t>John Logan</t>
  </si>
  <si>
    <t>Leonardo DiCaprio, Cate Blanchett, Kate Beckinsale, John C. Reilly, Alec Baldwin, Ian Holm, Alan Alda, Danny Huston, Gwen Stefani, Jude Law, Adam Scott, Matt Ross, Kelli Garner, Frances Conroy, Brent Spiner, Stanley DeSantis, Edward Herrmann, Willem Dafoe, Amy Sloan, Kenneth Welsh, Nellie Sciutto, J.C. MacKenzie, Vincent Laresca, Justin Shilton, Chris Ufland, Josie Maran, Rufus Wainwright, Sam Hennings</t>
  </si>
  <si>
    <t>90b4e270-b686-4bf2-9fab-2b01b7aa3dd9</t>
  </si>
  <si>
    <t>Finding Neverland</t>
  </si>
  <si>
    <t>Richard N. Gladstein and Nellie Bellflower</t>
  </si>
  <si>
    <t>This charming account of a period in the life of author J.M. Barrie (Johnny Depp) reveals the real relationships and events that served as the basis for the author's most iconic work, "Peter Pan." After Barrie develops a platonic relationship with the widowed Sylvia (Kate Winslet) and her four sons, he is inspired to write a play about a group of children who don't want to grow up. The work proves a hit and winds up bringing Barrie and the children together in a way he had never expected.</t>
  </si>
  <si>
    <t>It won't pass muster for those looking for historical accuracy, but Finding Neverland is a warm, heartfelt drama with a charm all its own -- and Johnny Depp gives a graceful performance as Peter Pan creator J.M. Barrie.</t>
  </si>
  <si>
    <t>Marc Forster</t>
  </si>
  <si>
    <t>David Magee, Marc Forster</t>
  </si>
  <si>
    <t>Johnny Depp, Kate Winslet, Julie Christie, Nick Roud, Radha Mitchell, Joe Prospero, Kelly Macdonald, Freddie Highmore, Dustin Hoffman, Eileen Essell, Paul Whitehouse, Luke Spill, Ian Hart, Toby Jones</t>
  </si>
  <si>
    <t>19cc6810-a1c4-4d0d-a89a-d0d74c2755da</t>
  </si>
  <si>
    <t>Ray</t>
  </si>
  <si>
    <t>Taylor Hackford, Stuart Benjamin, and Howard Baldwin</t>
  </si>
  <si>
    <t>Legendary soul musician Ray Charles is portrayed by Jamie Foxx in this Oscar-winning biopic. Young Ray watches his 7-year-old brother drown at age seven. When he loses his sight at the age of 9, his hardworking mother (Sharon Warren) urges him not to feel sorry for himself. He rises through the ranks of the Seattle jazz scene, struggling with drug addiction and infidelity while on the road. Supported by his wife (Kerry Washington), Ray Charles redefines soul music and inspires a generation.</t>
  </si>
  <si>
    <t>An engrossing and energetic portrait of a great musician's achievements and foibles, Ray is anchored by Jamie Foxx's stunning performance as Ray Charles.</t>
  </si>
  <si>
    <t>Taylor Hackford</t>
  </si>
  <si>
    <t>James L. White, Taylor Hackford, Jimmy "Whirlwind" White</t>
  </si>
  <si>
    <t>Jamie Foxx, Kerry Washington, Regina King, Clifton Powell, Harry Lennix, Bokeem Woodbine, Aunjanue Ellis, Sharon Warren, C.J. Sanders, Curtis Armstrong, Richard Schiff, Larenz Tate, Terrence Howard, David Krumholtz, Wendell Pierce, Julian Bond, Tom Clark, Patrick Bauchau, Chris Thomas King, Robert Wisdom, Thomas Jefferson Byrd, Rick Gomez, Denise Dowse, Warwick Davis, Renee Wilson, Kimberly Ardison, Kurt Fuller, Willlie Metcalf, Terrone Bell, Richard A. Smith, Gary Grubbs, Bill Breaux, Alex Van, Roland "Bob" Harris, Afemo Omilami, Elizabeth Omilami, Vernel Bagneris, Fahnlohnee R. Harris, Michael Travis Stone, Eric O'Neal Jr., Tequan Richmond, Matthew Benjamin, John Swasey, James Huston, Marc Lynn, Kyle-Scott Jackson, Todd J. Smith, Rutherford Cravens, Darnell Williams, Jedda Jones, Jeffrey Galpin, Michael Arata, Estella Denson, Jeffrey Glapin, David Hash, Ralph E. Tresvant</t>
  </si>
  <si>
    <t>2fbdbfe1-f830-4ddd-bd17-6648c2b9c9bb</t>
  </si>
  <si>
    <t>Sideways</t>
  </si>
  <si>
    <t>Michael London</t>
  </si>
  <si>
    <t>Struggling writer and wine enthusiast Miles (Paul Giamatti) takes his engaged friend, Jack (Thomas Haden Church), on a trip to wine country for a last single-guy bonding experience. While Miles wants to relax and enjoy the wine, Jack is in search of a fling before his wedding. Soon Jack is sleeping with Stephanie (Sandra Oh), while her friend Maya (Virginia Madsen) connects with Miles. When Miles lets slip that Jack is getting married, both women are furious, sending the trip into disarray.</t>
  </si>
  <si>
    <t>Charming, thoughtful, and often funny, Sideways is a decidedly mature road trip comedy full of excellent performances.</t>
  </si>
  <si>
    <t>Alexander Payne</t>
  </si>
  <si>
    <t>Alexander Payne, Jim Taylor (III)</t>
  </si>
  <si>
    <t>Paul Giamatti, Thomas Haden Church, Virginia Madsen, Sandra Oh, Jessica Hecht, Missy Doty, Alysia Reiner, Shake Toukhmanian, M.C. Gainey, Marylouise Burke, Duke Moosekian, Robert Covarrubias, Patrick Gallagher, Stephanie Faracy, Joe Marinelli, Chris Burroughs, Toni Howard, Rev. Fr. Khoren Babouchian, Lee Brooks, Peter Dennis, Alison Herson, Phil Reeves, Robert Trow, Lacey Rae, Cesar "Cheeser" Ramos, Daniel Rogers, Simon Kassis, Sevag Kendirjian, Heghine (Helen) Harboyan, Gohar Toranyan</t>
  </si>
  <si>
    <t>Fox Searchlight Pictures</t>
  </si>
  <si>
    <t>c5601ba2-1104-46c1-8c61-74bc9fd90e73</t>
  </si>
  <si>
    <t>Crash</t>
  </si>
  <si>
    <t>Paul Haggis and Cathy Schulman</t>
  </si>
  <si>
    <t>Writer-director Paul Haggis interweaves several connected stories about race, class, family and gender in Los Angeles in the aftermath of 9/11. Characters include a district attorney (Brendan Fraser) and his casually prejudiced wife (Sandra Bullock), dating police detectives Graham (Don Cheadle) and Ria (Jennifer Esposito), a victimized Middle Eastern store owner and a wealthy African-American couple (Terrence Dashon Howard, Thandie Newton) humiliated by a racist traffic cop (Matt Dillon).</t>
  </si>
  <si>
    <t>A raw and unsettling morality piece on modern angst and urban disconnect, Crash examines the dangers of bigotry and xenophobia in the lives of interconnected Angelenos.</t>
  </si>
  <si>
    <t>Paul Haggis</t>
  </si>
  <si>
    <t>Bobby Moresco, Paul Haggis</t>
  </si>
  <si>
    <t>Sandra Bullock, Don Cheadle, Matt Dillon, Jennifer Esposito, William Fichtner, Brendan Fraser, Terrence Howard, Chris "Ludacris" Bridges, Larenz Tate, Ryan Phillippe, Thandie Newton, Michael PeÃ±a, Nona Gaye, Shaun Toub, Loretta Devine, Bahar Soomekh, Beverly Todd, Keith David, Sean Cory, Tony Danza, Billy Gallo, Karina Arroyave, Art Chudabala, James Haggis, Ken Garito, Dato Bakhtadze, Marina Sirtis, Daniel Dae Kim, Paul Haggis</t>
  </si>
  <si>
    <t>Lions Gate Films</t>
  </si>
  <si>
    <t>4585c429-08f0-4e20-8b9d-d6dcc8fcfbe1</t>
  </si>
  <si>
    <t>Brokeback Mountain</t>
  </si>
  <si>
    <t>Diana Ossana and James Schamus</t>
  </si>
  <si>
    <t>In 1963, rodeo cowboy Jack Twist (Jake Gyllenhaal) and ranch hand Ennis Del Mar (Heath Ledger) are hired by rancher Joe Aguirre (Randy Quaid) as sheep herders in Wyoming. One night on Brokeback Mountain, Jack makes a drunken pass at Ennis that is eventually reciprocated. Though Ennis marries his longtime sweetheart, Alma (Michelle Williams), and Jack marries a fellow rodeo rider (Anne Hathaway), the two men keep up their tortured and sporadic affair over the course of 20 years.</t>
  </si>
  <si>
    <t>A beautiful, epic Western, Brokeback Mountain's love story is imbued with heartbreaking universality thanks to moving performances by Heath Ledger and Jake Gyllenhaal.</t>
  </si>
  <si>
    <t>Ang Lee</t>
  </si>
  <si>
    <t>Larry McMurtry, Diana Ossana, Ang Lee</t>
  </si>
  <si>
    <t>Heath Ledger, Jake Gyllenhaal, Anne Hathaway, Michelle Williams, Randy Quaid, Linda Cardellini, Anna Faris, Graham Beckel, Valerie Planche, David Harbour, Kate Mara, VÃ­ctor Reyes, Roberta Maxwell, Lachlan Mackintosh, Larry Reese, Peter McRobbie, Marty Antonini, Scott Michael Campbell, David Trimble, Tom Carey, Don Bland, Dan McDougall, Steven Cree Molison, Mary Liboiron, Duval Lang, Dean Barrett, Hannah Stewart, Kade Philips, Steffen Cole Moster, Brooklynn Proulx, Keanna DubÃ©, James Baker, Pete Seadon, Sarah Hyslop, Jacey Kenny, Jerry Callaghan, Cayla Wolever, Cheyenne Hill, Jake Church, Ken Zilka, John Tench, Will Martin, Gary Lauder, Christian Fraser, Cam A. Sutherland, Chyanne Hodgson, David Leader, Jory Vine, Mark Van Tienhoven, Greg Schlosser, Dwayne Wiley, Shane Pollitt, T.J. Bews, Lynn Ivall, Richard Emerson</t>
  </si>
  <si>
    <t>dd71a463-36f8-441f-926c-6f93f4ff9141</t>
  </si>
  <si>
    <t>Capote</t>
  </si>
  <si>
    <t>Caroline Baron, William Vince, and Michael Ohoven</t>
  </si>
  <si>
    <t>Reading of the murder of a Kansas family, New York City novelist Truman Capote (Philip Seymour Hoffman) decides to cover the story himself, and travels to the small town with his childhood friend, aspiring novelist Harper Lee (Catherine Keener). When Perry Smith (Clifton Collins Jr.) and Dick Hickock (Mark Pellegrino) are arrested and charged, Capote forms an emotional bond with Smith during his jailhouse interviews despite the young criminal's apparent guilt.</t>
  </si>
  <si>
    <t>Philip Seymour Hoffman's riveting central performance guides a well-constructed retelling of the most sensational and significant period in author Truman Capote's life.</t>
  </si>
  <si>
    <t>Bennett Miller</t>
  </si>
  <si>
    <t>Dan Futterman</t>
  </si>
  <si>
    <t>Philip Seymour Hoffman, Catherine Keener, Chris Cooper, Bruce Greenwood, Bob Balaban, Amy Ryan, Clifton Collins Jr., Mark Pellegrino, Allie Mickelson, Marshall Bell, Araby Lockhart, Robert Huculak, R.D. Reid, Bob Huculak, Robert McLaughlin, Dan Futterman, Harry Nelken, Kerr Hewitt, John Maclaren, Jeremy Dangerfield, Kwesi Ameyaw, Jim Shepard, C. Ernst Harth, John B. Destry, Adam Kimmel</t>
  </si>
  <si>
    <t>Sony Pictures Classics</t>
  </si>
  <si>
    <t>258c1c0d-0b7d-4efb-b5a2-ba3b5d0baf88</t>
  </si>
  <si>
    <t>Good Night, and Good Luck</t>
  </si>
  <si>
    <t>Grant Heslov</t>
  </si>
  <si>
    <t>0631e138-136e-49f5-b31f-0ad5674df13f</t>
  </si>
  <si>
    <t>Munich</t>
  </si>
  <si>
    <t>Steven Spielberg, Kathleen Kennedy, and Barry Mendel</t>
  </si>
  <si>
    <t>After the murder of 11 Israeli athletes and their coach at the 1972 Olympics, the Israeli government secretly assigns Avner Kaufman (Eric Bana) to carry out a series of strategic retaliations. With the help of a driver (Daniel Craig), a forger (Hanns Zischler), a bomb-maker (Mathieu Kassovitz) and a former soldier (CiarÃ¡n Hinds), Avner conducts a worldwide operation, targeting 11 individuals. As the assassinations pile up, Avner begins to doubt the morality of his actions.</t>
  </si>
  <si>
    <t>Munich can't quite achieve its lofty goals, but this thrilling, politically even-handed look at the fallout from an intractable political conflict is still well worth watching.</t>
  </si>
  <si>
    <t>Tony Kushner, Eric Roth</t>
  </si>
  <si>
    <t>Eric Bana, Daniel Craig, CiarÃ¡n Hinds, Mathieu Kassovitz, Geoffrey Rush, Hanns Zischler, Ayelet Zurer, Gila Almagor, Michael Lonsdale, Mathieu Amalric, Moritz Bleibtreu, Valeria Bruni Tedeschi, Meret Becker, Omar Metwally, Marie-JosÃ©e Croze, Yvan Attal, Mostafa Djadjam, Ami Weinberg, Lynn Cohen, Amos Lavi, Moshe Ivgy, Mosko Alkalai, Michael Warshaviak, Ohad Shachar, Guy Amir, Rafael Tabor, Brian Goodman, Arthur Chazal, Sharon Alexander, Hicham Nazzal, Schmuel Calderon, Richard Brake, Lili BordÃ¡n, Guy Zo-Aretz, Oded Teomi, Alon Aboutboul, Ossie Beck, Makram Khoury, Igal Naor, Hiam Abbass, Mouna Soualen, Mostefa Djadjam, Assi Cohen, Lisa Werlinder, Djemal Barek, Derar Suleiman, Ziad Adwan, Bijan Daneshmand, Rim Turki, Jonathan Rozen, Charley H. Gilleran</t>
  </si>
  <si>
    <t>fb74c6a2-d107-4507-bbf1-819e9daa27ae</t>
  </si>
  <si>
    <t>The Departed</t>
  </si>
  <si>
    <t>Graham King</t>
  </si>
  <si>
    <t>South Boston cop Billy Costigan (Leonardo DiCaprio) goes under cover to infiltrate the organization of gangland chief Frank Costello (Jack Nicholson). As Billy gains the mobster's trust, a career criminal named Colin Sullivan (Matt Damon) infiltrates the police department and reports on its activities to his syndicate bosses. When both organizations learn they have a mole in their midst, Billy and Colin must figure out each other's identities to save their own lives.</t>
  </si>
  <si>
    <t>Featuring outstanding work from an excellent cast, The Departed is a thoroughly engrossing gangster drama with the gritty authenticity and soupy morality we come to expect from Martin Scorsese.</t>
  </si>
  <si>
    <t>William Monahan, Martin Scorsese</t>
  </si>
  <si>
    <t>Leonardo DiCaprio, Matt Damon, Jack Nicholson, Mark Wahlberg, Martin Sheen, Ray Winstone, Vera Farmiga, Alec Baldwin, Anthony Anderson, Kevin Corrigan, James Badge Dale, David O'Hara, Mark Rolston, Gerard McSorley, Robert Wahlberg, Kristen Dalton, J.C. MacKenzie, Mary Klug, Saurman Holzemer Peg, Robert 'Toshi' Kar Yuen Chan, Gurdeep Singh, Armen Garo, John Cenatiempo, Joseph Riccobene, Billy Smith, Lyman Chen, Kevin P. McCarthy, Chris Fischer, Brian Smyj, William Severs, Larry Mitchell, Anthony Estrella, Andrew Breving, Tracey Paleo, Douglas Crosby, Conor Donovan, Amanda Lynch, Sallie Toussaint, Patrick Coppola, Mick O'Rourke, Deborah Carlson, Nellie Sciutto, Peter Welch II, Henry Yuk, Joseph Reidy, Tom Kemp, Zachary Pauliks, Paula Demers, Buddy Dolan, Thomas B. Duffy, Paris Karounos</t>
  </si>
  <si>
    <t>bc73e784-5ad5-45b4-a7b4-132f0ffade15</t>
  </si>
  <si>
    <t>Babel</t>
  </si>
  <si>
    <t>Alejandro GonzÃ¡lez IÃ±Ã¡rritu, Steve Golin, and Jon Kilik</t>
  </si>
  <si>
    <t>An accident connects four groups of people on three different continents: two young Moroccan goatherds, a vacationing American couple (Brad Pitt, Cate Blanchett), a deaf Japanese teen and her father, and a Mexican nanny who takes her young charges across a border without parental permission.</t>
  </si>
  <si>
    <t>In Babel, there are no villains, only victims of fate and circumstance. Director Alejandro Gonzalez IÃ±arritu weaves four of their woeful stories into this mature and multidimensional film.</t>
  </si>
  <si>
    <t>Alejandro GonzÃ¡lez IÃ±Ã¡rritu</t>
  </si>
  <si>
    <t>Guillermo Arriaga Jordan, Guillermo Arriaga</t>
  </si>
  <si>
    <t>Brad Pitt, Cate Blanchett, Gael GarcÃ­a Bernal, Adriana Barraza, Rinko Kikuchi, Koji Yakusho, Said Tarchani, Boubker Ait El Caid, Mustapha Rachidi, Elle Fanning, Nathan Gamble, Mohamed Akhzam, Harriet Walter, Trevor Martin, Matyelok Gibbs, Clifton Collins Jr., Georges Bousquet, Claudine Acs, Robert Esquivel, AndrÃ© Oumansky, Michael PeÃ±a, Michael Maloney, Dermot Crowley, Abdelaziz Merzoug, Omar El Mallouli, Sfia Ait Benboullah, Hammou Aghrar, Mohamed Ait Lahcen, Ali Hamadi, Lhacen Znin, Mustapha Amhita, Soukayna Ait Boufakri, Alex Jennings, Mohammed Bennani, Driss Roukhe, Wahiba Sahmi, Fadmael Ouali, Zahra Ahkouk, Abdelkader Bara, Ehou Mama, MÃ³nica Del Carmen, Rosa Reyes, Damian Garcia, Cynthia MontaÃ±o, Maripaz Lopez, Polo NuÃ±o, Emilio EchevarrÃ­a, Peter Wight, Yuko Murata, Sanae Miura, Shigemitsu Ogi, Satoshi Nikaido, Kazunori Tozawa, Nobushige Suematsu, Shinji Suzuki, Kazuma Yamane</t>
  </si>
  <si>
    <t>Paramount Classics</t>
  </si>
  <si>
    <t>03a8d27b-c5bd-4002-bf8e-df24cfd96c86</t>
  </si>
  <si>
    <t>Letters from Iwo Jima</t>
  </si>
  <si>
    <t>Clint Eastwood, Steven Spielberg, and Robert Lorenz</t>
  </si>
  <si>
    <t>Long-buried missives from the island reveal the stories of the Japanese troops who fought and died there during World War II. Among them are Saigo (Kazunari Ninomiya), a baker; Baron Nishi (Tsuyoshi Ihara), an Olympic champion; and Shimizu (RyÃ´ Kase), an idealistic soldier. Though Lt. Gen. Tadamichi Kuribayashi (Ken Watanabe) knows he and his men have virtually no chance of survival, he uses his extraordinary military skills to hold off American troops as long as possible.</t>
  </si>
  <si>
    <t>A powerfully humanistic portrayal of the perils of war, this companion piece to Flags of our Fathers is potent and thought-provoking, and it demonstrates Clint Eastwood's maturity as a director.</t>
  </si>
  <si>
    <t>Iris Yamashita</t>
  </si>
  <si>
    <t>Ken Watanabe, Kazunari Ninomiya, Tsuyoshi Ihara, Nae Yuuki, ShidÃ´ Nakamura, Ryo Kase, Hiroshi Watanabe, Takumi Bando, Yuki Matsuzaki, Takashi Yamaguchi, Eijiro Ozaki, Nobumasa Sakagami, Lucas Elliott, Luke Elliot, Sonny Saito, Sonny Seiichi Saito, Steve Santa Sekiyoshi, Hiro Abe, Toshiya Agata, Yoshi Ishii, Toshi Toda, Ken Kensei, Ikuma Ando, Akiko Shima, Masashi Nagadoi, Mark Moses, Roxanne Hart, Yoshio Iizuka, Mitsu Kurokawa, Takuji Kuramoto, Koji Wada, Akira Kaneda, Shoji Hattori, Mark Tadashi Takahashi, Mitsuyuki Oishi, Evan Ellingson, Kazuyuki Morosawa, Masayuki Yonezawa, Hiroshi Tom Tanaka, Mathew Botuchis, Yukari Black, Daisuke Nagashima, Kirk Enochs, Ryan Kelley, Jonathan Oliver Sessler, Michael Lawson, Taishi Mizuno, Daisuke Tsuji, Yoshi Ando, Yutaka Takeuchi, Tsuguo Mizuno, Mark Ofuji, Hallock Beals, Ryan Carnes, Jeremy Glazer, Ryoya Katsuyama, Masashi Odate, London Kim, Skip Evans, Wanliss E. Armstrong</t>
  </si>
  <si>
    <t>7e651506-c75d-403b-9673-b4bc77a84ef2</t>
  </si>
  <si>
    <t>Little Miss Sunshine</t>
  </si>
  <si>
    <t>David T. Friendly, Peter Saraf, and Marc Turtletaub</t>
  </si>
  <si>
    <t>The Hoover family -- a man (Greg Kinnear), his wife (Toni Collette), an uncle (Steve Carell), a brother (Paul Dano) and a grandfather (Alan Arkin) -- puts the fun back in dysfunctional by piling into a VW bus and heading to California to support a daughter (Abigail Breslin) in her bid to win the Little Miss Sunshine Contest. The sanity of everyone involved is stretched to the limit as the group's quirks cause epic problems as they travel along their interstate route.</t>
  </si>
  <si>
    <t>Little Miss Sunshine succeeds thanks to a strong ensemble cast that includes Greg Kinnear, Steve Carell, Toni Collette, Alan Arkin, and Abigail Breslin, as well as a delightfully funny script.</t>
  </si>
  <si>
    <t>Jonathan Dayton, Valerie Faris</t>
  </si>
  <si>
    <t>Michael Arndt, Jonathan Dayton</t>
  </si>
  <si>
    <t>Greg Kinnear, Toni Collette, Steve Carell, Paul Dano, Abigail Breslin, Alan Arkin, Bryan Cranston, Beth Grant, Mary Lynn Rajskub, Marc Turtletaub, Jill Talley, Brenda Canela, Julio Oscar Mechoso, Robert O'Connor, Gordon Thomson, Matt Winston, Chuck Loring, Justin Shilton, Steven Christopher Parker, John Walcutt, Paula Newsome, Dean Norris, Wallace Langham, Lauren Shiohama, Jerry Giles, Geoff Meed, Joan Scheckel, Casandra Ashe, Mel Rodriguez, Alexandria Alaman, Cassandra Ashe, Brittany Baird, Alissa Anderegg, Brenae Bandy, Maliah Hudson, Erik David, Lindsey Jordan, Annabelle Roberts, Nicole Stoehr, Cambria Baird, Kristen Holaas, Destry Jacobs, Shane Murphy, Sydni Stevenson-Love, Lauren Yee</t>
  </si>
  <si>
    <t>Fox Searchlight</t>
  </si>
  <si>
    <t>16583578-4e99-4999-ab66-9de7d7efc495</t>
  </si>
  <si>
    <t>The Queen</t>
  </si>
  <si>
    <t>Andy Harries, Christine Langan, and Tracey Seaward</t>
  </si>
  <si>
    <t>Following the death of Princess Diana in an auto accident, Great Britain's Queen Elizabeth II (Helen Mirren) and Prime Minister Tony Blair (Michael Sheen) struggle to reach a compromise in how the royal family should publicly respond to the tragedy. In the balance is the family's need for privacy and the public's demand for an outward show of mourning.</t>
  </si>
  <si>
    <t>Full of wit, humor, and pathos, Stephen Frears' moving portrait looks at life of the British royals during the period after Princess Diana's death.</t>
  </si>
  <si>
    <t>Peter Morgan</t>
  </si>
  <si>
    <t>Helen Mirren, Michael Sheen, James Cromwell, Sylvia Syms, Alex Jennings, Helen McCrory, Roger Allam, Mark Bazeley, Tim McMullan, Earl Cameron</t>
  </si>
  <si>
    <t>348637e8-bc7c-4d44-8b01-7067023960dd</t>
  </si>
  <si>
    <t>No Country for Old Men</t>
  </si>
  <si>
    <t>Scott Rudin, Joel Coen, and Ethan Coen</t>
  </si>
  <si>
    <t>While out hunting, Llewelyn Moss (Josh Brolin) finds the grisly aftermath of a drug deal. Though he knows better, he cannot resist the cash left behind and takes it with him. The hunter becomes the hunted when a merciless killer named Chigurh (Javier Bardem) picks up his trail. Also looking for Moss is Sheriff Bell (Tommy Lee Jones), an aging lawman who reflects on a changing world and a dark secret of his own, as he tries to find and protect Moss.</t>
  </si>
  <si>
    <t>Bolstered by powerful lead performances from Javier Bardem, Josh Brolin, and Tommy Lee Jones, No Country for Old Men finds the Coen brothers spinning cinematic gold out of Cormac McCarthy's grim, darkly funny novel.</t>
  </si>
  <si>
    <t>Ethan Coen, Joel Coen</t>
  </si>
  <si>
    <t>Tommy Lee Jones, Javier Bardem, Josh Brolin, Woody Harrelson, Kelly Macdonald, Garret Dillahunt, Tess Harper, Barry Corbin, Stephen Root, Rodger Boyce, Beth Grant, Ana Reeder, Kit Gwin, Zach Hopkins, Chip Love, Eduardo Antonio Garcia, Gene Jones, Myk Watford, Boots Southerland, Kathy Lamkin, Johnnie Hector, Margaret Bowman, Thomas Kopache, Jason Douglas, Rutherford Cravens, Matthew Posey, George Adelo, Mathew Greer, Trent Moore, Marc Miles, Philip Bentham, Eric Reeves, Josh Meyer, Chris Warner, Brandon Smith, H. Roland Uribe, Richard Jackson, Josh Blaylock, Caleb Landry Jones, Dorsey Ray, Angel H. Alvarado Jr., David A. Gomez, Milton Hernandez, John Mancha</t>
  </si>
  <si>
    <t>29a90339-c5f5-4022-8b33-ea349c4b1bd9</t>
  </si>
  <si>
    <t>Atonement</t>
  </si>
  <si>
    <t>Tim Bevan, Eric Fellner, and Paul Webster</t>
  </si>
  <si>
    <t>This sweeping English drama, based on the book by Ian McEwan, follows the lives of young lovers Cecilia Tallis (Keira Knightley) and Robbie Turner (James McAvoy). When the couple are torn apart by a lie constructed by Cecilia's jealous younger sister, Briony (Saoirse Ronan), all three of them must deal with the consequences. Robbie is the hardest hit, since Briony's deception results in his imprisonment, but hope for Cecilia and her beau increases when their paths cross during World War II.</t>
  </si>
  <si>
    <t>Atonement features strong performances, brilliant cinematography, and a unique score. Featuring deft performances from James MacAvoy and Keira Knightley, it's a successful adaptation of Ian McEwan's novel.</t>
  </si>
  <si>
    <t>Joe Wright</t>
  </si>
  <si>
    <t>Ian McEwan, Christopher Hampton</t>
  </si>
  <si>
    <t>James McAvoy, Keira Knightley, Saoirse Ronan, Brenda Blethyn, Romola Garai, Vanessa Redgrave, Allie MacKay, Benedict Cumberbatch, Julia Ann West, Harriet Walter, Daniel Mays, Juno Temple, Nonso Anozie, Julia Westland, Felix von Simson, Charlie Von Simson, Leander Deeny, Alfie Allen, Patrick Kennedy, Michelle Duncan, Peter Wight, Michel Vuillermoz, Peter McNeil O'Connor, Nick Bagnall, Lionel Abelanski, Anthony Minghella, Tobias Menzies, Paul Stocker, John Normington, Alex Noodle, Roger Evans, Bronson Webb, Ian Bonar, Oliver Gilbert, Jamie Beamish, Johnny Harris, Billy Seymour, Neil Maskell, Paul Harper, Gina McKee, Charlie Banks, Madeleine Crowe, Scarlett Dalton, Katy Lawrence, Jade Moulla, Georgia Oakley, Alice Orr-Ewing, Catherine Philps, Bryony Reiss, Sarah Shaul, Anna Singleton, Emily Thomson, Kelly Scott, Mark Holgate, Ryan Kiggell, Vivienne Gibbs, Matthew Forest, Richard Stacey, Jay Quinn, JÃ©rÃ©mie Renier, Ailidh Mackay, Jack Harcourt, Ben Harcourt, Tilly Vosburgh, Angel Witney, Bonnie Witney, Webb. Bem, Wendy Nottingham, Benjamin Wallfisch</t>
  </si>
  <si>
    <t>5b42aceb-a4cb-4897-a376-712e66946cea</t>
  </si>
  <si>
    <t>Juno</t>
  </si>
  <si>
    <t>Lianne Halfon, Mason Novick, and Russell Smith</t>
  </si>
  <si>
    <t>When precocious teen Juno MacGuff (Ellen Page) becomes pregnant, she chooses a failed rock star and his wife (Jennifer Garner) to adopt her unborn child. Complications occur when Mark, the prospective father, begins viewing Juno as more than just the mother of his future child, putting both his marriage and the adoption in jeopardy.</t>
  </si>
  <si>
    <t>One of the brightest, funniest comedies of the year, Juno's smart script and direction are matched by assured performances in a coming of age story with a 21st century twist.</t>
  </si>
  <si>
    <t>Jason Reitman</t>
  </si>
  <si>
    <t>Diablo Cody</t>
  </si>
  <si>
    <t>Ellen Page, Michael Cera, Jennifer Garner, Jason Bateman, Olivia Thirlby, J.K. Simmons, Rainn Wilson, Daniel Clark, Eileen Pedde, Steve Rendazzo, Darla Vandenbossche, Aman Johal, Valerie Tian, Emily Perkins, Allison Janney, Kaaren de Zilva, Steven Christopher Parker, Candice Accola, Sierra Pitkin, Cut Chemist, Eve Harlow, Kirsten Williamson, Emily Tennant, Ashley Whillans, Jeff Witzke, Colin McSween, Peggy Logan, Cameron Bright, Wendy Russell, Joy Galmut, Robyn Ross, Dallas Hanson, Bryson Russell, Derek Mann, Keith Frost, Grayson Grant, Robin Watts, Tyler Watts, Brandon Barton, Josephine Reitman, Oliver Gorin, Ethan Steelberg, Matthew Sanders</t>
  </si>
  <si>
    <t>e41e7111-830b-46a2-93fb-1250a5554bbe</t>
  </si>
  <si>
    <t>Michael Clayton</t>
  </si>
  <si>
    <t>Jennifer Fox, Kerry Orent, and Sydney Pollack</t>
  </si>
  <si>
    <t>Former prosecutor Michael Clayton (George Clooney) works as a "fixer" at the corporate law firm of Kenner, Bach and Ledeen, and takes care of his employer's dirty work. Burned out and deep in debt, he is bound tightly to the firm. Clayton faces the biggest challenge of his career when a guilt-ridden attorney (Tom Wilkinson) has a breakdown during a huge class-action lawsuit.</t>
  </si>
  <si>
    <t>Michael Clayton is one of the most sharply scripted films of 2007, with an engrossing premise and faultless acting. Director Tony Gilroy succeeds not only in capturing the audience's attention, but holding it until the credits roll.</t>
  </si>
  <si>
    <t>Tony Gilroy</t>
  </si>
  <si>
    <t>George Clooney, Tilda Swinton, Tom Wilkinson, Sydney Pollack, Michael O'Keefe, Denis O'Hare, Robert Prescott, Terry Serpico, Ken Howard, Julie White, Merritt Wever, Tom McCarthy, Kevin Hagan, Austin Williams, David Lansbury, Remy Auberjonois, Heidi Armbruster, Jonathan Walker, Cynthia Mace, Michael Countryman, Rachael Black, Sean Cullen, Brian Poteat, Wai Chan, Alberto Vasquez, Christopher Mann, Edward Furs, Brian Koppelman, Katherine Waterston, Jennifer Van Dyck, Frank Wood, John Gerard Franklin, Richard Hecht, William Raymond, Sharon Washington, Jason Strong, Amy Hargreaves, Pun Bandhu, David Zayas, Susan Pellegrino, Danielle Skraastad, Rachel Black, Matthew Detmer, Pamela Gray, Andrew Sherman, Julia Gibson, Susan Egbert, Paul Oquist, Doug McGrath, Gregory Dann, Cathy Diane Tomlin, Sam Gilroy, Maggie Siff, Sarah Nichols, Susan McBrien, Jordan Lage, Neal Huff, Paul Juhn, Mike Scelza, Blake Neely</t>
  </si>
  <si>
    <t>25f1acab-c833-4f4d-ad57-1a283707fbda</t>
  </si>
  <si>
    <t>There Will Be Blood</t>
  </si>
  <si>
    <t>Paul Thomas Anderson, Daniel Lupi, and JoAnne Sellar</t>
  </si>
  <si>
    <t>Silver miner Daniel Plainview (Daniel Day-Lewis) leads a hardscrabble life with his son, H.W. (Dillon Freasier). When he hears about oil oozing from the ground near the Western town of Little Boston, Daniel takes his son on a mission to find their fortune. Daniel makes his lucky strike and becomes a self-made tycoon but, as his fortune grows, he deviates into moral bankruptcy.</t>
  </si>
  <si>
    <t>Widely touted as a masterpiece, this sparse and sprawling epic about the underhanded "heroes" of capitalism boasts incredible performances by leads Daniel Day-Lewis and Paul Dano, and is director Paul Thomas Anderson's best work to date.</t>
  </si>
  <si>
    <t>Paul Thomas Anderson</t>
  </si>
  <si>
    <t>Daniel Day-Lewis, Paul Dano, Kevin J. O'Connor, CiarÃ¡n Hinds, David Willis, Barry Del Sherman, Paul F. Tompkins, Dillon Freasier, Sydney McCallister, David Warshofsky, Colton Woodward, Martin Stringer, Kevin Breznahan, Colleen Foy, Jim Meskimen, Erica Sullivan, Randall Carver, Coco Leigh, James Downey, Dan Swallow, Robert Arber, Bob Bell, David Williams, Irene G. Hunter, Hope Elizabeth Reeves, Tom Doyle, John Burton, Hans Howes, Robert Barge, Robert Hills, Russell Harvard</t>
  </si>
  <si>
    <t>Paramount Vantage</t>
  </si>
  <si>
    <t>41c2923e-f31c-47e4-9be8-e6a447a7d87e</t>
  </si>
  <si>
    <t>Slumdog Millionaire</t>
  </si>
  <si>
    <t>Christian Colson</t>
  </si>
  <si>
    <t>As 18-year-old Jamal Malik (Dev Patel) answers questions on the Indian version of "Who Wants to Be a Millionaire," flashbacks show how he got there. Part of a stable of young thieves after their mother dies, Jamal and his brother, Salim, survive on the streets of Mumbai. Salim finds the life of crime agreeable, but Jamal scrapes by with small jobs until landing a spot on the game show.</t>
  </si>
  <si>
    <t>Visually dazzling and emotionally resonant, Slumdog Millionaire is a film that's both entertaining and powerful.</t>
  </si>
  <si>
    <t>Danny Boyle</t>
  </si>
  <si>
    <t>Danny Boyle, Simon Beaufoy</t>
  </si>
  <si>
    <t>Dev Patel, Freida Pinto, Madhur Mittal, Anil Kapoor, Mia Inderbitzin, Mahesh Manjrekar, Ayush Mahesh Khedekar, Irrfan Khan, Rubina Ali, Tanvi Ganesh Lonkar, Ashutosh Lobo Gajiwala, Tanay Chheda, Rajendranath Zutshi, Himanshu Tyagi, Imran Hasny, Tanay Hemant Chheda, Azharuddin Mohammed Ismail, Saurabh Shukla, Jeneva Talwar, Sunil Kumar Agrawal</t>
  </si>
  <si>
    <t>04b5c110-03a9-43dd-ada0-9d5ec5a2b140</t>
  </si>
  <si>
    <t>The Curious Case of Benjamin Button</t>
  </si>
  <si>
    <t>Kathleen Kennedy, Frank Marshall, and CeÃ¡n Chaffin</t>
  </si>
  <si>
    <t>Born under unusual circumstances, Benjamin Button (Brad Pitt) springs into being as an elderly man in a New Orleans nursing home and ages in reverse. Twelve years after his birth, he meets Daisy, a child who flickers in and out of his life as she grows up to be a dancer (Cate Blanchett). Though he has all sorts of unusual adventures over the course of his life, it is his relationship with Daisy, and the hope that they will come together at the right time, that drives Benjamin forward.</t>
  </si>
  <si>
    <t>Drama, Science Fiction &amp; Fantasy, Romance</t>
  </si>
  <si>
    <t>Curious Case of Benjamin Button is an epic fantasy tale with rich storytelling backed by fantastic performances.</t>
  </si>
  <si>
    <t>David Fincher</t>
  </si>
  <si>
    <t>Eric Roth, Robin Swicord</t>
  </si>
  <si>
    <t>Brad Pitt, Cate Blanchett, Jason Flemyng, Julia Ormond, Taraji P. Henson, Tilda Swinton, Elle Fanning, Elias Koteas, Jared Harris, Mahershala Ali, Lance E. Nichols, Phyllis Somerville, Rampai Mohadi, Peter D. Badalamenti II, Madisen Beaty, Lois Hall, Ed Metzger, Robert Towers, Faune A. Chambers, Spencer Daniels, Chandler Canterbury, Dave Jensen, Ted Manson, Patrick Holland</t>
  </si>
  <si>
    <t>20341ee5-10fc-422f-80a8-2285d2a720c3</t>
  </si>
  <si>
    <t>Frost/Nixon</t>
  </si>
  <si>
    <t>Ron Howard, Brian Grazer, and Eric Fellner</t>
  </si>
  <si>
    <t>In 1977, three years after the Watergate scandal that ended his presidency, Richard Nixon (Frank Langella) selects British TV personality David Frost (Michael Sheen) to conduct a one-on-one, exclusive interview. Though Nixon believes it will be easy to mislead Frost, and the latter's own team doubts that he can stand up to the former president, what actually unfolds is an unexpectedly candid and revealing interview before the court of public opinion.</t>
  </si>
  <si>
    <t>Frost/Nixon is weighty and eloquent; a cross between a boxing match and a ballet with Oscar worthy performances.</t>
  </si>
  <si>
    <t>Frank Langella, Michael Sheen, Kevin Bacon, Rebecca Hall, Toby Jones, Sam Rockwell, Oliver Platt, Matthew MacFadyen, Patty McCormack, Andy Milder, Kate Jennings Grant, Eve Curtis, Jenn Gotzon Chandler</t>
  </si>
  <si>
    <t>70d1eaaa-04ef-40fa-83eb-c76f9924538a</t>
  </si>
  <si>
    <t>Milk</t>
  </si>
  <si>
    <t>In 1972, Harvey Milk (Sean Penn) and his then-lover Scott Smith leave New York for San Francisco, with Milk determined to accomplish something meaningful in his life. Settling in the Castro District, he opens a camera shop and helps transform the area into a mecca for gays and lesbians. In 1977 he becomes the nation's first openly gay man elected to a notable public office when he wins a seat on the Board of Supervisors. The following year, Dan White (Josh Brolin) kills Milk in cold blood.</t>
  </si>
  <si>
    <t>Drama, Gay &amp; Lesbian</t>
  </si>
  <si>
    <t>Anchored by Sean Penn's powerhouse performance, Milk is a triumphant account of America's first openly gay man elected to public office.</t>
  </si>
  <si>
    <t>Dustin Lance Black</t>
  </si>
  <si>
    <t>Sean Penn, Emile Hirsch, Josh Brolin, James Franco, Diego Luna, Alison Pill, Lucas Grabeel, Victor Garber, Denis O'Hare, Joseph Cross, Stephen Spinella, Howard Rosenman, Brandon Boyce, Kelvin Yu, Jeff Koons, Ted Jan Roberts (II), Boyd Holbrook, Frank M. Robinson, Allan Baird, Tom Ammiano, Carol Ruth Silver, Hope Goblirsch, Steven Wiig, Ashlee Temple, Wendy King, Kelvin Han Yee, Robert Chimento, Ginabel Machado</t>
  </si>
  <si>
    <t>206da0df-8b6f-4ca0-8ced-f05b683b63ae</t>
  </si>
  <si>
    <t>The Reader</t>
  </si>
  <si>
    <t>Anthony Minghella, Sydney Pollack, Donna Gigliotti, and Redmond Morris</t>
  </si>
  <si>
    <t>Michael Berg (David Kross), a teen in postwar Germany, begins a passionate but clandestine affair with Hanna Schmitz (Kate Winslet), an older woman who enjoys having classic novels read to her. Then Hanna mysteriously disappears, leaving Michael heartbroken and confused. Years later, Michael, now a law student, gets the shock of his life when he sees Hanna on trial for Nazi war crimes.</t>
  </si>
  <si>
    <t>Despite Kate Winslet's superb portrayal, The Reader suggests an emotionally distant, Oscar-baiting historical drama.</t>
  </si>
  <si>
    <t>Kate Winslet, Ralph Fiennes, David Kross, Lena Olin, Bruno Ganz, Matthias Habich, Susanne Lothar, Karoline Herfurth, Alexandra Maria Lara, Volker Bruch, Burghart Klaussner, Hannah Herzsprung, Vijnessa Ferkic, Jeanette Hain, Florian BartholomÃ¤i, Friederike Becht, Alissa Wilms, Frieder Venus, Marie Anne Fliegel, Moritz Grove, JÃ¼rgen Tarrach, Nico Muhly</t>
  </si>
  <si>
    <t>The Weinstein Co./MGM</t>
  </si>
  <si>
    <t>2a998534-5479-42e2-bf17-fcf8fcdeab51</t>
  </si>
  <si>
    <t>The Hurt Locker</t>
  </si>
  <si>
    <t>Kathryn Bigelow, Mark Boal, Nicolas Chartier, and Greg Shapiro</t>
  </si>
  <si>
    <t>9b4177d0-0aaf-4921-ab28-50fa0b20affc</t>
  </si>
  <si>
    <t>Avatar</t>
  </si>
  <si>
    <t>On the lush alien world of Pandora live the Na'vi, beings who appear primitive but are highly evolved. Because the planet's environment is poisonous, human/Na'vi hybrids, called Avatars, must link to human minds to allow for free movement on Pandora. Jake Sully (Sam Worthington), a paralyzed former Marine, becomes mobile again through one such Avatar and falls in love with a Na'vi woman (Zoe Saldana). As a bond with her grows, he is drawn into a battle for the survival of her world.</t>
  </si>
  <si>
    <t>Action &amp; Adventure, Comedy, Mystery &amp; Suspense, Science Fiction &amp; Fantasy</t>
  </si>
  <si>
    <t>It might be more impressive on a technical level than as a piece of storytelling, but Avatar reaffirms James Cameron's singular gift for imaginative, absorbing filmmaking.</t>
  </si>
  <si>
    <t>Zoe Saldana, Sam Worthington, Sigourney Weaver, Stephen Lang, Michelle Rodriguez, Giovanni Ribisi, Joel David Moore, CCH Pounder, Wes Studi, Laz Alonso, Dileep Rao, Matt Gerald, Sean Anthony Moran, Jason Whyte, Scott Lawrence, Kelly Kilgour, James Pitt, Sean Patrick Murphy, Kevin Dorman, Kelson Henderson, David Van Horn, Jacob Tomuri, Michael Blain-Rozgay, Jon Curry, Julene Renee, Luke Hawker, Woody Schultz, Peter Mensah, Sonia Yee, Jahnel Curfman, Ilram Choi, Kyla Warren, James Horner</t>
  </si>
  <si>
    <t>62882251-9304-4fec-9fa3-b3d20f9574f5</t>
  </si>
  <si>
    <t>The Blind Side</t>
  </si>
  <si>
    <t>Gil Netter, Andrew A. Kosove, and Broderick Johnson</t>
  </si>
  <si>
    <t>Michael Oher (Quinton Aaron), a homeless black teen, has drifted in and out of the school system for years. Then Leigh Anne Tuohy (Sandra Bullock) and her husband, Sean (Tim McGraw), take him in. The Tuohys eventually become Michael's legal guardians, transforming both his life and theirs. Michael's tremendous size and protective instincts make him a formidable force on the gridiron, and with help from his new family and devoted tutor, he realizes his potential as a student and football player.</t>
  </si>
  <si>
    <t>Comedy, Drama, Sports &amp; Fitness</t>
  </si>
  <si>
    <t>It might strike some viewers as a little too pat, but The Blind Side has the benefit of strong source material and a strong performance from Sandra Bullock.</t>
  </si>
  <si>
    <t>John Lee Hancock</t>
  </si>
  <si>
    <t>Sandra Bullock, Tim McGraw, Quinton Aaron, Ray McKinnon, Jae Head, Lily Collins, Kim Dickens, Adriane Lenox, Kathy Bates, Catherine Dyer, Andy Stahl, Tom Nowicki, Libby Whittemore, Brian Hollan, Melody Weintraub, Dr. Sharon Morris May, Omar J. Dorsey, Omar Dorsey, Paul Amadi, IronE Singleton, Hampton Fluker, Rhoda Griffis, Eaddy Mays, Ashley LeConte Campbell, Stacey Turner, Elisabeth Omilami, Elizabeth Omilami, Afemo Omilami, Patrick G. Keenan, Maria Howell, Patrick J. Keenan, Eric Benson, David Dwyer, Catherine Combs, Kelly Johns, Robert Pralgo, Whitney Branan, Brian Sutherin, Rachel St. Gelais, Brandon Rivers, Jody Thompson, James Donadio, L. Warren Young, Brett Rice, Kevin Nichols, Preston Brant, Matthew Atkinson, Trey Best, Omid Soltani, Destiny Long, April Rich, Jaye Tyroff, Ben Keen, John Newberg, John Henry Hancock, Joe Chrest, Michael Fisher, Lamont Koonce, Phil Fulmer, Phillip Fulmer, Lou Holtz, Tom Lemming, Houston Nutt, Ed Orgeron, Franklin "Pepper" Rodgers, Nick Saban, Tommy Tuberville</t>
  </si>
  <si>
    <t>7a30c0a9-58fa-41f7-90fd-f85a2c9979d1</t>
  </si>
  <si>
    <t>District 9</t>
  </si>
  <si>
    <t>Peter Jackson and Carolynne Cunningham</t>
  </si>
  <si>
    <t>Action,Sci-Fi,Thriller</t>
  </si>
  <si>
    <t>Thirty years ago, aliens arrive on Earth -- not to conquer or give aid, but -- to find refuge from their dying planet. Separated from humans in a South African area called District 9, the aliens are managed by Multi-National United, which is unconcerned with the aliens' welfare but will do anything to master their advanced technology. When a company field agent (Sharlto Copley) contracts a mysterious virus that begins to alter his DNA, there is only one place he can hide: District 9.</t>
  </si>
  <si>
    <t>Action &amp; Adventure, Drama, Science Fiction &amp; Fantasy</t>
  </si>
  <si>
    <t>Technically brilliant and emotionally wrenching, District 9 has action, imagination, and all the elements of a thoroughly entertaining science-fiction classic.</t>
  </si>
  <si>
    <t>Neill Blomkamp</t>
  </si>
  <si>
    <t>Neill Blomkamp, Terri Tatchell</t>
  </si>
  <si>
    <t>Sharlto Copley, David James, Vanessa Haywood, Mandla Gaduka, Kenneth Nkosi, Devlin Brown, Eugene Khumbanyiwa, Louis Minnaar, William Allen Young, Nathalie Boltt, Sylvaine Strike, John Sumner, Elizabeth Mkandawie, Greg Melvill-Smith, Nick Blake, Jed Brophy, Marian Hooman, Vittorio Leonardi, Johan van Schoor, Stella Steenkamp, Tim Irwin Gordon, Mampho Brescia, Morne Erasmus, Anthony Bishop, David Clatworthy, Mike Huff, Jonathan Taylor, Jason Cope, Anthony Fridjhon, Hlengiwe Madlala, Siyabonga Radebe, Melt Sieberhagen, Andre Odendaal, John Ellis, Louise Saint Claire, Alan Glauber, Nicolas Herbstein, Norman Antsey, Nick Boraine, Norman Anstey, Robert Hobbs (II), Mahendra Raghunath, Phillip Mathebula, Morena Busa Sesatsa</t>
  </si>
  <si>
    <t>Sony Pictures/Screen Gems</t>
  </si>
  <si>
    <t>8f06e9f9-d006-4674-b3c1-62406652630a</t>
  </si>
  <si>
    <t>An Education</t>
  </si>
  <si>
    <t>Finola Dwyer and Amanda Posey</t>
  </si>
  <si>
    <t>Despite her sheltered upbringing, Jenny (Carey Mulligan) is a teen with a bright future; she's smart, pretty, and has aspirations of attending Oxford University. When David (Peter Sarsgaard), a charming but much older suitor, motors into her life in a shiny automobile, Jenny gets a taste of adult life that she won't soon forget.</t>
  </si>
  <si>
    <t>Though the latter part of the film may not appeal to all, An Education is a charming coming-of-age tale powered by the strength of relative newcomer Carey Mulligan's standout performance.</t>
  </si>
  <si>
    <t>Lone Scherfig</t>
  </si>
  <si>
    <t>Nick Hornby</t>
  </si>
  <si>
    <t>Carey Mulligan, Peter Sarsgaard, Alfred Molina, Dominic Cooper, Rosamund Pike, Emma Thompson, Olivia Williams, Cara Seymour, Matthew Beard, William Melling, Connor Catchpole, Sally Hawkins, Amanda Fairbank-Hynes, Ellie Kendrick, Nick Sampson, Kate Duchene, Bel Parker, Luis Soto, Olenka Wrzesniewski, Bryony Wadsworth, Ashley Taylor-Rhys, James Norton, Beth Rowley, Ben Castle, Mark Edwards, Tom Rees-Roberts, Arnie Somogyi, Paul Wilkinson, Phil Wilkinson</t>
  </si>
  <si>
    <t>Sony Classics</t>
  </si>
  <si>
    <t>6651de34-a337-4395-8797-2f408016fafa</t>
  </si>
  <si>
    <t>Inglourious Basterds</t>
  </si>
  <si>
    <t>It is the first year of Germany's occupation of France. Allied officer Lt. Aldo Raine (Brad Pitt) assembles a team of Jewish soldiers to commit violent acts of retribution against the Nazis, including the taking of their scalps. He and his men join forces with Bridget von Hammersmark, a German actress and undercover agent, to bring down the leaders of the Third Reich. Their fates converge with theater owner Shosanna Dreyfus, who seeks to avenge the Nazis' execution of her family.</t>
  </si>
  <si>
    <t>A classic Tarantino genre-blending thrill ride, Inglourious Basterds is violent, unrestrained, and thoroughly entertaining.</t>
  </si>
  <si>
    <t>Brad Pitt, MÃ©lanie Laurent, Christoph Waltz, Eli Roth, Michael Fassbender, Diane Kruger, Daniel BrÃ¼hl, Til Schweiger, Gedeon Burkhard, Jacky Ido, B.J. Novak, Omar Doom, August Diehl, Denis MÃ©nochet, Sylvester Groth, Martin Wuttke, Mike Myers, Julie Dreyfus, Richard Sammel, Alexander Fehling, Rod Taylor, SÃ¶nke MÃ¶hring, Samm Levine, Paul Rust, Michael Bacall, Arndt Schwering-Sohnrey, Petra Hartung, Volker Zack Michalowski, Ken Duken, Christian Berkel, Annie-Sophie Franck, Anne-Sophie Franck, LÃ©a Seydoux, Tina Rodriguez, Lena Friedrich, Ludger Pistor, Jana Pallaske, Wolfgang Lindner, Michael Kranz, Rainer Bock, Andre Penvern, Sebastian HÃ¼lk, Buddy Joe Hooker, Carlos Fidel, Christian BrÃ¼ckner, Hilmar Eichhorn, Patrick Elias, Eva LÃ¶bau, Salvadore Brandt, Jasper Linnewedel, Wilifried Hochholdinger, Wilfried Hochholdinger, Olivier Girard, Michael Scheel, Leo Plank, Andreas Tietz, Bo Svenson, Enzo G. Castellari</t>
  </si>
  <si>
    <t>The Weinstein Company</t>
  </si>
  <si>
    <t>703f43ee-ac54-4db6-838b-9bb256ad85fc</t>
  </si>
  <si>
    <t>Precious: Based on the Novel 'Push' by Sapphire</t>
  </si>
  <si>
    <t>Lee Daniels, Sarah Siegel-Magness, and Gary Magness</t>
  </si>
  <si>
    <t>85eebe7c-8a46-4b99-a06f-67bae1254117</t>
  </si>
  <si>
    <t>A Serious Man</t>
  </si>
  <si>
    <t>Joel Coen and Ethan Coen</t>
  </si>
  <si>
    <t>Larry Gopnik (Michael Stuhlbarg) is a physics professor at a 1960s university, but his life is coming apart at the seams. His wife (Sari Lennick) is leaving him, his jobless brother (Richard Kind) has moved in, and someone is trying to sabotage his chances for tenure. Larry seeks advice from three different rabbis, but whether anyone can help him overcome his many afflictions remains to be seen.</t>
  </si>
  <si>
    <t>Blending dark humor with profoundly personal themes, the Coen brothers deliver what might be their most mature -- if not their best -- film to date.</t>
  </si>
  <si>
    <t>Roger Deakins, Joel Coen, Ethan Coen</t>
  </si>
  <si>
    <t>Michael Stuhlbarg, Richard Kind, Fred Melamed, Sari Lennick, Amy Landecker, Alan Mandell, Fyvush Finkel, Adam Arkin, Allen Lewis Rickman, Yelena Shmulenson, Peter Breitmayer, Brent Braunschweig, Simon Helberg, David Kang, Aaron Wolff, Jessica McManus, Ari Hoptman, Michael Tezla, George Wyner, Michael Lerner, Benjamin Portnoe, Jon Kaminski Jr., Ronald Schultz, Raye Birk, Charles Brin, Stephen Park, James Cada, Jane Hammill, Sidor Belarsky, Jimi Hendrix, Carter Burwell</t>
  </si>
  <si>
    <t>700a9b52-7949-432b-b650-6a190328e137</t>
  </si>
  <si>
    <t>Up</t>
  </si>
  <si>
    <t>Jonas Rivera</t>
  </si>
  <si>
    <t>Animation,Adventure,Comedy</t>
  </si>
  <si>
    <t>Carl Fredricksen (Ed Asner), a 78-year-old balloon salesman, is about to fulfill a lifelong dream. Tying thousands of balloons to his house, he flies away to the South American wilderness. But curmudgeonly Carl's worst nightmare comes true when he discovers a little boy named Russell is a stowaway aboard the balloon-powered house.</t>
  </si>
  <si>
    <t>Action &amp; Adventure, Animation, Comedy, Kids &amp; Family</t>
  </si>
  <si>
    <t>An exciting, funny, and poignant adventure, Up offers an impeccably crafted story told with wit and arranged with depth, as well as yet another visual Pixar treat.</t>
  </si>
  <si>
    <t>Linn Patrick, Pete Docter, Bob Peterson, Peter Docter</t>
  </si>
  <si>
    <t>Bob Peterson, Pete Docter, Tom McCarthy, Ronnie del Carmen</t>
  </si>
  <si>
    <t>Luis Varela, MatÃ­as Prats, Miguel de la Quadra-Salcedo, SebastiÃ¡n Ãlvaro, Claudio RodrÃ­guez, Julian Mora, Luis Bajo, JosÃ© Escobosa, Juan Amador, Claudia Caneda, Miguel RÃ­us, Ana Isabel Hernando, Edward Asner, Jordan Nagai, Delroy Lindo, JÃ©rÃ´me Ranft, John Ratzenberger, Jess Harnell, Donald Fullilove, Sebastian Warholm, Valerie LaPointe, Jan Rabson, Jeff Pidgeon, Teddy Newton, Laraine Newman, Tony Fucile</t>
  </si>
  <si>
    <t>Walt Disney Pictures</t>
  </si>
  <si>
    <t>91050f20-1d70-445d-af55-9153f4477c66</t>
  </si>
  <si>
    <t>Up in the Air</t>
  </si>
  <si>
    <t>Daniel Dubiecki, Ivan Reitman, and Jason Reitman</t>
  </si>
  <si>
    <t>An idea from a young, new co-worker (Anna Kendrick) would put an end to the constant travel of corporate downsizer Ryan Bingham (George Clooney), so he takes her on a tour to demonstrate the importance of face-to-face meetings with those they must fire. While mentoring his colleague, he arranges hookups with another frequent-flier (Vera Farmiga), and his developing feelings for the woman prompt him to see others in a new light.</t>
  </si>
  <si>
    <t>Led by charismatic performances by its three leads, director Jason Reitman delivers a smart blend of humor and emotion with just enough edge for mainstream audiences.</t>
  </si>
  <si>
    <t>Sheldon Turner, Jason Reitman</t>
  </si>
  <si>
    <t>George Clooney, Vera Farmiga, Anna Kendrick, Danny McBride (IV), Jason Bateman, Melanie Lynskey, Amy Morton, Sam Elliott, J.K. Simmons, Christopher Lowell, Zach Galifianakis, Chris Lowell</t>
  </si>
  <si>
    <t>079dec92-de45-4395-b058-de3943fb90ce</t>
  </si>
  <si>
    <t>The King's Speech</t>
  </si>
  <si>
    <t>Iain Canning, Emile Sherman, and Gareth Unwin</t>
  </si>
  <si>
    <t>England's Prince Albert (Colin Firth) must ascend the throne as King George VI, but he has a speech impediment. Knowing that the country needs her husband to be able to communicate effectively, Elizabeth (Helena Bonham Carter) hires Lionel Logue (Geoffrey Rush), an Australian actor and speech therapist, to help him overcome his stammer. An extraordinary friendship develops between the two men, as Logue uses unconventional means to teach the monarch how to speak with confidence.</t>
  </si>
  <si>
    <t>Colin Firth gives a masterful performance in The King's Speech, a predictable but stylishly produced and rousing period drama.</t>
  </si>
  <si>
    <t>Tom Hooper</t>
  </si>
  <si>
    <t>David Seidler</t>
  </si>
  <si>
    <t>Colin Firth, Helena Bonham Carter, Geoffrey Rush, Derek Jacobi, Guy Pearce, Timothy Spall, Jennifer Ehle, Anthony Andrews, Claire Bloom, Eve Best, Michael Gambon, Robert Portal, Richard M. Dixon, Paul Trussell, Adrian Scarborough, Andrew Havill, Charles Armstrong, Roger Hammond, Calum Gittins, Dominic Applewhite, Ben Wimsett, Freya Wilson, Ramona Marquez, David Bamber, Jake Hathaway, Patrick Ryecart, Teresa Gallagher, Simon Chandler, Orlando Wells, Tim Downie, Dick Ward, John Albasiny, Danny Emes, John Warnaby, Roger Parrott, Terry Davies</t>
  </si>
  <si>
    <t>ab6ff668-b31b-42b4-a406-468b3660562c</t>
  </si>
  <si>
    <t>127 Hours</t>
  </si>
  <si>
    <t>Danny Boyle, John Smithson, and Christian Colson</t>
  </si>
  <si>
    <t>While exploring a remote canyon in Utah, mountaineer and adventurer Aron Ralston (James Franco) becomes trapped when a boulder falls on his arm. Over the next five days, Ralston examines his life and considers his options, leading him to an agonizing choice: to amputate his arm so that he can extricate himself and try to make his way back to civilization or remain pinned to the canyon wall and likely die. Based on Ralston's book, "Between a Rock and a Hard Place."</t>
  </si>
  <si>
    <t>As gut-wrenching as it is inspirational, 127 Hours unites one of Danny Boyle's most beautifully exuberant directorial efforts with a terrific performance from James Franco.</t>
  </si>
  <si>
    <t>James Franco, Amber Tamblyn, Kate Mara, Kate Burton, Lizzy Caplan, ClÃ©mence PoÃ©sy, Treat Williams, Peter Joshua, Pieter Jan Brugge, Sean Bolt, Koleman Stinger, John Lawrence, Bailee Michelle Johnson, Rebecca C. Olson, Parker Hadley, Fenton Quinn Jr., Jeffrey Wood, Norman Lehnert, Darin Southam</t>
  </si>
  <si>
    <t>8aa6ad71-a915-44d3-ad61-a57c83baaee9</t>
  </si>
  <si>
    <t>Black Swan</t>
  </si>
  <si>
    <t>Scott Franklin, Mike Medavoy, and Brian Oliver</t>
  </si>
  <si>
    <t>Nina (Natalie Portman) is a ballerina whose passion for the dance rules every facet of her life. When the company's artistic director decides to replace his prima ballerina for their opening production of "Swan Lake," Nina is his first choice. She has competition in newcomer Lily (Mila Kunis) however. While Nina is perfect for the role of the White Swan, Lily personifies the Black Swan. As rivalry between the two dancers transforms into a twisted friendship, Nina's dark side begins to emerge.</t>
  </si>
  <si>
    <t>Bracingly intense, passionate, and wildly melodramatic, Black Swan glides on Darren Aronofsky's bold direction -- and a bravura performance from Natalie Portman.</t>
  </si>
  <si>
    <t>Darren Aronofsky</t>
  </si>
  <si>
    <t>Andres Heinz, Mark Heyman, John J. McLaughlin</t>
  </si>
  <si>
    <t>Natalie Portman, Mila Kunis, Vincent Cassel, Barbara Hershey, Winona Ryder, Benjamin Millepied, Ksenia Solo, Kristina Anapau, Janet Montgomery, Sebastian Stan, Toby Hemingway, Sergio Torrado, Mark Margolis, Tina Sloan, Abe Aronofsky, Charlotte Aronofsky, Marcia Jean Kurtz, Shaun P. O'Hagan, Christopher Gartin, Deborah Offner, Stanley B. Herman, Michelle Rodriguez Nouel, Kurt Froman, Marty Krzywonos, Leslie Lyles, John Epperson, Arkadiy Figlin, Timothy Fain, Sarah Lane, Liam Flaherty, Patrick Heusinger</t>
  </si>
  <si>
    <t>d8594332-3a1c-41c4-a4bb-95744b7cc77b</t>
  </si>
  <si>
    <t>The Fighter</t>
  </si>
  <si>
    <t>David Hoberman, Todd Lieberman, and Mark Wahlberg</t>
  </si>
  <si>
    <t>For Micky Ward (Mark Wahlberg), boxing is a family affair. His tough-as-nails mother is his manager. His half-brother, Dicky (Christian Bale), once a promising boxer himself, is his very unreliable trainer. Despite Micky's hard work, he is losing and, when the latest fight nearly kills him, he follows his girlfriend's advice and splits from the family. Then Micky becomes a contender for the world title and he -- and his family -- earns a shot at redemption.</t>
  </si>
  <si>
    <t>Led by a trio of captivating performances from Mark Wahlberg, Christian Bale, and Amy Adams, The Fighter is a solidly entertaining, albeit predictable, entry in the boxing drama genre.</t>
  </si>
  <si>
    <t>David O. Russell</t>
  </si>
  <si>
    <t>Eric Johnson, Scott Silver, Paul Tamasy, Paul Attanasio, David O. Russell</t>
  </si>
  <si>
    <t>Christian Bale, Mark Wahlberg, Amy Adams, Melissa Leo, Jack McGee, Melissa McMeekin, Bianca Hunter, Erica McDermott, Jill Quigg, Dendrie Taylor, Kate O'Brien, Jenna Lamia, Frank Renzulli, Paul Campbell (IV), Caitlin Dwyer, Chanty Sok, Ted Arcidi, Ross Bickell, Sean Malone, Jose Antonio Rivera, Richard W. Farrell, Matthew Muzio, Steven Barkheimer, Art Ramalho, Mickey O'Keefe, Sugar Ray Leonard, Jackson Nicoll, Alison Folland, Sean Doherty, Sue Costello, Thomas Hart Benton, Ray Greenhalge, Tino Kimly, Epifanio Melendez, Jeremiah Kissel, Sean Eklund, Roeun Chea, Brian Nguyen, Rikki Kleiman, Michael Dell'orto, Paul Locke, Kim Carrell, Colin Hammell, Dale Place, Eddie Lee Anderson, Joseph Lupino, Bonnie Aarons, Walter Driscoll, Matt Russell, A. Joseph Denucci, Richard A. Eklund, George Michael Ward, Richard Eklund, Jr., Jack Greenhalge, Kevin Paige, David A. Ramalho, Sr., Ziad Akl, Simon Hamlin, Gerald Greenhalge, Matthew Russell, Tommy Eklund, Rita Mercier, Deborah Bolanger, Kerry Moore, Philip D. Herbert, Raul Vera, Jack Lally, Carlos L. Smith, Jerrell Lee Wesley, Hugh K. Long, Catherine Lynn Stone, Eric Weinstein, Bo Cleary, Anthony Molinari, Peter "Sugarfoot" Cunningham, Miguel Espino, Anthony 'Ace' Thomas, Brian Christensen, Jen Weissenberg</t>
  </si>
  <si>
    <t>6d10b167-cb37-4e7c-9636-6bdf993a3ed0</t>
  </si>
  <si>
    <t>Inception</t>
  </si>
  <si>
    <t>Christopher Nolan and Emma Thomas</t>
  </si>
  <si>
    <t>Action,Adventure,Sci-Fi</t>
  </si>
  <si>
    <t>Dom Cobb (Leonardo DiCaprio) is a thief with the rare ability to enter people's dreams and steal their secrets from their subconscious. His skill has made him a hot commodity in the world of corporate espionage but has also cost him everything he loves. Cobb gets a chance at redemption when he is offered a seemingly impossible task: Plant an idea in someone's mind. If he succeeds, it will be the perfect crime, but a dangerous enemy anticipates Cobb's every move.</t>
  </si>
  <si>
    <t>Action &amp; Adventure, Drama, Mystery &amp; Suspense, Science Fiction &amp; Fantasy</t>
  </si>
  <si>
    <t>Smart, innovative, and thrilling, Inception is that rare summer blockbuster that succeeds viscerally as well as intellectually.</t>
  </si>
  <si>
    <t>Christopher Nolan</t>
  </si>
  <si>
    <t>Leonardo DiCaprio, Ken Watanabe, Joseph Gordon-Levitt, Marion Cotillard, Ellen Page, Tom Hardy, Cillian Murphy, Tom Berenger, Michael Caine, Pete Postlethwaite, Lukas Haas, Jonathan Geare, Marc Raducci, Dileep Rao</t>
  </si>
  <si>
    <t>33289599-ab93-4631-922c-d0c5f1f652e7</t>
  </si>
  <si>
    <t>The Kids Are All Right</t>
  </si>
  <si>
    <t>Gary Gilbert, Jeffrey Levy-Hinte, and Celine Rattray</t>
  </si>
  <si>
    <t>Lesbian couple Jules (Julianne Moore) and Nic (Annette Bening) have been together for almost 20 years and have two teenage offspring named Joni and Laser, who were conceived via artificial insemination. Unbeknown to their mothers, Joni and Laser seek out their biological father, a restaurateur named Paul (Mark Ruffalo). Complications arise when the teens bond with Paul and invite him into their lives.</t>
  </si>
  <si>
    <t>Worthwhile as both a well-acted ensemble piece and as a smart, warm statement on family values, The Kids Are All Right is remarkable.</t>
  </si>
  <si>
    <t>Lisa Cholodenko</t>
  </si>
  <si>
    <t>Lisa Cholodenko, Stuart Blumberg</t>
  </si>
  <si>
    <t>Julianne Moore, Annette Bening, Mark Ruffalo, Mia Wasikowska, Josh Hutcherson, Yaya DaCosta, Kunal Sharma, Eddie Hassell, Zosia Mamet, Joaquin Garrido, Rebecca Lawrence, Lisa Eisner, Eric Eisner, Sasha Spielberg, James MacDonald, Margo Victor</t>
  </si>
  <si>
    <t>9772cfa2-5d7b-48eb-8f33-fd9d15087bc5</t>
  </si>
  <si>
    <t>The Social Network</t>
  </si>
  <si>
    <t>Dana Brunetti, CeÃ¡n Chaffin, Michael De Luca, and Scott Rudin</t>
  </si>
  <si>
    <t>In 2003, Harvard undergrad and computer genius Mark Zuckerberg (Jesse Eisenberg)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 (Andrew Garfield). Based on the book "The Accidental Billionaires."</t>
  </si>
  <si>
    <t>Impeccably scripted, beautifully directed, and filled with fine performances, The Social Network is a riveting, ambitious example of modern filmmaking at its finest.</t>
  </si>
  <si>
    <t>David Fincher, Aaron Sorkin</t>
  </si>
  <si>
    <t>Jesse Eisenberg, Andrew Garfield, Justin Timberlake, Armie Hammer, Max Minghella, Josh Pence, Brenda Song, Rashida Jones, Joseph Mazzello, John Getz, David Selby, Denise Grayson, Douglas Urbanski, Rooney Mara, Bryan Barter, Patrick Mapel, Barry Livingston, Marybeth Massett, Henry Roosevelt, Shelby Young, Nick Smoke, Cali Fredrichs, Steve Sires, Malese Jow, Victor Z. Isaac, Abhi Sinha, Mark Saul, Cedric Sanders, Dakota Johnson, Inger Tudor, Mariah Bonner, Emma Fitzpatrick, Jeffrey Thomas Border, James Shanklin, Alex Reznick, John Hayden, Oliver Muirhead, Wallace Langham, Cayman Grant, Scott Lawrence, Jared Hillman, Caitlin Gerard, Peter Asle Holden, Darin Cooper, Dustin Fitzsimons, Toby Meuli, Alecia Svenson, Jami Owen, James Dastoli, Robert Dastoli, Scotty Crowe, Jayk Gallagher, Marcella Lentz-Pope, Trevor Wright, Randy Evans, Carrie Armstrong, Pamela Roylance, Brian Palermo, Brett Leigh, Chris Gouche, Nicholas Tubbs, Kevin Chui, Richard Ferris, Burke Walton, Anh Nguyen, Dane Nightingale, Stephen Fuller, John He, Nancy Linari, Aaron Sorkin, Kyle Fain, Christopher Khai, Courtney Arndt, Felisha Terrell, Zoe De Toledo, Simon Barr, Alex Leigh Barker, Phil Turnham, Richie Steele, Chris Friend, Tom Harvey, Alex Olijnyk, Ray Poulter, Bob Hewitt, Dave Lambourne, James Padmore, Sebastian Kouba, Charles Herbert, Robin Dowell, Nathan Hillyer, Sarah Adler, Amy Ferguson, Monique Edwards, Lacey Beeman, Cherilyn Wilson, Caleb Landry Jones, Franco Vega, Andrew Thacher</t>
  </si>
  <si>
    <t>05fad488-166b-4fcd-9b23-b97ba7c51007</t>
  </si>
  <si>
    <t>Toy Story 3</t>
  </si>
  <si>
    <t>Darla K. Anderson</t>
  </si>
  <si>
    <t>With their beloved Andy preparing to leave for college, Woody (Tom Hanks), Buzz Lightyear (Tim Allen), Jessie (Joan Cusack), and the rest of the toys find themselves headed for the attic but mistakenly wind up on the curb with the trash. Woody's quick thinking saves the gang, but all but Woody end up being donated to a day-care center. Unfortunately, the uncontrollable kids do not play nice, so Woody and the gang make plans for a great escape.</t>
  </si>
  <si>
    <t>Animation, Comedy, Kids &amp; Family</t>
  </si>
  <si>
    <t>Deftly blending comedy, adventure, and honest emotion, Toy Story 3 is a rare second sequel that really works.</t>
  </si>
  <si>
    <t>Lee Unkrich</t>
  </si>
  <si>
    <t>Lee Unkrich, Andrew Stanton, John Lasseter, Michael Arndt</t>
  </si>
  <si>
    <t>Tom Hanks, Tim Allen, Joan Cusack, Ned Beatty, Don Rickles, Michael Keaton, Wallace Shawn, John Ratzenberger, Estelle Harris, John Morris, Jodi Benson, Laurie Metcalf, Blake Clark, Teddy Newton, Bud Luckey, Beatrice Miller, Javier FernÃ¡ndez-PeÃ±a, Timothy Dalton, Lori Alan, Charlie Bright, Kristen Schaal, Jeff Garlin, Bonnie Hunt, John Cygan, Jeff Pidgeon, Whoopi Goldberg, Jack Angel, R. Lee Ermey, Jan Rabson, Richard Kind, Erik von Detten, Amber Kroner, Brianna Maiwand, Jack Willis</t>
  </si>
  <si>
    <t>2c7866a2-f2a7-4409-b90d-022a083e8c04</t>
  </si>
  <si>
    <t>True Grit</t>
  </si>
  <si>
    <t>Joel Coen, Ethan Coen, and Scott Rudin</t>
  </si>
  <si>
    <t>After an outlaw named Tom Chaney (Josh Brolin) murders her father, feisty 14-year-old farm girl Mattie Ross (Hailee Steinfeld) hires Rooster Cogburn (Jeff Bridges), a boozy, trigger-happy lawman, to help her find Chaney and avenge her father. The bickering duo are not alone in their quest, for a Texas Ranger named LaBoeuf (Matt Damon) is also tracking Chaney for reasons of his own. Together the unlikely trio ventures into hostile territory to dispense some Old West justice.</t>
  </si>
  <si>
    <t>Action &amp; Adventure, Drama, Western</t>
  </si>
  <si>
    <t>Girded by strong performances from Jeff Bridges, Matt Damon, and newcomer Hailee Steinfeld, and lifted by some of the Coens' most finely tuned, unaffected work, True Grit is a worthy companion to the Charles Portis book.</t>
  </si>
  <si>
    <t>Hailee Steinfeld, Jeff Bridges, Matt Damon, Josh Brolin, Barry Pepper, Dakin Matthews, Jarlath Conroy, Domhnall Gleeson, Paul Rae, Leon Russom, Jarleth Conroy, Roy Lee Jones, Bruce Green, Ed Lee Corbin, Candyce Hinkle, Peter Leung, Don Pirl, Joe Stevens, David Lipman, Jake Walker, Orlando Storm Smart, Ty Mitchell, Nicholas Sadler, Scott Sowers, Jonathan Joss, Maggie Goodman, Brandon Sanderson, Ruben Nakai Campana</t>
  </si>
  <si>
    <t>86393a19-8f0b-4f28-b90f-9d953dfec999</t>
  </si>
  <si>
    <t>Winter's Bone</t>
  </si>
  <si>
    <t>Alix Madigan and Anne Rosellini</t>
  </si>
  <si>
    <t>Faced with an unresponsive mother and a criminal father, Ozark teenager Ree Dolly (Jennifer Lawrence) does what she can to manage the household and take care of her two younger siblings. Informed by the sheriff (Garret Dillahunt) that their father put their home up for bond and then disappeared, Ree sets out on a dangerous quest to find him. Her entire family's fate now in her hands, Ree challenges her outlaw kin's code of silence and risks her life to learn her father's fate.</t>
  </si>
  <si>
    <t>Bleak, haunting, and yet still somehow hopeful, Winter's Bone is writer-director Debra Granik's best work yet -- and it boasts an incredible, starmaking performance from Jennifer Lawrence.</t>
  </si>
  <si>
    <t>Debra Granik</t>
  </si>
  <si>
    <t>Debra Granik, Anne Rosellini</t>
  </si>
  <si>
    <t>Jennifer Lawrence, John Hawkes, Kevin Breznahan, Dale Dickey, Garret Dillahunt, Sheryl Lee, Lauren Sweetser, Tate Taylor, William White, Ashlee Thomson, Isaiah Stone, Shelley Waggener</t>
  </si>
  <si>
    <t>Roadside Attractions</t>
  </si>
  <si>
    <t>d013a485-c112-4f45-8139-4fca7bfe388f</t>
  </si>
  <si>
    <t>The Artist</t>
  </si>
  <si>
    <t>Thomas Langmann</t>
  </si>
  <si>
    <t>In the 1920s, actor George Valentin (Jean Dujardin) is a bona fide matinee idol with many adoring fans. While working on his latest film, George finds himself falling in love with an ingenue named Peppy Miller (BÃ©rÃ©nice Bejo) and, what's more, it seems Peppy feels the same way. But George is reluctant to cheat on his wife with the beautiful young actress. The growing popularity of sound in movies further separates the potential lovers, as George's career begins to fade while Peppy's star rises.</t>
  </si>
  <si>
    <t>A crowd-pleasing tribute to the magic of silent cinema, The Artist is a clever, joyous film with delightful performances and visual style to spare.</t>
  </si>
  <si>
    <t>Michel Hazanavicius</t>
  </si>
  <si>
    <t>Jean Dujardin, BÃ©rÃ©nice Bejo, John Goodman, James Cromwell, Penelope Ann Miller, Missi Pyle, Beth Grant, Ed Lauter, Joel Murray, Elizabeth Tulloch, Ken Davitian, Malcolm McDowell, Basil Hoffman, Bill Fagerbakke, Nina Siemaszko, Stephen Mendillo, Dash Pomerantz, Beau Nelson, Alex Holliday, Wiley M. Pickett, Ben Kurland, Katie Nisa, Katie Wallick, Hal Landon Jr., Cleto Augusto, Sarah Karges, Sarah Scott, Maize Olinger, Ezra Buzzington, Fred Bishop, Stuart Pankin, Andy Milder, Bob Glouberman, David Cluck, Kristian Falkenstein, Matt Skoller, Annie O'Donnell, Patrick Mapel, Matthew Albrecht, Harvey J. Alperin, Lily Knight, Clement Blake, Tasso Feldman, Chris Ashe, Adria Tennor, Cletus Young, J. Mark Donaldson, Brian J. Williams, Andrew Ross Wynn, Jen Lilley, Brian Chenoweth, Uggy, Tim De Zarn</t>
  </si>
  <si>
    <t>d200f517-17a4-4d43-8be6-2cf5d36d6bfa</t>
  </si>
  <si>
    <t>The Descendants</t>
  </si>
  <si>
    <t>Jim Burke, Alexander Payne, and Jim Taylor</t>
  </si>
  <si>
    <t>Native islander Matt King (George Clooney) lives with his family in Hawaii. Their world shatters when a tragic accident leaves his wife in a coma. Not only must Matt struggle with the stipulation in his wife's will that she be allowed to die with dignity, but he also faces pressure from relatives to sell their family's enormous land trust. Angry and terrified at the same time, Matt tries to be a good father to his young daughters, as they too try to cope with their mother's possible death.</t>
  </si>
  <si>
    <t>Funny, moving, and beautifully acted, The Descendants captures the unpredictable messiness of life with eloquence and uncommon grace.</t>
  </si>
  <si>
    <t>Jim Rash, Alexander Payne, Nat Faxon</t>
  </si>
  <si>
    <t>George Clooney, Shailene Woodley, Amara Miller, Beau Bridges, Nick Krause, Patti Hastie, Robert Forster, Judy Greer, Matthew Lillard, Grace A. Cruz, Kim Gennaula, Karen Kuioka Hironaga, Carmen Kaichi, Kaui Hart Hemmings, Matt Corboy, Matt Esecson, Michael Ontkean, Stanton Johnston, Jonathan McManus, Hugh Foster, Tiare R. Finney, Tom McTigue, Milt [Lewis] Kogan, Mary Birdsong, Rob Huebel, Laird Hamilton, Aileen "Boo" Arnold, Esther Kang, Melissa Kim, Barbara Lee Southern, Celia Kenney, Matthew Reese, Zoel Turnbull, Linda Rose Herman, Scott Michael Morgan, Darryl K. Gonzales, Koko Kanealii, Romey "Keola" Yokotake</t>
  </si>
  <si>
    <t>3674e560-49ce-4097-8249-b3329d12e09c</t>
  </si>
  <si>
    <t>Extremely Loud &amp; Incredibly Close</t>
  </si>
  <si>
    <t>Scott Rudin</t>
  </si>
  <si>
    <t>a09a682d-a636-491f-a135-cef9b7628824</t>
  </si>
  <si>
    <t>The Help</t>
  </si>
  <si>
    <t>Brunson Green, Chris Columbus, and Michael Barnathan</t>
  </si>
  <si>
    <t>In 1960s Mississippi, Southern society girl Skeeter (Emma Stone) returns from college with dreams of being a writer. She turns her small town on its ear by choosing to interview the black women who have spent their lives taking care of prominent white families. Only Aibileen (Viola Davis), the housekeeper of Skeeter's best friend, will talk at first. But as the pair continue the collaboration, more women decide to come forward, and as it turns out, they have quite a lot to say.</t>
  </si>
  <si>
    <t>Though it fails to fully engage with its racial themes, The Help rises on the strength of its cast -- particularly Viola Davis, whose performance is powerful enough to carry the film on its own.</t>
  </si>
  <si>
    <t>Tate Taylor</t>
  </si>
  <si>
    <t>Emma Stone, Viola Davis, Bryce Dallas Howard, Octavia Spencer, Jessica Chastain, Ahna O'Reilly, Anna Camp, Eleanor Henry, Emma Henry, Chris Lowell, Cicely Tyson, Mike Vogel, Sissy Spacek, Rian Kerwin, Brian Kerwin, Wes Chatham, Aunjanue Ellis, Allison Janney, Ted Welch, Shane McRae, Roslyn Ruff, Tarra Riggs, Leslie Jordan, Mary Steenburgen, Tiffany Brouwer, Carol Lee, Carol Sutton, Millicent Bolton, Ashley Johnson, Ritchie Montgomery, Don Brock, Florence Roach, Sheerene Whitfield, Nelsan Ellis, David Oyelowo, La Chanze, Dana Ivey, Becky Fly, Cleta Ellington, Henry Carpenter, John Taylor, Charles Cooper, Lady Diana Cooper, Coyt Bailey, Wade Cottonfield, Kelsey Scott, Amy Beckwith, Sloane Fair, Anna Jennings, Lauren Miller, Elizabeth Smith, Mary Taylor Killebrew, Kathryn Ursy, Steffany Ward, Lila Rogers, Christopher Lowell</t>
  </si>
  <si>
    <t>DreamWorks Studios</t>
  </si>
  <si>
    <t>d571a523-7282-4694-a8ce-5ca620f090ad</t>
  </si>
  <si>
    <t>Hugo</t>
  </si>
  <si>
    <t>Graham King and Martin Scorsese</t>
  </si>
  <si>
    <t>Orphaned and alone except for an uncle, Hugo Cabret (Asa Butterfield) lives in the walls of a train station in 1930s Paris. Hugo's job is to oil and maintain the station's clocks, but to him, his more important task is to protect a broken automaton and notebook left to him by his late father (Jude Law). Accompanied by the goddaughter (ChloÃ« Grace Moretz) of an embittered toy merchant (Ben Kingsley), Hugo embarks on a quest to solve the mystery of the automaton and find a place he can call home.</t>
  </si>
  <si>
    <t>Kids &amp; Family, Mystery &amp; Suspense</t>
  </si>
  <si>
    <t>Hugo is an extravagant, elegant fantasy with an innocence lacking in many modern kids' movies, and one that emanates an unabashed love for the magic of cinema.</t>
  </si>
  <si>
    <t>Ben Kingsley, Sacha Baron Cohen, Asa Butterfield, ChloÃ« Grace Moretz, Ray Winstone, Emily Mortimer, Christopher Lee, Helen McCrory, Michael Stuhlbarg, Jude Law, Frances de la Tour, Richard Griffiths, Kevin Eldon, Gulliver McGrath, Shaun Aylward, Emil Lager, Angus Barnett, Edmund Kingsley, Max Wrottesley, Marco Aponte, Ilona Cheshire, Catherine Balavage, Emily Surgent, Lily Carlson, Frederick Warder, Chrisos Lawson, Tomos James, Ed Sanders, Terence Frisch, Max Cane, Frank Bourke, Stephen Box, Ben Addis, Robert Gill</t>
  </si>
  <si>
    <t>Paramount Studios</t>
  </si>
  <si>
    <t>731143c6-6b60-4fb1-8564-6b86f5175893</t>
  </si>
  <si>
    <t>Midnight in Paris</t>
  </si>
  <si>
    <t>Letty Aronson and Stephen Tenenbaum</t>
  </si>
  <si>
    <t>Gil Pender (Owen Wilson) is a screenwriter and aspiring novelist. Vacationing in Paris with his fiancee (Rachel McAdams), he has taken to touring the city alone. On one such late-night excursion, Gil encounters a group of strange -- yet familiar -- revelers, who sweep him along, apparently back in time, for a night with some of the Jazz Age's icons of art and literature. The more time Gil spends with these cultural heroes of the past, the more dissatisfied he becomes with the present.</t>
  </si>
  <si>
    <t>It may not boast the depth of his classic films, but the sweetly sentimental Midnight in Paris is funny and charming enough to satisfy Woody Allen fans.</t>
  </si>
  <si>
    <t>Owen Wilson, Marion Cotillard, Rachel McAdams, Kathy Bates, Carla Bruni, Adrien Brody, Michael Sheen, Corey Stoll, Mimi Kennedy, Tom Hiddleston, Alison Pill, Kurt Fuller, Nina Arianda, LÃ©a Seydoux, Maurice Sonnenberg</t>
  </si>
  <si>
    <t>343925fb-50f7-400d-ad63-70008718666e</t>
  </si>
  <si>
    <t>Moneyball</t>
  </si>
  <si>
    <t>Michael De Luca, Rachael Horovitz, and Brad Pitt</t>
  </si>
  <si>
    <t>Billy Beane (Brad Pitt), general manager of the Oakland A's, one day has an epiphany: Baseball's conventional wisdom is all wrong. Faced with a tight budget, Beane must reinvent his team by outsmarting the richer ball clubs. Joining forces with Ivy League graduate Peter Brand (Jonah Hill), Beane prepares to challenge old-school traditions. He recruits bargain-bin players whom the scouts have labeled as flawed, but have game-winning potential. Based on the book by Michael Lewis.</t>
  </si>
  <si>
    <t>Director Bennett Miller, along with Brad Pitt and Jonah Hill, take a niche subject and turn it into a sharp, funny, and touching portrait worthy of baseball lore.</t>
  </si>
  <si>
    <t>Steven Zaillian, Aaron Sorkin</t>
  </si>
  <si>
    <t>Brad Pitt, Jonah Hill, Philip Seymour Hoffman, Robin Wright, Chris Pratt, Brent Jennings, Ken Medlock, Tammy Blanchard, Vyto Ruginis, Jack McGee, Nick Searcy, Glenn Morshower, Casey Bond, Nick Porrazzo, Kerris Dorsey, Arliss Howard, Reed Thompson, James Shanklin, Diane Behrens, Takayo Fischer, Derrin Ebert, Miguel Mendoza, Adrian Bellani, Tom Gamboa, Artie Harris, Barry Moss, Bob Bishop, George Vranau, Phil Pote, Art Ortiz, Royce Clayton, Marvin Horn, Brent Dohling</t>
  </si>
  <si>
    <t>7b46b3b9-1924-4db8-a286-956320d88dfa</t>
  </si>
  <si>
    <t>The Tree of Life</t>
  </si>
  <si>
    <t>Sarah Green, Bill Pohlad, Dede Gardner, and Grant Hill</t>
  </si>
  <si>
    <t>Drama,Fantasy</t>
  </si>
  <si>
    <t>In this highly philosophical film by acclaimed director Terrence Malick, young Jack (Hunter McCracken) is one of three brothers growing up as part of the O'Brien family in small-town Texas. Jack has a contentious relationship with his father (Brad Pitt), but gets along well with his beautiful mother (Jessica Chastain). As an adult, Jack (Sean Penn) struggles with his past and tries to make sense of his childhood, while also grappling with bigger existential issues.</t>
  </si>
  <si>
    <t>Terrence Malick's singularly deliberate style may prove unrewarding for some, but for patient viewers, Tree of Life is an emotional as well as visual treat.</t>
  </si>
  <si>
    <t>Brad Pitt, Sean Penn, Jessica Chastain, Hunter McCracken, Laramie Eppler, Tye Sheridan, Fiona Shaw, Jessica Fuselier, Nicolas Gonda, William Wallace, Kelly Koonce, Bryce Boudoin, Jimmy Donaldson, Will Wallace, Kameron Vaughn, Cole Cockburn, Dustin Allen, Brayden Whisenhunt, Joanna Going, Irene Bedard, Finnegan Williams, Michael Koeth, John Howell, Nicolas Gonad, Samantha Martinez, Savannah Welch, Tamara Jolaine, Julia M. Smith, Anne Nabors, Christopher Ryan, Julia Smith, Tyler Thomas, Michael Showers, Kim Whalen, Margaret Ann Hoard, Wally Welch, Hudson Long, Michael Dixon, William Hardy, Tommy Hollis, Cooper Franklin Sutherland, John Cyrier, Erma Lee Alexander, Nicholas Yedinak, Claire Oelkers, Thomas Pavlechko</t>
  </si>
  <si>
    <t>cd62128e-0cf2-467d-a82a-4fb7c5d4d445</t>
  </si>
  <si>
    <t>War Horse</t>
  </si>
  <si>
    <t>Albert (Jeremy Irvine) and his beloved horse, Joey, live on a farm in the British countryside. At the outbreak of World War I, Albert and Joey are forcibly parted when Albert's father sells the horse to the British cavalry. Against the backdrop of the Great War, Joey begins an odyssey full of danger, joy and sorrow, and he transforms everyone he meets along the way. Meanwhile Albert, unable to forget his equine friend, searches the battlefields of France to find Joey and bring him home.</t>
  </si>
  <si>
    <t>Technically superb, proudly sentimental, and unabashedly old-fashioned, War Horse is an emotional drama that tugs the heartstrings with Spielberg's customary flair.</t>
  </si>
  <si>
    <t>Richard Curtis, Lee Hall</t>
  </si>
  <si>
    <t>Peter Mullan, Jeremy Irvine, Emily Watson, Niels Arestrup, David Thewlis, Tom Hiddleston, Benedict Cumberbatch, Celine Buckens, Toby Kebbell, David Kross, Matt Milne, Robert Emms, Eddie Marsan, Nicolas Bro, Rainer Bock, Hinnerk Schonemann, Gary Lydon, Geoff Bell, Liam Cunningham, Jean-Claude Lecas, Justin Brett, Sebastian HÃ¼lk, Gerard McSorley, Tony Pitts, Ifran Hussain, Seamus O'Neill, Philippe Nahon, Pat Laffan, Michael Ryan, Peter McNeil O'Connor, Gunnar Atli Cauthery, Julian Wadham, Anian Zollner, Michael Kranz, Hannes Wegener, David Dencik, Edward Bennett, Johnny Harris, Philip Hill-Pearson, Tam Dean Burn, Thomas Arnold, Maximiilian Brueckner, Markus Tomczyk, Peter Benedict, Callum Armstrong, Roy Holder, Paul Alexander, Maggie Ollerenshaw, Beth Ogden, Martin D. Dew</t>
  </si>
  <si>
    <t>8511a59e-ed87-4bfb-8c72-588e85a3b8c7</t>
  </si>
  <si>
    <t>Argo</t>
  </si>
  <si>
    <t>Grant Heslov, Ben Affleck, and George Clooney</t>
  </si>
  <si>
    <t>On Nov. 4, 1979, militants storm the U.S. embassy in Tehran, Iran, taking 66 American hostages. Amid the chaos, six Americans manage to slip away and find refuge with the Canadian ambassador. Knowing that it's just a matter of time before the refugees are found and likely executed, the U.S. government calls on extractor Tony Mendez (Ben Affleck) to rescue them. Mendez's plan is to pose as a Hollywood producer scouting locations in Iran and train the refugees to act as his "film" crew.</t>
  </si>
  <si>
    <t>Tense, exciting, and often darkly comic, Argo recreates a historical event with vivid attention to detail and finely wrought characters.</t>
  </si>
  <si>
    <t>Ben Affleck</t>
  </si>
  <si>
    <t>Chris Terrio</t>
  </si>
  <si>
    <t>Ben Affleck, Alan Arkin, John Goodman, Bryan Cranston, Taylor Schilling, Tate Donovan, Clea DuVall, Richard Kind, Christopher Denham, Scoot McNairy, Victor Garber, Rory Cochrane, Kerry BishÃ©, Kyle Chandler, Chris Messina, Zeljko Ivanek, Titus Welliver, Keith Szarabajka, Bob Gunton, Richard Dillane, Omid Abtahi, Page Leong, Farshad Farahat, Sheila Vand, Karina Logue, Ryan Ahern, Bill Tangradi, Jamie McShane, Matthew Glave, Roberto GarcÃ­a SuÃ¡rez, Christopher Stanley, Jon Woodward Kirby, Alborz Basiratmand, Ruty Rutenberg, Michael Woolston, Sharareh Sedghi, Bobby Zegar, Victor McCay, Matt Nolan, J.R. Cacia, Bill Kalmenson, Rob Brownstein, David Sullivan, Jean Carol, Michael Cassidy, John Boyd, Yuriy Sardarov, Nikka Far, Aidan Sussman, Barry Livingston, Ali Saam, Araz Vahid Ebrahim Nia, Scott Anthony Leet, Ashley Wood, Rob Tepper, Ray Porter, Stephen J. Lattanzi, Danielle Barbosa, Michael Parks, Eric Scott Cooper, Adrienne Barbeau, Tom Lenk, Nelson Franklin, Kelly Curran, Mark Rhino Smith, Scott Elrod, Billy Blair, Daston Kalili, Joseph S. Griffo, Andrew Varenhorst, Amitis Frances Ariano, Alison Fiori, Taies Farzan, Florans Atlantis, Rafi Pitts, Allegra Carpenter, Bobby Naderi, Ray Haratian, Mehrdad Sarlak, Soheil Tasbihchi, Hovik Gharibian, Dorianne Pahlavan, Hooshang Tooze, Peter Henry Schroeder, Ali Farkhonde, Sahm McGlynn, Muhammad Cangoren, Asghar Allah Veirdi Zadeh, Leyla Beysulen, Lindsey Ginter, Tim Quill, Larry Sullivan, Dan Dijulio, Danilo DiJulio, Fanshen Cox, Tehmina Sunny, Amir Kamyab, Baris Deli, Cas Anvar, Bahram Khosraviani, Michael Chieffo, Hans Tester, Yan Feldman, Fahim Fazli, Nancy Stelle, Maz Siam, Sam Sheikholeslami, Saba Sarem, Puya Abbassi, Seyed Reza Mir Karimi, Jozef Fahey, Annie Little, Brandon Tabassi, Alex Schemmer, Ken Edling, Deborah Deimel Bean, Alexandre Desplat</t>
  </si>
  <si>
    <t>df2afe2f-24a3-4bef-bbbc-716e24c5c723</t>
  </si>
  <si>
    <t>Amour</t>
  </si>
  <si>
    <t>Margaret Menegoz, Stefan Arndt, Veit Heiduschka, and Michael Katz</t>
  </si>
  <si>
    <t>Retired music teachers Georges (Jean-Louis Trintignant) and Anne (Emmanuelle Riva) have spent their lives devoted to their careers and to each other. Their relationship faces its greatest challenge when Anne suffers a debilitating stroke. Though Georges himself suffers from the aches and infirmities of old age, he bravely ignores his own discomfort to take care of his wife, and is determined to keep his promise to her that she never go back to the hospital.</t>
  </si>
  <si>
    <t>With towering performances and an unflinching script from Michael Haneke, Amour represents an honest, heartwrenching depiction of deep love and responsibility.</t>
  </si>
  <si>
    <t>Michael Haneke, Michaelhaneke</t>
  </si>
  <si>
    <t>Jean-Louis Trintignant, Emmanuelle Riva, Isabelle Huppert, Alexandre Tharaud, William Shimell, Rita Blanco, RamÃ³n Agirre, Carole Franck, Dinara Drukarova, Laurent Capelluto, Jean-Michel Monroc, Suzanne Schmidt, Damien Jouillerot, Walid Afkir, Dinara Droukarova, Jean-louistrintignant, Emanuelleriva, Isabellehuppert, Williamshimell, Ritablanco, Carolefranck, Dinaradroukarova, Laurentcapelluto, Jean-michelmonroc, Suzannaschmidt, Damienjouillerot, Walidafkir</t>
  </si>
  <si>
    <t>96b5b091-519c-4924-8bc0-76acde8979c5</t>
  </si>
  <si>
    <t>Beasts of the Southern Wild</t>
  </si>
  <si>
    <t>Dan Janvey, Josh Penn, and Michael Gottwald</t>
  </si>
  <si>
    <t>Six-year-old Hushpuppy (QuvenzhanÃ© Wallis) lives with her father, Wink (Dwight Henry), in a remote Delta community. Wink is a stern taskmaster, but he is preparing his young daughter for the end of the world. When Wink falls mysteriously ill, nature seems to fall ill with him. Temperatures rise, the ice caps melt and fearsome prehistoric beasts called aurochs run loose. Rising waters threaten to engulf their community, sending Hushpuppy in search of her long-lost mother.</t>
  </si>
  <si>
    <t>Beasts of the Southern Wild is a fantastical, emotionally powerful journey and a strong case of filmmaking that values imagination over money.</t>
  </si>
  <si>
    <t>Benh Zeitlin</t>
  </si>
  <si>
    <t>Benh Zeitlin, Lucy Alibar</t>
  </si>
  <si>
    <t>Dwight Henry, Lowell Landes, Levy Easterly, Pamela Harper, Gina Montana, Amber Henry, Jonshel Alexander, Nicholas Clark, Joseph Brown, Quvenzhane Wallis, Henry D. Coleman, Kaliana Brower, Philip Lawrence Qualmann, Hannah Holby, Jimmy Lee Moore, Jovan Hathaway, Kendra Harris</t>
  </si>
  <si>
    <t>7b0b3303-0178-4978-a5d5-818ab2209cc2</t>
  </si>
  <si>
    <t>Django Unchained</t>
  </si>
  <si>
    <t>Stacey Sher, Reginald Hudlin, and Pilar Savone</t>
  </si>
  <si>
    <t>Two years before the Civil War, Django (Jamie Foxx), a slave, finds himself accompanying an unorthodox German bounty hunter named Dr. King Schultz (Christoph Waltz) on a mission to capture the vicious Brittle brothers. Their mission successful, Schultz frees Django, and together they hunt the South's most-wanted criminals. Their travels take them to the infamous plantation of shady Calvin Candie (Leonardo DiCaprio), where Django's long-lost wife (Kerry Washington) is still a slave.</t>
  </si>
  <si>
    <t>Bold, bloody, and stylistically daring, Django Unchained is another incendiary masterpiece from Quentin Tarantino.</t>
  </si>
  <si>
    <t>Jamie Foxx, Christoph Waltz, Leonardo DiCaprio, Samuel L. Jackson, Walton Goggins, Kerry Washington, Dennis Christopher, Laura Cayouette, M.C. Gainey, Don Johnson, Todd Allen, Misty Upham, James Remar, James Russo, Tom Wopat, Jonah Hill, David Steen, Dana Gourrier, Nichole Galicia, Bruce Dern, Franco Nero, Don Stroud, Russ Tamblyn, Amber Tamblyn, Cooper Huckabee, Doc Duhame, Lee Horsley, Ato Essandoh, Sammi Rotibi, Clay Donahue Fontenot, Escalante Lundy, Miriam F. Glover, Zoe Bell, Michael Bowen, Robert Carradine, Jake Garber, Ted Neeley, James Parks, Tom Savini, Michael Parks, John Jarratt, Quentin Tarantino, Elisa</t>
  </si>
  <si>
    <t>The Weinstein Co.</t>
  </si>
  <si>
    <t>cca88b79-5fdc-40c6-845f-43c3421cbbee</t>
  </si>
  <si>
    <t>Life of Pi</t>
  </si>
  <si>
    <t>Gil Netter, Ang Lee, and David Womark</t>
  </si>
  <si>
    <t>After deciding to sell their zoo in India and move to Canada, Santosh and Gita Patel board a freighter with their sons and a few remaining animals. Tragedy strikes when a terrible storm sinks the ship, leaving the Patels' teenage son, Pi (Suraj Sharma), as the only human survivor. However, Pi is not alone; a fearsome Bengal tiger has also found refuge aboard the lifeboat. As days turn into weeks and weeks drag into months, Pi and the tiger must learn to trust each other if both are to survive.</t>
  </si>
  <si>
    <t>A 3D adaptation of a supposedly "unfilmable" book, Ang Lee's Life of Pi achieves the near impossible -- it's an astonishing technical achievement that's also emotionally rewarding.</t>
  </si>
  <si>
    <t>David Magee</t>
  </si>
  <si>
    <t>Suraj Sharma, Irrfan Khan, Tabu, GÃ©rard Depardieu, Adil Hussain, Ayush Tandon, Rafe Spall, Bombay Jayashri</t>
  </si>
  <si>
    <t>e21da27c-6ce5-4de2-b31c-82bfafd8a585</t>
  </si>
  <si>
    <t>Lincoln</t>
  </si>
  <si>
    <t>af47c834-a347-4036-991f-c192418f19dd</t>
  </si>
  <si>
    <t>Tim Bevan, Eric Fellner, Debra Hayward, and Cameron Mackintosh</t>
  </si>
  <si>
    <t>Drama,History,Musical</t>
  </si>
  <si>
    <t>After 19 years as a prisoner, Jean Valjean (Hugh Jackman) is freed by Javert (Russell Crowe), the officer in charge of the prison workforce. Valjean promptly breaks parole but later uses money from stolen silver to reinvent himself as a mayor and factory owner. Javert vows to bring Valjean back to prison. Eight years later, Valjean becomes the guardian of a child named Cosette after her mother's (Anne Hathaway) death, but Javert's relentless pursuit means that peace will be a long time coming.</t>
  </si>
  <si>
    <t>Impeccably mounted but occasionally bombastic, Les MisÃ©rables largely succeeds thanks to bravura performances from its distinguished cast.</t>
  </si>
  <si>
    <t>Claude-Michel Schonberg, William Nicholson, Claude-Michel Schoenberg, Alain Boublil, Herbert Kretzmer</t>
  </si>
  <si>
    <t>Hugh Jackman, Russell Crowe, Anne Hathaway, Amanda Seyfried, Sacha Baron Cohen, Helena Bonham Carter, Eddie Redmayne, Aaron Tveit, Samantha Barks, Daniel Huttlestone, Calvin Cornwall, Josef Altin, David Hawley, Adam Jones, John Barr, Tony Rohr, Richard M. Dixon, Andy Beckwith, Stephen Bent, Georgie Glen, Heather Chasen, Paul Thornley, Paul Howell, Stephen Tate, Michael Jibson, Kate Fleetwood, Hannah Waddington, Clare Foster, Kirsty Hoiles, Jenna Boyd, Alice Fearn, Alison Tennant, Marilyn Cutts, Cathy Breeze, John Albasiny, Bertie Carvel, Tim Downie, Andrew Havill, Dick Ward, Nicola Sloane, Daniel Evans, David Stoller, Ross McCormack, Jaygann Ayeh, Adrian Scarborough, Frances Ruffelle, Lynne Wilmot, Charlotte Spencer, Julia Worsley, Keith Dunphy, Ashley Artus, John Surman, David Cann, James Simmons, Polly Kemp, Ian Pirie, Adam Pearce, Julian Bleach, Mark Pickering, Isabelle Allen, Natalya Wallace, Phil Snowden, Hadrian Delacey, Lottie Steer, Sam Parks, Mark C. Donovan, Lewis Kirk, Leighton Rafferty, Peter Mair, Jack Chissick, Dianne Pilkington, Robyn North, Norma Atallah, Patrick Godfrey, Mark Roper, Paul Leonard, Miles Roughley, Cameron Strefford, Alfie Davis, Joseph West, Joel Phillimore, Jacqueline Dankworth, Amelia Jefford, Chris Barnes, Richard Cordery, Killian Donnelly, Fra Fee, Gabriel Vick, George Blagden, Hugh Skinner, Stuart Neal, Alistair Brammer, Katy Secombe, Hadley Fraser, Linzi Hateley, Gemma Wardle, Gina Beck, Katie Hall, Michael Sarne, John Warnaby, Freya Parks, Jeff Duncan, Lisa Hull, Andrew Deck, Kerry Ingram, Ellie Beaven, Colm Wilkinson</t>
  </si>
  <si>
    <t>d7ede1ef-73aa-4ffe-8d0e-254b90588f95</t>
  </si>
  <si>
    <t>Silver Linings Playbook</t>
  </si>
  <si>
    <t>Donna Gigliotti, Bruce Cohen, and Jonathan Gordon</t>
  </si>
  <si>
    <t>After losing his job and wife, and spending time in a mental institution, Pat Solatano (Bradley Cooper) winds up living with his parents (Robert De Niro, Jacki Weaver). He wants to rebuild his life and reunite with his wife, but his parents would be happy if he just shared their obsession with the Philadelphia Eagles. Things get complicated when Pat meets Tiffany (Jennifer Lawrence), who offers to help him reconnect with his wife, if he will do something very important for her in exchange.</t>
  </si>
  <si>
    <t>Silver Linings Playbook walks a tricky thematic tightrope, but David O. Russell's sensitive direction and some sharp work from a talented cast gives it true balance.</t>
  </si>
  <si>
    <t>Bradley Cooper, Jennifer Lawrence, Robert De Niro, Jacki Weaver, Chris Tucker, Anupam Kher, John Ortiz, Shea Whigham, Julia Stiles, Paul Herman, Dash Mihok, Matthew Russell, Cheryl Williams, Patrick F. McDade, Brea Bee, Regency Boies, Phillip Chorba, Anthony Lawton, Patsy Meck, Maureen Torsney Weir, Maureen Torsney-Weir, Jeff Reim, Fritz Blanchette, Rick Foster, Bonnie Aarons, Ted Barba, Elias Birnbaum, Matthew Michels, Pete Postiglione, Richard A. Eklund, Sanjay Shende, Mihir Pathak, Ibrahim Syed, Madhu Narula, Samantha Gelnaw, Tiffany Green</t>
  </si>
  <si>
    <t>c3b2fd62-298b-4692-afb8-ab18bdc11e80</t>
  </si>
  <si>
    <t>Zero Dark Thirty</t>
  </si>
  <si>
    <t>Mark Boal, Kathryn Bigelow, and Megan Ellison</t>
  </si>
  <si>
    <t>cc2c5a6a-c66c-4d94-9dcd-2c588ffdb607</t>
  </si>
  <si>
    <t>12 Years a Slave</t>
  </si>
  <si>
    <t>Brad Pitt, Dede Gardner, Jeremy Kleiner, Steve McQueen, and Anthony Katagas</t>
  </si>
  <si>
    <t>In the years before the Civil War, Solomon Northup (Chiwetel Ejiofor), a free black man from upstate New York, is kidnapped and sold into slavery in the South. Subjected to the cruelty of one malevolent owner (Michael Fassbender), he also finds unexpected kindness from another, as he struggles continually to survive and maintain some of his dignity. Then in the 12th year of the disheartening ordeal, a chance meeting with an abolitionist from Canada changes Solomon's life forever.</t>
  </si>
  <si>
    <t>It's far from comfortable viewing, but 12 Years a Slave's unflinchingly brutal look at American slavery is also brilliant -- and quite possibly essential -- cinema.</t>
  </si>
  <si>
    <t>Steve McQueen (III)</t>
  </si>
  <si>
    <t>John Ridley</t>
  </si>
  <si>
    <t>Chiwetel Ejiofor, Michael Fassbender, Benedict Cumberbatch, Paul Giamatti, Brad Pitt, Sarah Paulson, Paul Dano, Lupita Nyong'o, Alfre Woodard, Michael Kenneth Williams, Scoot McNairy, Garret Dillahunt, Dwight Henry, Dickie Gravois, Bryan Batt, Ashley Dyke, Kelsey Scott, Quvenzhane Wallis, Tony Bentley, Taran Killam, Christopher Berry, Bill Camp, Mister Mackey Jr., Chris Chalk, Craig Tate, Adepero Oduye, Storm Reid, Tom Proctor, Marc Macaulay, Vivian Fleming-Alvarez, Douglas M. Griffin, John McConnell, Marcus Lyle Brown, Richard Holden, Robert Steinberg, Anwan Glover, J.C. Victor, Liza J. Bennett, Nicole Collins, J.D. Evermore, Andy Dylan, Deneen D. Tyler, Mustafa Harris, Gregory Bright, Austin Purnell, Thomas Francis Murphy, Andre Shanks, Kelvin Harrison Jr., Scott M. Jefferson, Isaiah Jackson, Topsy Chapman, Devin Maurice Evans, Jay Huguley, Devyn Tyler, Willo Jean-Baptiste, Cameron Zeigler</t>
  </si>
  <si>
    <t>219ec9bd-2d5c-40c8-b914-bca2446ddcda</t>
  </si>
  <si>
    <t>American Hustle</t>
  </si>
  <si>
    <t>Charles Roven, Richard Suckle, Megan Ellison, and Jonathan Gordon</t>
  </si>
  <si>
    <t>Irving Rosenfeld (Christian Bale) dabbles in forgery and loan-sharking, but when he falls for fellow grifter Sydney Prosser (Amy Adams), things change in a big way. Caught red-handed by FBI agent Richie DiMaso (Bradley Cooper), Irv and Sydney are forced to work under cover as part of DiMaso's sting operation to nail a New Jersey mayor (Jeremy Renner). Meanwhile, Irv's jealous wife (Jennifer Lawrence) may be the one to bring everyone's world crashing down. Based on the 1970s Abscam case.</t>
  </si>
  <si>
    <t>Riotously funny and impeccably cast, American Hustle compensates for its flaws with unbridled energy and some of David O. Russell's most irrepressibly vibrant direction.</t>
  </si>
  <si>
    <t>Eric Warren Singer, David O. Russell</t>
  </si>
  <si>
    <t>Christian Bale, Bradley Cooper, Amy Adams, Jeremy Renner, Jennifer Lawrence, Louis C.K., Jack Huston, Jack Jones, Michael PeÃ±a, Shea Whigham, Alessandro Nivola, Elisabeth RÃ¶hm, Paul Herman, SaÃ¯d Taghmaoui, Matthew Russell, Thomas Matthews, Adrian Martinez, Anthony Zerbe, Colleen Camp, Steve Gagliastro, Chris Tarjan, Zachariah Supka, Christy Scott Cashman, Simon Hamlin, Martie Barylick, Dawn Olivieri, Becky Dennis, Jay Giannone, Arthur Birnbaum, Rob Dininni, Michael Fennimore, Corbo Dante, Santino Corbo, Bo Cleary, Greg Maxwell, Mickey O'Keefe, Aaron Flanders, Erica McDermott, Alura Carbrey, Kayla Feeney, Shannon Halliday, Volieda Webb, Patsy Meck, Abby Lavin, Damien Di Paola, Paul Campbell, Jeff Avigian, Stacy Hock, Michael Trigg, Richard Heneks, Ted Zalewski, Elias Birnbaum, Armen Garo, Sal DiMino, Gary Craig, Barry Primus, Sonny Gordon, Deva Mahal, Dicky Eklund Jr., Sean Eklund, Charley Broderick, Richard Donnelly, Gary Zahakos, Frank Geraci, Melson Alford, Melissa McMeekin, JJ Wright, Bob Taraschi</t>
  </si>
  <si>
    <t>4ca961d2-bac4-43ee-be0c-325348503edd</t>
  </si>
  <si>
    <t>Captain Phillips</t>
  </si>
  <si>
    <t>Scott Rudin, Dana Brunetti, and Michael De Luca</t>
  </si>
  <si>
    <t>Adventure,Biography,Crime</t>
  </si>
  <si>
    <t>In April 2009, the U.S. containership Maersk Alabama sails toward its destination on a day that seems like any other. Suddenly, Somali pirates race toward the vessel, climb aboard and take everyone hostage. The captain of the ship, Richard Phillips (Tom Hanks), looks to protect his crew from the hostile invaders, and their leader, Muse (Barkhad Abdi). The pirates are after millions of dollars, and Phillips must use his wits to make sure everyone survives and returns home safely.</t>
  </si>
  <si>
    <t>Smart, powerfully acted, and incredibly intense, Captain Phillips offers filmgoers a Hollywood biopic done right -- and offers Tom Hanks a showcase for yet another brilliant performance.</t>
  </si>
  <si>
    <t>Paul Greengrass</t>
  </si>
  <si>
    <t>Billy Ray</t>
  </si>
  <si>
    <t>Tom Hanks, Catherine Keener, Barkhad Abdi, Michael Chernus, Corey Johnson, Chris Mulkey, Yul VÃ¡zquez, David Warshofsky, Max Martini, Faysal Ahmed, Mahat M. Ali, Omar Berdouni, Mohammed Ali, Issak Farah Samatar, Thomas Grube, Mark Holden, San Shella, Terrence Anderson, Marc Anwar, David Webber, Amr El-Bayoumi, Vincenzo Nicoli, Kapil Arun, Louis Mahoney, Peter Landi, Angus MacInnes, Ian Ralph, Kristian Hjordt Beck, Kurt Larsen, Bader Choukouko, Idurus Shiish, Azeez Mohammed, Abdurazak Ahmed Adan, Duran Mohamed Hassan, Nasir Jama, Kadz Souleiman, Scott Oates, David Meadows, Shad Jason Hamilton, Adam Wendling, Billy Jenkins, Mark Semos, Dean Franchuk, Rey Hernandez, Christopher Stadulis, Roger Edwards, John Patrick Barry, Raleigh Morse, Dale McClellan, Hugh Middleton, Raymond Care, Stacha Hicks, Will Bowden, Leonard Anderson</t>
  </si>
  <si>
    <t>8e3f5cbe-ba2c-4f7a-a557-030aa0eb3f44</t>
  </si>
  <si>
    <t>Dallas Buyers Club</t>
  </si>
  <si>
    <t>Robbie Brenner and Rachel Winter</t>
  </si>
  <si>
    <t>In mid-1980s Texas, electrician Ron Woodroof (Matthew McConaughey) is stunned to learn that he has AIDS. Though told that he has just 30 days left to live, Woodroof refuses to give in to despair. He seeks out alternative therapies and smuggles unapproved drugs into the U.S. from wherever he can find them. Woodroof joins forces with a fellow AIDS patient (Jared Leto) and begins selling the treatments to the growing number of people who can't wait for the medical establishment to save them.</t>
  </si>
  <si>
    <t>Dallas Buyers Club rests squarely on Matthew McConaughey's scrawny shoulders, and he carries the burden gracefully with what might be a career-best performance.</t>
  </si>
  <si>
    <t>Jean-Marc VallÃ©e</t>
  </si>
  <si>
    <t>Craig Borten, Melisa Wallack</t>
  </si>
  <si>
    <t>Matthew McConaughey, Jared Leto, Jennifer Garner, Dallas Roberts, Steve Zahn, Griffin Dunne, Denis O'Hare, Kevin Rankin, Donna DuPlantier, Deneen D. Tyler, J.D. Evermore, Ian Casselberry, Noelle Wilcox, Bradford Cox, Rick Espaillat, Lawrence Turner, Lucius Falick, James DuMont, Jane McNeill, Don Brady, Sean Boyd, Matthew Thompson, Tony Bentley, Rachel Wulff, Neeona Neal, Scott Takeda, Joji Yoshida, Carl Palmer, Martin Covert, Douglas M. Griffin, David Lichtenstein, Craig Borten, Arthur Smith</t>
  </si>
  <si>
    <t>15d6f774-4640-49dd-b1bf-f1e3454ee368</t>
  </si>
  <si>
    <t>Gravity</t>
  </si>
  <si>
    <t>Alfonso CuarÃ³n and David Heyman</t>
  </si>
  <si>
    <t>Drama,Sci-Fi,Thriller</t>
  </si>
  <si>
    <t>Dr. Ryan Stone (Sandra Bullock) is a medical engineer on her first shuttle mission. Her commander is veteran astronaut Matt Kowalsky (George Clooney), helming his last flight before retirement. Then, during a routine space walk by the pair, disaster strikes: The shuttle is destroyed, leaving Ryan and Matt stranded in deep space with no link to Earth and no hope of rescue. As fear turns to panic, they realize that the only way home may be to venture further into space.</t>
  </si>
  <si>
    <t>Drama, Science Fiction &amp; Fantasy</t>
  </si>
  <si>
    <t>Alfonso CuarÃ³n's Gravity is an eerie, tense sci-fi thriller that's masterfully directed and visually stunning.</t>
  </si>
  <si>
    <t>Alfonso CuarÃ³n</t>
  </si>
  <si>
    <t>Alfonso CuarÃ³n, JonÃ¡s CuarÃ³n</t>
  </si>
  <si>
    <t>Sandra Bullock, George Clooney, Ed Harris, Amy Warren, Orto Ignatiussen, Phaldut Sharma, Basher Savage</t>
  </si>
  <si>
    <t>3b72ef21-a1a0-4bae-ac7d-62bbb2a8fb97</t>
  </si>
  <si>
    <t>Her</t>
  </si>
  <si>
    <t>Megan Ellison, Spike Jonze, and Vincent Landay</t>
  </si>
  <si>
    <t>Drama,Romance,Sci-Fi</t>
  </si>
  <si>
    <t>A sensitive and soulful man earns a living by writing personal letters for other people. Left heartbroken after his marriage ends, Theodore (Joaquin Phoenix) becomes fascinated with a new operating system which reportedly develops into an intuitive and unique entity in its own right. He starts the program and meets "Samantha" (Scarlett Johansson), whose bright voice reveals a sensitive, playful personality. Though "friends" initially, the relationship soon deepens into love.</t>
  </si>
  <si>
    <t>Drama, Science Fiction &amp; Fantasy, Special Interest, Romance</t>
  </si>
  <si>
    <t>Sweet, soulful, and smart, Spike Jonze's Her uses its just-barely-sci-fi scenario to impart wryly funny wisdom about the state of modern human relationships.</t>
  </si>
  <si>
    <t>Spike Jonze</t>
  </si>
  <si>
    <t>Joaquin Phoenix, Amy Adams, Scarlett Johansson, Rooney Mara, Chris Pratt, Olivia Wilde, Lynn Adrianna, Lisa Renee Pitts, Gabe Gomez, Artt Butler, May Lindstrom, Bill Hader, Kristen Wiig, Brian Johnson, Matt Letscher, Adam Spiegel, David Azar, Guy Lewis, Melanie Seacat, Pramod Kumar, Evelyn Edwards, Steve Zissis, Dane White, Nicole Grother, James Ozasky, Samantha Sarakanti, Luka Jones, Gracie Prewitt, Claudia Choi, Laura Kai Chen, Portia Doubleday, Soko, Wendy Leon, Charles "Lil Buck" Riley, Robert Benard, Lisa Cohen, Grant Samson, Brian Cox</t>
  </si>
  <si>
    <t>49a7e2c9-87c7-496f-b097-f30d641f6bbe</t>
  </si>
  <si>
    <t>Nebraska</t>
  </si>
  <si>
    <t>Albert Berger and Ron Yerxa</t>
  </si>
  <si>
    <t>Adventure,Comedy,Drama</t>
  </si>
  <si>
    <t>Cantankerous old buzzard Woody Grant (Bruce Dern) can barely walk down the street of his home in Billings, Mont., without stopping for a drink. So when Woody receives receives a sweepstakes notice in the mail and insists on making a 750-mile trip to Lincoln, Neb., to collect his prize, it falls to baffled son David (Will Forte) to accompany him. During a stop in their Nebraska hometown, word gets out about Woody's fortune, first making him a hero, then later, the target of predatory people.</t>
  </si>
  <si>
    <t>Elegant in its simplicity and poetic in its message, Nebraska adds another stirringly resonant chapter to Alexander Payne's remarkable filmography.</t>
  </si>
  <si>
    <t>Bob Nelson</t>
  </si>
  <si>
    <t>Bruce Dern, Will Forte, June Squibb, Bob Odenkirk, Stacy Keach, Devin Ratray, Missy Doty, Rance Howard, Kevin Kunkel, Angela McEwan, Anthony Schmidt, Melinda Simonsen, Ronald Vosta, Mary Louise Wilson</t>
  </si>
  <si>
    <t>fb0e0e48-dd1c-47a9-9c5a-e7617cd1f233</t>
  </si>
  <si>
    <t>Philomena</t>
  </si>
  <si>
    <t>Gabrielle Tana, Steve Coogan, and Tracey Seaward</t>
  </si>
  <si>
    <t>In 1952, Irish teenager Philomena (Judi Dench) became pregnant out of wedlock and was sent to a convent. When her baby, Anthony, was a toddler, the nuns took Philomena's child away from her and put him up for adoption in the United States. For the next 50 years, she searched tirelessly for her son. When former BBC correspondent Martin Sixsmith (Steve Coogan) learns of the story, he becomes her ally. They travel together to America to find Anthony and become unexpectedly close in the process.</t>
  </si>
  <si>
    <t>Based on a powerful true story and led by note-perfect performances from Judi Dench and Steve Coogan, Philomena offers a profoundly affecting drama for adult filmgoers of all ages.</t>
  </si>
  <si>
    <t>Jeff Pope, Steve Coogan</t>
  </si>
  <si>
    <t>Judi Dench, Steve Coogan, Sophie Kennedy Clark, Anna Maxwell Martin, Ruth McCabe, Barbara Jefford, Mare Winningham, Michelle Fairley, Peter Hermann, Kate Fleetwood, Sean Mahon, Wunmi Mosaku, Amy McCallister, Charlie Murphy, Charissa Shearer, Rachel Wilcock, Rita Hamill, Tadhg Bowen, Saoirse Bowen, Harrison D'Ampney, DJ McGrath, Simone Lahbib, Sara Stewart, Gary Lilburn, Charles Edwards, Nicholas Jones, Paris Arrowsmith, Marie Jones, Frankie McCafferty, Vaughn Joseph, Shug Fisher, I. King Jordan, Amber Batty, Martin Glyn Murray, Elliot Levey, Florence Keith-Roach, George Michael Rados, Nika McGuigan</t>
  </si>
  <si>
    <t>dd456cf6-adef-4ce6-98a9-5e59bbb27189</t>
  </si>
  <si>
    <t>The Wolf of Wall Street</t>
  </si>
  <si>
    <t>Martin Scorsese, Leonardo DiCaprio, Joey McFarland, and Emma Tillinger Koskoff</t>
  </si>
  <si>
    <t>In 1987, Jordan Belfort (Leonardo DiCaprio) takes an entry-level job at a Wall Street brokerage firm. By the early 1990s, while still in his 20s, Belfort founds his own firm, Stratton Oakmont. Together with his trusted lieutenant (Jonah Hill) and a merry band of brokers, Belfort makes a huge fortune by defrauding wealthy investors out of millions. However, while Belfort and his cronies partake in a hedonistic brew of sex, drugs and thrills, the SEC and the FBI close in on his empire of excess.</t>
  </si>
  <si>
    <t>Funny, self-referential, and irreverent to a fault, The Wolf of Wall Street finds Martin Scorsese and Leonardo DiCaprio at their most infectiously dynamic.</t>
  </si>
  <si>
    <t>Terence Winter</t>
  </si>
  <si>
    <t>Leonardo DiCaprio, Jonah Hill, Margot Robbie, Matthew McConaughey, Kyle Chandler, Joanna Lumley, Jean Dujardin, Jon Bernthal, Jon Favreau, Rob Reiner, Cristin Milioti, Christine Ebersole, Shea Whigham, Katarina Cas, P.J. Byrne, Kenneth Choi, Brian Sacca, Henry Zebrowski, Ethan Suplee, Barry Rothbart, Jake Hoffman, Mackenzie Meehan, Bo Dietl, Jon Spinogatti, Aya Cash, Rizwan Manji, Stephanie Kurtzuba, J.C. MacKenzie, Ashlie Atkinson, Thomas Middleditch, Stephen Kunken, Edward Herrmann, Jordan Belfort, Ted Griffin, Fran Lebowitz, Robert Clohessy, Natasha Newman-Thomas, Sandra Nelson, Johnnie Mae, Christina Jeffs, Sabina Maschi, Zana Markelson, Welker White, Danny Flaherty, Carla Corvo, Dustin Kerns, Ashley Blankenship, Deirdre Reimold, Madison McKinley Garton, Kerry Malloy, Frank Van Putten, Aaron Lazar, Steve Routman, Steve Witting, Charley Morgan, Michael Nathanson, Natalie Bensel, Tess Gillis, Jaclyn M. Keys, Krista Ashworth, Kathleen Fellegara, John Bernard Martin, Jamel Daniels, Dan Bittner, John Behlmann, Ward Horton, Bret Shuford, Paul Dion Monte, Ellen Sexton, Brian Tweedy, J.T. O'Connor, Steven Boyer, Danny A. Abeckaser, Tracy Friedman, Matthew Rauch, Michael Izquierdo, Donnie Keshawarz, Jonathan Tchaikovsky, Aaron Glaser, Ben Rameaka, Ben Loving, Brian Charles Johnson, Sebastian Tillinger, Chris Riggi, Dan Hunter, Meghan Rafferty, Jose Ramon Rosario, Davram Stiefler, Dan Daily, Ben Van Bergen, Matte Osian, Michael Devine, Jason Furlani, Scott Nicholson, Jeremy Bobb, Dean Auer, Tom Greer, Sharon Jones, Catherine Curtin, Victor Verhaeghe, Louis Vanaria, Lawrence Leighton Smith, Justin Anthony Long, Peter Youngblood Hills, Michael Bryan French, Paul Urcioli, Michael J. O'Hara, Ashley Springer, Zineb Oukach, Armen Garo, Emily Tremaine, Adria Baratta, Daniel Hepner, Marcos Gonzalez, Deema Aitken, Gregory Perri, Brendan Griffin, Starr Duncan, Saundra Williams, Loretta O. Booz, Shea Coleman, Giselle Eisenberg, Viki Boyle, Chris Caldovino, Chris Matsevac, Justin Yllanes, Remy Bennett, Jamie O'Connell, Garry Pastore, Hardy Winburn, Allyson Carr, Derek Milman, Jared Houseman, Lawrence Lau Kwok Cheong</t>
  </si>
  <si>
    <t>bdad64df-7778-4870-9d2f-f4aa2141388e</t>
  </si>
  <si>
    <t>Birdman or (The Unexpected Virtue of Ignorance)</t>
  </si>
  <si>
    <t>Alejandro G. IÃ±Ã¡rritu, John Lesher, and James W. Skotchdopole</t>
  </si>
  <si>
    <t>2a5cefcd-9f9e-481c-bcc3-721365d97672</t>
  </si>
  <si>
    <t>American Sniper</t>
  </si>
  <si>
    <t>Clint Eastwood, Andrew Lazar, Robert Lorenz, Bradley Cooper, and Peter Morgan</t>
  </si>
  <si>
    <t>Action,Biography,Drama</t>
  </si>
  <si>
    <t>a1672fdb-9891-4606-9b46-4abc01e1790a</t>
  </si>
  <si>
    <t>Boyhood</t>
  </si>
  <si>
    <t>Richard Linklater and Cathleen Sutherland</t>
  </si>
  <si>
    <t>The joys and pitfalls of growing up are seen through the eyes of a child named Mason (Ellar Coltrane), his parents (Patricia Arquette, Ethan Hawke) and his sister (Lorelei Linklater). Vignettes, filmed with the same cast over the course of 12 years, capture family meals, road trips, birthday parties, graduations and other important milestones. Songs from Coldplay, Arcade Fire and other artists capture the time period. Directed by Richard Linklater.</t>
  </si>
  <si>
    <t>Epic in technical scale but breathlessly intimate in narrative scope, Boyhood is a sprawling investigation of the human condition.</t>
  </si>
  <si>
    <t>Richard Linklater</t>
  </si>
  <si>
    <t>Ellar Coltrane, Patricia Arquette, Ethan Hawke, Lorelei Linklater, Elijah Smith, Steven Prince, Bonnie Cross, Sydney Orta, Libby Villari, Marco Perella, Jamie Howard, Andrew Villarreal, Shane Graham, Tess Allen, Ryan Power, Sharee Fowler, Mark Finn, Charlie Sexton, Byron Jenkins, Holly Moore, David Blackwell, Barbara Chisholm, Matthew Martinez-Arndt, Cassidy Rose Johnson, Cambell Westmoreland, Jennifer Griffin, Garry Peters, Merrille McCommas, Tamara Jolaine, Jordan Howard, Andrew Bunten, Tyler Strother, Evie Louise Thompson, Brad Hawkins, Savannah Welch, Mika Odom, Sinjin Venegas, Nick Krause, Derek Chase, Angela Rawna, Megan Devine, Jenni Tooley, Landon Collier, Roland Ruiz, Richard Jones, Karen Jones, Gordon Friday, Tom McTigue, Sam Dillon, Martel Summers, David Clark, Zoe Graham, Jesse Tilton, Richard Robichaux, Will Harris, Indica Shaw, Bruce Salmon, Wayne Sutton, Joe Sundell, Sean Tracey, Ben Hodges, Daniel Zeh, Chris Doubek, Andrea Chen, Mona Lee, Bill Wise, Alina Linklater, Charlotte Linklater, Genevieve Kinney, Elijah Ford, Kyle Crusham, Conrad Choucroun, Maximillian McNamara, Taylor Weaver, Jessi Mechler, Steven Chester Prince</t>
  </si>
  <si>
    <t>IFC Films</t>
  </si>
  <si>
    <t>d5061cf6-5575-416e-9b08-bed6c5a1e381</t>
  </si>
  <si>
    <t>The Grand Budapest Hotel</t>
  </si>
  <si>
    <t>Wes Anderson, Scott Rudin, Steven M. Rales, and Jeremy Dawson</t>
  </si>
  <si>
    <t>Adventure,Comedy,Crime</t>
  </si>
  <si>
    <t>In the 1930s, the Grand Budapest Hotel is a popular European ski resort, presided over by concierge Gustave H. (Ralph Fiennes). Zero, a junior lobby boy, becomes Gustave's friend and protege. Gustave prides himself on providing first-class service to the hotel's guests, including satisfying the sexual needs of the many elderly women who stay there. When one of Gustave's lovers dies mysteriously, Gustave finds himself the recipient of a priceless painting and the chief suspect in her murder.</t>
  </si>
  <si>
    <t>Typically stylish but deceptively thoughtful, The Grand Budapest Hotel finds Wes Anderson once again using ornate visual environments to explore deeply emotional ideas.</t>
  </si>
  <si>
    <t>Wes Anderson</t>
  </si>
  <si>
    <t>Hugo Guinness, Wes Anderson</t>
  </si>
  <si>
    <t>Ralph Fiennes, Tony Revolori, F. Murray Abraham, Edward Norton, Saoirse Ronan, Tilda Swinton, Bill Murray, Jeff Goldblum, Jason Schwartzman, Willem Dafoe, Adrien Brody, Harvey Keitel, Mathieu Amalric, Jude Law, Owen Wilson, LÃ©a Seydoux, Tom Wilkinson, Larry Pine, Giselda Volodi, Florian Lukas, Karl Markovics, Volker Zack Michalowski, Neal Huff, Bob Balaban, Fisher Stevens, Wallace Wolodarsky, Waris Ahluwalia, Jella Niemann, Marcel Mazur, Robert Bienas, Manfred Lindner, Oliver Claridge, Bernhard Kremser, Kunichi Nomura, Sister Anna Rademacher, Anna Rademacher, Heinz-Werner Jeschkowski, Steffan Scheumann, Sabine Euler, Renate Klein, Uwe Holoubek, Francesco Zippel, Heike Hanold-Lynch, Lennart Meyer, Hans Alfredson, Manpreet Gerlach, David Adamik, David Cioffi, Lucas Hedges, Wolfgang Czeczor, Philipp Sonntag, Hans Martin Stier, Georg Tryphon, Gabriel Rush, Hannes Wegener, Gerry Sullivan, Oliver Hazell, Ben Howard, Bohumil VÃ¡chal, Marko Dyrlich, Ed Munro, Enrico Hoffmann, Daniel Steiner, Marie Goyette, Hendrik von BÃ¼ltzingslÃ¶wen, Paul Schlase, Jeno Orosz, Gyula LukÃ¡cs, Darin Damjanow, Dar Ronge, Georg Rittmannsperger, Dirk Bossmann, Arwin Lobedann, Robin Hurlstone, Jutta Westphal, Matthias Holfert, Lisa Kreuzer, Gisela Bech, Birgit MÃ¼ller, Ursula Kuhnt, Monika KrÃ¼ger, Francesco Holoubek, Wolfram Nielacny, Reinhold Hegelow, Steffen Nixdorf, Rainer Reiners, Milton Welsh, Piet Paes, Michaela Caspar, Sabine Urig, Roy Macready, John Peet, Carl Sprague, Golo Euler, JÃ¼rgen SchwÃ¤mmle, Frank Jacob, Claudia Junge, Roman Berger, Michael Benthin, Matthais Matschke</t>
  </si>
  <si>
    <t>24db8875-b61e-4643-bda9-de2455d0f5e7</t>
  </si>
  <si>
    <t>The Imitation Game</t>
  </si>
  <si>
    <t>Nora Grossman, Ido Ostrowsky, and Teddy Schwarzman</t>
  </si>
  <si>
    <t>In 1939, newly created British intelligence agency MI6 recruits Cambridge mathematics alumnus Alan Turing (Benedict Cumberbatch) to crack Nazi codes, including Enigma -- which cryptanalysts had thought unbreakable. Turing's team, including Joan Clarke (Keira Knightley), analyze Enigma messages while he builds a machine to decipher them. Turing and team finally succeed and become heroes, but in 1952, the quiet genius encounters disgrace when authorities reveal he is gay and send him to prison.</t>
  </si>
  <si>
    <t>With an outstanding starring performance from Benedict Cumberbatch illuminating its fact-based story, The Imitation Game serves as an eminently well-made entry in the "prestige biopic" genre.</t>
  </si>
  <si>
    <t>Morten Tyldum</t>
  </si>
  <si>
    <t>Graham Moore</t>
  </si>
  <si>
    <t>Benedict Cumberbatch, Keira Knightley, Allen Leech, Rory Kinnear, Mark Strong (II), Matthew Beard, Matthew Goode, Charles Dance, James Northcote, Tom Goodman-Hill, Steven Waddington, Jack Tarlton, Alex Lawther, Jack Bannon, Tuppence Middleton, Dominic Charman, Charlie Manton, Victoria Wicks, Andrew Havill, Laurence Kennedy, Tim Van Eyken, Miranda Bell, Tim Steed</t>
  </si>
  <si>
    <t>e0336cbf-d6e0-4e6f-990f-854660d715dc</t>
  </si>
  <si>
    <t>Selma</t>
  </si>
  <si>
    <t>Christian Colson, Oprah Winfrey, Dede Gardner, and Jeremy Kleiner</t>
  </si>
  <si>
    <t>Although the Civil Rights Act of 1964 legally desegregated the South, discrimination was still rampant in certain areas, making it very difficult for blacks to register to vote. In 1965, an Alabama city became the battleground in the fight for suffrage. Despite violent opposition, Dr. Martin Luther King Jr. (David Oyelowo) and his followers pressed forward on an epic march from Selma to Montgomery, and their efforts culminated in President Lyndon Johnson signing the Voting Rights Act of 1965.</t>
  </si>
  <si>
    <t>Fueled by a gripping performance from David Oyelowo, Selma draws inspiration and dramatic power from the life and death of Martin Luther King, Jr. -- but doesn't ignore how far we remain from the ideals his work embodied.</t>
  </si>
  <si>
    <t>Ava DuVernay</t>
  </si>
  <si>
    <t>Paul Webb</t>
  </si>
  <si>
    <t>David Oyelowo, Carmen Ejogo, Tom Wilkinson, Cuba Gooding Jr., Alessandro Nivola, Giovanni Ribisi, Common, Wendell Pierce, Lorraine Toussaint, Tim Roth, Oprah Winfrey, AndrÃ© Holland, Omar J. Dorsey, Tessa Thompson, Colman Domingo, Martin Sheen, Dylan Baker, Niecy Nash, LaKeith Stanfield, Stephan James, Haviland Stillwell, Nigel Thatch, Jeremy Strong, Yamanee Coleman, Corey Reynolds, Ruben Santiago-Hudson, Trai Byers, John Archer Lundgren, E. Roger Mitchell, Tara Ochs, Henry G. Sanders, Kent Faulcon, Charity Jordan, Christine Horn, Preston Baker, John Lavelle, Stan Houston, Dane Davenport, Clay Chappell, Greg Maness, Ledisi Young, David Silverman (XI), Elizabeth Diane Wells, Jody Thompson, Fred Galle, Amahre Palmer, Brandon Carroll, Nadej K. Bailey, Nadej Bailey, Montrel Miller, Merriwether Stormy, Trinity Simone, Walter Hendrix, III, Joseph Oliveira, Charlandra L. Jacobs, Michael Shikany, Jordan Christina Rice, Clint Crane, Kenny Cooper, Roger A. Harrison, Mikeria Howard, Aaron Brewstar, Brian Kurlander, Dexter Tillis, Ashlei Sharpe Chestnut, Jeffery James Bucchino, Mark Cabus, Shannon Edwards, John Merical, Andrew Bleidner, Brandon O'Dell, Charles Black, Samuel Lee Fudge, Kyle McMahon, Gordon Meyer, J.J. Green, Tim Battle, Patti Schellhaas, Raven Ferguson, Ronan Brookes, Thom McGlon, Travis Turner (II), Ryan Fontaine, Qualen Bradley, Kathy Alderman, John Collier, Mike Taylor, Jasmine Taylor, Carol Anne Taylor, Scotty Bishop, Rachelle Wicker, Christopher Anthony Carr, Thomas Hughes, Amy Elizabeth Jones, AngelAnn Green-Orr, Todd Sassano, Donald Horner</t>
  </si>
  <si>
    <t>89d620e7-a9dd-4247-96da-c019556a3cb0</t>
  </si>
  <si>
    <t>The Theory of Everything</t>
  </si>
  <si>
    <t>Tim Bevan, Eric Fellner, Lisa Bruce, and Anthony McCarten</t>
  </si>
  <si>
    <t>In the 1960s, Cambridge University student and future physicist Stephen Hawking (Eddie Redmayne) falls in love with fellow collegian Jane Wilde (Felicity Jones). At 21, Hawking learns that he has motor neuron disease. Despite this -- and with Jane at his side -- he begins an ambitious study of time, of which he has very little left, according to his doctor. He and Jane defy terrible odds and break new ground in the fields of medicine and science, achieving more than either could hope to imagine.</t>
  </si>
  <si>
    <t>Part biopic, part love story, The Theory of Everything rises on James Marsh's polished direction and the strength of its two leads.</t>
  </si>
  <si>
    <t>James Marsh</t>
  </si>
  <si>
    <t>Anthony McCarten</t>
  </si>
  <si>
    <t>Eddie Redmayne, Felicity Jones, Emily Watson, Charlie Cox, David Thewlis, Simon McBurney, Maxine Peake, Harry Lloyd, Alice Orr-Ewing, Thomas Morrison, Michael Marcus, Gruffudd Glyn, Paul Longley, Guy Oliver-Watts, Lucy Chappell, Charlotte Hope, Abigail Cruttenden, Nicholas Gerard, Brett Brown, Anthony Skrimshire, Christian McKay, Adam Godley, Nicola Sloane, Lottie Hamilton, Enzo Cilenti, Rufus Taylor, Delilah Sexton, Eileen Davies, Simon Chandler, Georg Nikoloff, Oliver Payne, Raffiella Chapman, Sam Houston, Victoria Emslie, Frank Leboeuf, Will Barton</t>
  </si>
  <si>
    <t>82023c5d-f065-4616-bbab-970e84a58d8a</t>
  </si>
  <si>
    <t>Whiplash</t>
  </si>
  <si>
    <t>Jason Blum, Helen Estabrook, and David Lancaster</t>
  </si>
  <si>
    <t>Andrew Neiman (Miles Teller) is an ambitious young jazz drummer, in pursuit of rising to the top of his elite music conservatory. Terence Fletcher (J.K. Simmons), an instructor known for his terrifying teaching methods, discovers Andrew and transfers the aspiring drummer into the top jazz ensemble, forever changing the young man's life. But Andrew's passion to achieve perfection quickly spirals into obsession, as his ruthless teacher pushes him to the brink of his ability and his sanity.</t>
  </si>
  <si>
    <t>Intense, inspiring, and well-acted, Whiplash is a brilliant sophomore effort from director Damien Chazelle and a riveting vehicle for stars J.K. Simmons and Miles Teller.</t>
  </si>
  <si>
    <t>Damien Chazelle</t>
  </si>
  <si>
    <t>Miles Teller, J.K. Simmons, Melissa Benoist, Paul Reiser, Austin Stowell, Nate Lang, Max Kasch, Damon Gupton, Chris Mulkey, Suanne Spoke, Charlie Ian, Jayson Blair, Kofi Siriboe, Kavita Patil, C.J. Vana, Tarik Lowe, Tyler Kimball, Rogelio Douglas, Jr., Adrian Burks, Calvin C. Winbush, Joseph Bruno, Michael D. Cohen, Michael D. Cohen, Jocelyn Ayanna, Keenan Henson, Janet Joskins, April Grace, Clifton Eddie, Marcus Henderson, Tony Baker, Henry G. Sanders, Sam Campisi, Jimmie Kirkpatrick, Keenan Allen, Ayinde Vaughn, Shai Golan, Yancey Wells</t>
  </si>
  <si>
    <t>883da4a2-c3e4-487b-a08c-94f2dff27125</t>
  </si>
  <si>
    <t>Spotlight</t>
  </si>
  <si>
    <t>Blye Pagon Faust, Steve Golin, Nicole Rocklin, and Michael Sugar</t>
  </si>
  <si>
    <t>In 2001, editor Marty Baron of The Boston Globe assigns a team of journalists to investigate allegations against John Geoghan, an unfrocked priest accused of molesting more than 80 boys. Led by editor Walter "Robby" Robinson (Michael Keaton), reporters Michael Rezendes (Mark Ruffalo), Matt Carroll and Sacha Pfeiffer interview victims and try to unseal sensitive documents. The reporters make it their mission to provide proof of a cover-up of sexual abuse within the Roman Catholic Church.</t>
  </si>
  <si>
    <t>Spotlight gracefully handles the lurid details of its fact-based story while resisting the temptation to lionize its heroes, resulting in a drama that honors the audience as well as its real-life subjects.</t>
  </si>
  <si>
    <t>Josh Singer</t>
  </si>
  <si>
    <t>Mark Ruffalo, Michael Keaton, Rachel McAdams, Liev Schreiber, Brian d'Arcy James, Stanley Tucci, Billy Crudup, John Slattery, Len Cariou, Elena Wohl, Gene Amoroso, Jamey Sheridan, Sharon McFarlane, Doug Murray (II), Brian Chamberlain, Michael Cyril Creighton, Paul Guilfoyle (II), Patty Ross, Neal Huff, Elena Juatco, Stefanie Drummond, Darrin Baker, Krista Morin, Laurie Murdoch, Duane Murray, Joe Stapleton, Laurie Heineman, Rob De Leeuw, Gary Galone, Janet Pinnick, Moira Driscoll, Maureen Keiller, Robert B. Kennedy, Robert Clarke, David Fraser, Bruce Serafin, Richard O'Rourke, Michael Countryman, Tim Whalen, Martin Roach, Brad Borbridge, Don Allison, James LeBlanc, Paloma Nunez, Paulette Sinclair, Nancy Villone, Wendy Merry McCarthy, Siobahn Murphy, Eileen Padua, Brett Cramp, Tim Progosh, Neion George, Zarrin Darnell-Martin, Paula Barrett, Mairtin O'Carrigan, Nancy E. Carroll, Anthony Paolucci, Dennis M. Lynch, Michele Proude, Dennis Lynch, Mark McGrinder, Richard Fitzpatrick, Tom Driscoll, Jeffrey Samai, Forrest Weber, Doreen Spencer, Shannon McDonough, Shannon Ruth, Daniel Ruth, Timothy Mooney, Donna Jahier, Edward Brickley</t>
  </si>
  <si>
    <t>Open Road Films</t>
  </si>
  <si>
    <t>e8728900-9b21-4486-8a41-893439f118f3</t>
  </si>
  <si>
    <t>The Big Short</t>
  </si>
  <si>
    <t>Dede Gardner, Jeremy Kleiner, and Brad Pitt</t>
  </si>
  <si>
    <t>In 2008, Wall Street guru Michael Burry realizes that a number of subprime home loans are in danger of defaulting. Burry bets against the housing market by throwing more than $1 billion of his investors' money into credit default swaps. His actions attract the attention of banker Jared Vennett (Ryan Gosling), hedge-fund specialist Mark Baum (Steve Carell) and other greedy opportunists. Together, these men make a fortune by taking full advantage of the impending economic collapse in America.</t>
  </si>
  <si>
    <t>The Big Short approaches a serious, complicated subject with an impressive attention to detail -- and manages to deliver a well-acted, scathingly funny indictment of its real-life villains in the bargain.</t>
  </si>
  <si>
    <t>Adam McKay</t>
  </si>
  <si>
    <t>Adam McKay, Charles Randolph</t>
  </si>
  <si>
    <t>Christian Bale, Steve Carell, Ryan Gosling, Brad Pitt, Karen Gillan, Marisa Tomei, Melissa Leo, Finn Wittrock, Max Greenfield, Billy Magnussen, Rafe Spall, Hamish Linklater, John Magaro, Byron Mann, Al Sapienza, Heighlen Boyd, Sue-Lynn Ansari, Brandon Stacy, Jeremy Strong, Sara Finley, Tracy Letts, Lindsay Musil, Ruby Lou Smith, Shona Gastian, Aaron V. Williamson, Garrett Hines, Adepero Oduye, Wayne PÃ©re, Judd Lormand, Dave Davis, Shauna Rappold, Lara Grice, Vanessa Cloke, Candice Harrison, Aiden Flowers, Charlie Talbert, Michael K. Douglas, Nicole BarrÃ©, Carrie Lazar, Billy Slaughter, Emily Bossak, Mark Falvo, Jae Suh Park, Juliet Reeves, Jeff Caperton, Tony Bentley, Hunter Burke, Jay Jablonski, Jaclyn Bethany, Elton LeBlanc, Jeffry Griffin, Nazeema Bartek, Tracy Mann, Paula Shreve, David Kallaway, Erika Vaughn, Tom Buis, Sidney Beitz, Mike R. Moreau, Colin Lawless, Stanley Wong, Holly Ann Perry, Jason Bayle, Andrea Vittoria Alvarado, Kristen Scott, Tom Bui, Rajeev Jacob, Leslie Castay, Marcus Lyle Brown, Lyle Brocato, Anthony Marble, Jack Millard, Tyler Kunkle, Patrick Kearns, Darly Wayne, Jesse Yarborough, Kelly Lind, Ryan Broussard, John Neisler, Daryl Thibodaux, Cynthia LeBlanc, Oscar Gale, David Michael Cefalu, Blaine Kern III, Michelle Torres, Elliott Grey, Peter Epstein, Mark Roman, Christopher Gulas, Michael Rollins, Ronald Joe Vasquez, Blaine Kern III, Jay Potter, Christina Michelle Williams, Paul Campanella, Alicia Davis Johnson, Staci Roberts Steele, Richard R. Corapi, Colette Divine, Candace McAdams, Jamie Gliddon, Rudy Eisenzopf, Casey Groves</t>
  </si>
  <si>
    <t>a0e57135-dbfa-44a9-9f12-e6d04c9cef45</t>
  </si>
  <si>
    <t>Bridge of Spies</t>
  </si>
  <si>
    <t>Steven Spielberg, Marc Platt, and Kristie Macosko Krieger</t>
  </si>
  <si>
    <t>During the Cold War, the Soviet Union captures U.S. pilot Francis Gary Powers after shooting down his U-2 spy plane. Sentenced to 10 years in prison, Powers' only hope is New York lawyer James Donovan (Tom Hanks), recruited by a CIA operative to negotiate his release. Donovan boards a plane to Berlin, hoping to win the young man's freedom through a prisoner exchange. If all goes well, the Russians would get Rudolf Abel (Mark Rylance), the convicted spy who Donovan defended in court.</t>
  </si>
  <si>
    <t>Bridge of Spies finds new life in Hollywood's classic Cold War espionage thriller formula, thanks to reliably outstanding work from Steven Spielberg and Tom Hanks.</t>
  </si>
  <si>
    <t>Matthew Charman, Steven Spielberg, Matt Charman, Ethan Coen, Joel Coen</t>
  </si>
  <si>
    <t>Tom Hanks, Mark Rylance, Alan Alda, Amy Ryan, Noah Schnapp, Scott Shepherd, Sebastian Koch, Domenick Lombardozzi, Dakin Matthews, Peter McRobbie, Eve Hewson, Michael Gaston, Billy Magnussen, Marko Caka, Edward James Hyland, Austin Stowell, Victor Verhaeghe, Mark Fichera, Brian Hutchison, Joshua Harto, Henny Russell, Rebekah Brockman, Jesse Plemons, John Rue, Jillian Lebling, Joel Brady, Michael Pemberton, Geoffrey Rude, Michael Kempen, Stephen Kunken, Jon Curry, Wes McGee, Jim Ferris, Lucia Ryan, Nolan Lyons, Hayley Feinstein, Andy Schneeflock, Victoria Leigh, Sawyer Barth, Ashlie Atkinson, Hayley Rawson, Laurie Dawn, James Lorinz, Patricia Squire, Mario Corry, Donavon Dietz, Le Chance DuRand, Mike Houston, Joe Starr, Hamilton Clancy, Jonathan Walker, Greg Nutcher, John Taylor, Tracy Howe, Steven Boyer, John Henry Cox, Mark Zak, Victor Schefe, Will Rogers (IV), Daniela Schulz, Moritz Berg, Emma Nazahn, Matthias Scherwenikas, Greta Galisch DePalma, Matilda Palma Galisch, Nadja Bobyleva, Kai Wido Meyer, Kristoffer Fuss, Thomas Hacikoglu, David Wilson Barnes, Joe Forbrich, Henning Bormann, Ketel Weber, Maik Rogge, Tim Morten Uhlenbrock, Mathias Gartner, Rafael Gareisen, Nico Ehrenteit, Radik Golovkov, Petra Marie Cammin, Lucy Dreznin, Michael Schenk, Mikhail Gorevoy, Wanja GÃ¶tz, Stefan Langel, Vladimir Vilanov, Ivan Shvedov, Merab Ninidze, Konstantin Frolov, Steve Cirbus, Michael Kranz, Max Kidd, Frederic Heidorn, Nils Malten, Nina Gummich, Burghart Klaussner, Maximilian Mauff, Jon Donahue, Martin D. Dew</t>
  </si>
  <si>
    <t>Dreamworks Pictures</t>
  </si>
  <si>
    <t>01be4f89-7f33-44b5-84fb-74373c394649</t>
  </si>
  <si>
    <t>Brooklyn</t>
  </si>
  <si>
    <t>Young Irish immigrant Eilis Lace (Saoirse Ronan) navigates her way through 1950s Brooklyn. Lured by the promise of America, Eilis departs Ireland and the comfort of her mother's home for the shores of New York City. The initial shackles of homesickness quickly diminish as a fresh romance sweeps Eilis into the intoxicating charm of love. But soon, her past disrupts her new vivacity, and Eilis must choose between two countries and the lives that exist within.</t>
  </si>
  <si>
    <t>Brooklyn buttresses outstanding performances from Saoirse Ronan and Emory Cohen with a rich period drama that tugs at the heartstrings as deftly as it satisfies the mind.</t>
  </si>
  <si>
    <t>John Crowley</t>
  </si>
  <si>
    <t>Saoirse Ronan, Domhnall Gleeson, Emory Cohen, Eileen O'Higgins, Julie Walters, Jim Broadbent, Brid Brennan, Mary O'Driscoll, Michael Zegen, Paulino Nunes, Matt Glynn, Maeve McGrath, Emma Lowe, Barbara Drennan, Gillian McCarthy, Fiona Glascott, Jane Brennan, Peter Campion, Eva Birthistle, James Corscadden, Emily Bett Rickards, Eve Macklin, Nora-Jane Noone, Samantha Munro, Jane Wheeler, Jessica ParÃ©, Adrien Benn, Al Goulem, Max Walker, Iarla O'Lionaird, Jenn Murray, Ellis Rockburn, Erika Rosenbaum, Ellen David, Christian de la Cortina, James DiGiacomo, Paul Stewart, Tadhg McMahon, Hudson LeBlanc, Niamh McCann, Denis Conway, Karen Ardiff, Niamh-Anne McCann, Gary Lydon, Aine Ni Mhuiri, Mella Carron, Nick Ingman, Hugh Gormley</t>
  </si>
  <si>
    <t>f95ccdec-05e4-4df6-896c-24ffd29e32cb</t>
  </si>
  <si>
    <t>Mad Max: Fury Road</t>
  </si>
  <si>
    <t>Doug Mitchell and George Miller</t>
  </si>
  <si>
    <t>Years after the collapse of civilization, the tyrannical Immortan Joe enslaves apocalypse survivors inside the desert fortress the Citadel. When the warrior Imperator Furiosa (Charlize Theron) leads the despot's five wives in a daring escape, she forges an alliance with Max Rockatansky (Tom Hardy), a loner and former captive. Fortified in the massive, armored truck the War Rig, they try to outrun the ruthless warlord and his henchmen in a deadly high-speed chase through the Wasteland.</t>
  </si>
  <si>
    <t>Action &amp; Adventure, Science Fiction &amp; Fantasy</t>
  </si>
  <si>
    <t>With exhilarating action and a surprising amount of narrative heft, Mad Max: Fury Road brings George Miller's post-apocalyptic franchise roaring vigorously back to life.</t>
  </si>
  <si>
    <t>George Miller</t>
  </si>
  <si>
    <t>Brendan McCarthy, Nick Lathouris, George Miller</t>
  </si>
  <si>
    <t>Tom Hardy, Charlize Theron, Nicholas Hoult, Rosie Huntington-Whiteley, ZoÃ« Kravitz, Riley Keough, Abbey Lee, Courtney Eaton, John Howard (II), Coco Jack Gillies, Greg van Borssum, Richard Carter, iOTA, Jennifer Hagan, Melissa Jaffer (II), Melita Jurisic, Gillian Jones, Joy Smithers, Antoinette Kellermann, Christina Koch, Quentin Kenihan, Chris Patton, Steve Dunleavy, Elizabeth Cunico, Sebastian Dickins, Darren Mitchell, Crusoe Kurddal, Adelaide Clemens, Hugh Keays-Byrne, Nathan Jones, Megan Gale, Josh Helman, Richard Norton, Debra Ades, Angus Sampson, Teresa Palmer</t>
  </si>
  <si>
    <t>79fc5e5f-e53f-4bd2-8a92-154268114f49</t>
  </si>
  <si>
    <t>The Martian</t>
  </si>
  <si>
    <t>Simon Kinberg, Ridley Scott, Michael Schaefer, and Mark Huffam</t>
  </si>
  <si>
    <t>Adventure,Drama,Sci-Fi</t>
  </si>
  <si>
    <t>When astronauts blast off from the planet Mars, they leave behind Mark Watney (Matt Damon), presumed dead after a fierce storm. With only a meager amount of supplies, the stranded visitor must utilize his wits and spirit to find a way to survive on the hostile planet. Meanwhile, back on Earth, members of NASA and a team of international scientists work tirelessly to bring him home, while his crew mates hatch their own plan for a daring rescue mission.</t>
  </si>
  <si>
    <t>Science Fiction &amp; Fantasy</t>
  </si>
  <si>
    <t>Smart, thrilling, and surprisingly funny, The Martian offers a faithful adaptation of the bestselling book that brings out the best in leading man Matt Damon and director Ridley Scott.</t>
  </si>
  <si>
    <t>Ridley Scott, Drew Goddard</t>
  </si>
  <si>
    <t>Matt Damon, Jessica Chastain, Kristen Wiig, Jeff Daniels, Michael PeÃ±a, Kate Mara, Sean Bean, Sebastian Stan, Aksel Hennie, Donald Glover, Mackenzie Davis, Chiwetel Ejiofor, Nick Mohammed, Shu Chen (II), Eddy Ko, Enzo Cilenti, Jonathan Aris, Gruffudd Glyn, Naomi Scott, Geoffrey Thomas, Benedict Wong, Narantsogt Tsogtsaikhan, Brian Caspe, Matt Devere, Szonja OroszlÃ¡n, Greg Decuir, Jr., Mark O'Neal, Peter Linka, Declan Hannigan, Peter Schueller, Waleska Latorre, Frederik Pleitgen, Nikolett Barabas, Karen Gagnon, Lili BordÃ¡n, Charlie Gardner, Nora Horich, Kamilla FÃ¡tyol, Xue Xuxing, Richard B. Rifkin, Yang Liu, Ben O'Brien, Balazas Medveczky, Scott Alexander Young, Yang Haiwen, Nicholas Wittman</t>
  </si>
  <si>
    <t>72011778-43b2-4b5f-99e9-49226a306a20</t>
  </si>
  <si>
    <t>The Revenant</t>
  </si>
  <si>
    <t>Arnon Milchan, Steve Golin, Alejandro G. IÃ±Ã¡rritu, Mary Parent, and Keith Redmon</t>
  </si>
  <si>
    <t>While exploring the uncharted wilderness in 1823, frontiersman Hugh Glass (Leonardo DiCaprio) sustains life-threatening injuries from a brutal bear attack. When a member (Tom Hardy) of his hunting team kills his young son (Forrest Goodluck) and leaves him for dead, Glass must utilize his survival skills to find a way back to civilization. Grief-stricken and fueled by vengeance, the legendary fur trapper treks through the snowy terrain to track down the man who betrayed him.</t>
  </si>
  <si>
    <t>As starkly beautiful as it is harshly uncompromising, The Revenant uses Leonardo DiCaprio's committed performance as fuel for an absorbing drama that offers punishing challenges -- and rich rewards.</t>
  </si>
  <si>
    <t>Alejandro GonzÃ¡lez IÃ±Ã¡rritu, Manny Palo</t>
  </si>
  <si>
    <t>Mark L. Smith, Alejandro GonzÃ¡lez IÃ±Ã¡rritu</t>
  </si>
  <si>
    <t>Leonardo DiCaprio, Tom Hardy, Domhnall Gleeson, Will Poulter, Forrest Goodluck, Paul Anderson, Lukas Haas, Melaw Nakehk'o, Brad Carter, Brendan Fletcher, Kristoffer Joner, Grace Dove Syme, Kory Grim, Dave Burchill, Robert Moloney, Christopher Rosamund, Vincent Leclerc, Joshua Burge, Christopher Rosamond, Chris Ippolito, Mark Krysko, McCaleb Burnett, Duane Howard, Fabrice Adde, Arthur Redcloud, Tyson Wood, Stephane Legault, Amelia Crow Shoe, Emmanuel Bilodeau, Peter Strand Rumple, Cole Vandale, Tom Guiry, Scott Olynek, Timothy Lyle, Jamie Medicine Crane, Veronica Marlowe, Chesley Wilson, Clarence Hoof, Adrian McMorran, Alexandre Bisping, Dion Little Child, C. Adam Leigh, Blake Wildcat, Javiar Lopez, Paul Young Pine, Cody Big Tobacco, Haysam Kadri, Dallas Young Pine, Anthony Starlight, Michael Fraser, Scott Duncan, Mariah Old Shoes, Isaiah Tootoosis, Jeffrey Olynek, Kevin Corey, Daniel Rampanen, Jordan Crawford, Gerald Anderson, Julia Montes, Edu Manzano, Ina Raymundo, Boboy Garovillo, Yayo Aguila, Jett Pangan, Melissa Mendez</t>
  </si>
  <si>
    <t>afc8d345-abee-4a78-bbf1-1d2271319e41</t>
  </si>
  <si>
    <t>Room</t>
  </si>
  <si>
    <t>Ed Guiney</t>
  </si>
  <si>
    <t>Held captive for years in an enclosed space, a woman (Brie Larson) and her young son (Jacob Tremblay) finally gain their freedom, allowing the boy to experience the outside world for the first time.</t>
  </si>
  <si>
    <t>Led by incredible work from Brie Larson and Jacob Tremblay, Room makes for an unforgettably harrowing -- and undeniably rewarding -- experience.</t>
  </si>
  <si>
    <t>Lenny Abrahamson</t>
  </si>
  <si>
    <t>Emma Donoghue</t>
  </si>
  <si>
    <t>Brie Larson, Jacob Tremblay, Joan Allen, William H. Macy, Sean Bridgers, Tom McCamus, Amanda Brugel, Cas Anvar, Joe Pingue, Wendy Crewson, Sandy McMaster, Matt Gordon, Zarrin Darnell-Martin, Jee-Yun Lee, Randall Edwards, Justin Mader, Ola Sturik, Rodrigo Fernandez-Stoll, Rory O'Shea, Kate Drummond, Jack Fulton, Chantelle Chung</t>
  </si>
  <si>
    <t>Element Pictures</t>
  </si>
  <si>
    <t>711a0fe6-003c-4234-b1e1-c192f2d7ab44</t>
  </si>
  <si>
    <t>Moonlight</t>
  </si>
  <si>
    <t>Adele Romanski, Dede Gardner, and Jeremy Kleiner</t>
  </si>
  <si>
    <t>A look at three defining chapters in the life of Chiron, a young black man growing up in Miami. His epic journey to manhood is guided by the kindness, support and love of the community that helps raise him.</t>
  </si>
  <si>
    <t>Moonlight uses one man's story to offer a remarkable and brilliantly crafted look at lives too rarely seen in cinema.</t>
  </si>
  <si>
    <t>Barry Jenkins (III)</t>
  </si>
  <si>
    <t>Naomie Harris, AndrÃ© Holland, Mahershala Ali, Janelle MonÃ¡e, Trevante Rhodes, Ashton Sanders, Jharrel Jerome</t>
  </si>
  <si>
    <t>A24 Films</t>
  </si>
  <si>
    <t>194103bc-9dbe-4396-ad61-8370f887ce45</t>
  </si>
  <si>
    <t>Arrival</t>
  </si>
  <si>
    <t>Shawn Levy, Dan Levine, Aaron Ryder, and David Linde</t>
  </si>
  <si>
    <t>Drama,Sci-Fi</t>
  </si>
  <si>
    <t>Linguistics professor Louise Banks (Amy Adams) leads an elite team of investigators when gigantic spaceships touch 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t>
  </si>
  <si>
    <t>Arrival delivers a must-see experience for fans of thinking person's sci-fi that anchors its heady themes with genuinely affecting emotion and a terrific performance from Amy Adams.</t>
  </si>
  <si>
    <t>Denis Villeneuve</t>
  </si>
  <si>
    <t>Eric Heisserer</t>
  </si>
  <si>
    <t>Amy Adams, Jeremy Renner, Forest Whitaker, Michael Stuhlbarg, Mark O'Brien (IX), Tzi Ma, Abigail Pniowsky, Julia Scarlett Dan, Jadyn Malone, Frank Schorpion, Lucas Chartier-Dessert, Christian Jadah, Lucy van Oldenbarneveld, Andrew Shaver, Pat Kiely, Sonia Vigneault, Mark Camacho, Sabrina Reeves, Julian Casey, Tony Robinow, Larry Day, Matthew Willson, Ruth Chiang, Russell Yuen, Sergey Marchenko, Anana Rydvald, Bineyam Girma, Abdelghafour Elaaziz, Abdul Ayoola, Alex M. Yeuh, Daniel Esteban, Albert Kwan, Brittany Teo, Joe Cobden, Lorne Brass, Genevieve Sirois, Victor Andres Turgeon-Trelles, Michael Nangreaves, Reda Guerinik, Adrien Benn, Sasha Samar, Kathleen Stavert, Kattia Thony, Leisa Reid, Brent Skagford, Gurdeep Ahluwalia, Shawn Campbell, Brian Dunstan, Dan Duran, Lori Graham, Orla Johannes, John Moore, Sangita Patel, Hal Roberts, Camille Ross, Ola Sturik, Tammie Sutherland, Max Walker, Marc-AndrÃ© Goulet, Paul-Antoine Taillefer, Martin Pelletier Jr., Martin Pelletier Jr.</t>
  </si>
  <si>
    <t>21 Laps Entertainment</t>
  </si>
  <si>
    <t>0e1f47b6-3fda-45b5-ae50-3b0077b16360</t>
  </si>
  <si>
    <t>Fences</t>
  </si>
  <si>
    <t>Scott Rudin, Denzel Washington, and Todd Black</t>
  </si>
  <si>
    <t>Troy Maxson (Denzel Washington) makes his living as a sanitation worker in 1950s Pittsburgh. Maxson once dreamed of becoming a professional baseball player, but was deemed too old when the major leagues began admitting black athletes. Bitter over his missed opportunity, Troy creates further tension in his family when he squashes his son's (Jovan Adepo) chance to meet a college football recruiter.</t>
  </si>
  <si>
    <t>From its reunited Broadway stars to its screenplay, the solidly crafted Fences finds its Pulitzer-winning source material fundamentally unchanged -- and still just as powerful.</t>
  </si>
  <si>
    <t>Denzel Washington</t>
  </si>
  <si>
    <t>August Wilson</t>
  </si>
  <si>
    <t>Denzel Washington, Viola Davis, Stephen McKinley Henderson, Mykelti Williamson, Russell Hornsby, Jovan Adepo, Christopher Mele, Lesley Boone, Jason Silvis, Toussaint Raphael Abessolo, Theresa Cook, Dontez James, Malik Abdul Khaaliq, Aristle Jones, IV, Tra'Waan Coles, Chris McCail, Kameron Peters, Joshua Tronoski</t>
  </si>
  <si>
    <t>27beb229-8515-4657-8a03-873b287d29f2</t>
  </si>
  <si>
    <t>Hacksaw Ridge</t>
  </si>
  <si>
    <t>Bill Mechanic and David Permut</t>
  </si>
  <si>
    <t>The true story of Pfc. Desmond T. Doss (Andrew Garfield), who won the Congressional Medal of Honor despite refusing to bear arms during WWII on religious grounds. Doss was drafted and ostracized by fellow soldiers for his pacifist stance but went on to earn respect and adoration for his bravery, selflessness and compassion after he risked his life -- without firing a shot -- to save 75 men in the Battle of Okinawa.</t>
  </si>
  <si>
    <t>Hacksaw Ridge uses a real-life pacifist's legacy to lay the groundwork for a gripping wartime tribute to faith, valor, and the courage of remaining true to one's convictions.</t>
  </si>
  <si>
    <t>Andrew Knight, Robert Schenkkan</t>
  </si>
  <si>
    <t>Andrew Garfield, Teresa Palmer, Hugo Weaving, Luke Bracey, Sam Worthington, Vince Vaughn, Rachel Griffiths, Nathaniel Buzolic, Richard Roxburgh, Matt Nable, Firass Dirani, Richard Pyros, Jacob Warner (III), Milo Gibson, Darcy Bryce, Roman Guerriero, Michael Sheasby, Jarin Towney, Luke Pegler, Tim McGarry, Ben Mingay, Nico Cortez, Goran D. Kleut, Richard Pratt, Laura Buckton, Harry Greenwood, Damien Thomlinson, Simon Edds, Bill Young, Thatcher McMaster, Charles Jacobs, Dennis Kreusler, Andrew Sears, Jim Robinson, Nathan Baird, Sam E. Wright, Mikael Koski, Troy Pickering, James Moffett, Josh Dean Williams, Andrew Hansch, John Cannon, Georgia Adamson, Craig Reeves, Adrian Twigg, Sean Lynch, Luke McMahon, Bill Thompson, Kazuaki Ono, Eric Taugherbeck, Hayden Geens, Edward Ned Law, Kazuki Yuyama, Daisuka Takeda, Raphael Dubois, Tim Potter, Santo Tripodi, Lawrence Brewer, John Batziolas, Nobuaki Shimamoto, Hiroshi Kasuga (II), Ryuzaburo Naruse, Adam Bowes, Michael Hennessy, Benjamin McCann, Yukihiro Nagashima, Takehiro Abe, Daniel Thone, Nathan Halls, Nicholas Cowey, Charles Upton, Toshiyuki Teramoto, Honsen Haga</t>
  </si>
  <si>
    <t>Summit Entertainment</t>
  </si>
  <si>
    <t>47d27cf4-2241-42eb-8776-d45b8f1a19ce</t>
  </si>
  <si>
    <t>Hell or High Water</t>
  </si>
  <si>
    <t>Carla Hacken and Julie Yorn</t>
  </si>
  <si>
    <t>Toby is a divorced father who's trying to make a better life for his son. His brother Tanner is an ex-convict with a short temper and a loose trigger finger. Together, they plan a series of heists against the bank that's about to foreclose on their family ranch. Standing in their way is Marcus, a Texas Ranger who's only weeks away from retirement. As the siblings plot their final robbery, they must also prepare for a showdown with a crafty lawman who's not ready to ride off into the sunset.</t>
  </si>
  <si>
    <t>Hell or High Water offers a solidly crafted, well-acted Western heist thriller that eschews mindless gunplay in favor of confident pacing and full-bodied characters.</t>
  </si>
  <si>
    <t>David Mackenzie</t>
  </si>
  <si>
    <t>Taylor Sheridan</t>
  </si>
  <si>
    <t>Dale Dickey, Chris Pine, Ben Foster, Jeff Bridges, Gil Birmingham, Katy Mixon, William Sterchi, Buck Taylor, Kristin Berg, Keith Meriweather, Jackamoe Buzzell, Amber Midthunder, Joe Berryman, Taylor Sheridan, Debrianna Mansini, Nathaniel Augustson, Arielle Holmes, Marie A.K. McMaster, Jim Burleson, Gregory Cruz, Melanie Papalia, Kim Gleason, Alma Sisneros, Kevin Rankin, Margaret Bowman, Ivan Brutsche, Marin Ireland, JP Howard, Dylan Kenin, Martin Palmer, Danny Winn, Terry Dale Parks, John Paul Howard</t>
  </si>
  <si>
    <t>Film 44</t>
  </si>
  <si>
    <t>fba9e12d-e725-4711-a502-2e369e554591</t>
  </si>
  <si>
    <t>Hidden Figures</t>
  </si>
  <si>
    <t>Donna Gigliotti, Peter Chernin, Jenno Topping, Pharrell Williams, and Theodore Melfi</t>
  </si>
  <si>
    <t>3bfde6b3-4e9d-4411-a051-00eb89105a84</t>
  </si>
  <si>
    <t>La La Land</t>
  </si>
  <si>
    <t>Fred Berger, Jordan Horowitz, and Marc Platt</t>
  </si>
  <si>
    <t>Sebastian (Ryan Gosling) and Mia (Emma Stone) are drawn together by their common desire to do what they love. But as success mounts they are faced with decisions that begin to fray the fragile fabric of their love affair, and the dreams they worked so hard to maintain in each other threaten to rip them apart.</t>
  </si>
  <si>
    <t>La La Land breathes new life into a bygone genre with thrillingly assured direction, powerful performances, and an irresistible excess of heart.</t>
  </si>
  <si>
    <t>Ryan Gosling, Emma Stone, John Legend, J.K. Simmons, Rosemarie DeWitt, Finn Wittrock, Callie Hernandez, Sonoya Mizuno, Jessica Rothe, Tom Everett Scott, Josh Pence, AmiÃ©e Conn, Terry Walters, Claudine Claudio, Thom Shelton, Jason Fuchs, Cinda Adams, Olivia Hamilton, Anna Chazelle, D.A. Wallach, Damon Gupton, Christopher Michael Stevens, R. Keith Harris, Kaveh Rastegar, David Douglas, Nicole Coulon, Miles Anderson, John Hindman, Valarie Rae Miller, Zoe Hall, Shaylah J. Stevens, Natalie Imani, Briana Lee, Bobo Chang, Robert Haynes, Nicole Wolf, Corrin Evans, Camryn Ray Cavaliero, Eddie Clifton, Cal Bennett, Nerda Wheeler, Javier GonzÃ¡lez, Khirye Tyler, Arthur Horowitz</t>
  </si>
  <si>
    <t>Liongate Films</t>
  </si>
  <si>
    <t>dd2fa2f2-4cbe-4fbe-888c-5cea6773809b</t>
  </si>
  <si>
    <t>Lion</t>
  </si>
  <si>
    <t>Emile Sherman, Iain Canning, and Angie Fielder</t>
  </si>
  <si>
    <t>Five year old Saroo gets lost on a train which takes him thousands of miles across India, away from home and family. Saroo must learn to survive alone in Kolkata, before ultimately being adopted by an Australian couple. Twenty-five years later, armed with only a handful of memories, his unwavering determination, and a revolutionary technology known as Google Earth, he sets out to find his lost family and finally return to his first home.</t>
  </si>
  <si>
    <t>Lion's undeniably uplifting story and talented cast make it a moving journey that transcends the typical cliches of its genre.</t>
  </si>
  <si>
    <t>Garth Davis</t>
  </si>
  <si>
    <t>Saroo Brierley, Luke Davies</t>
  </si>
  <si>
    <t>Dev Patel, Rooney Mara, Nicole Kidman, David Wenham, Sunny Pawar, Abhishek Bharate, Priyanka Bose, Tannishtha Chatterjee, Nawazuddin Siddiqui, Deepti Naval, Divian Ladwa, Daniela Farinacci, Sachin Joab, Pallavi Sharda, Arka Das, Riddhi Sen</t>
  </si>
  <si>
    <t>See-Saw Films</t>
  </si>
  <si>
    <t>6f62117a-ca4b-4f26-8b4d-bcff6d3ed0e8</t>
  </si>
  <si>
    <t>Manchester by the Sea</t>
  </si>
  <si>
    <t>Matt Damon, Kimberly Steward, Chris Moore, Lauren Beck, and Kevin J. Walsh</t>
  </si>
  <si>
    <t>After the death of his older brother Joe, Lee Chandler (Casey Affleck) is shocked that Joe has made him sole guardian of his teenage nephew Patrick. Taking leave of his job as a janitor in Boston, Lee reluctantly returns to Manchester-by-the-Sea, the fishing village where his working-class family has lived for generations. There, he is forced to deal with a past that separated him from his wife, Randi (Michelle Williams), and the community where he was born and raised.</t>
  </si>
  <si>
    <t>Manchester by the Sea delivers affecting drama populated by full-bodied characters, marking another strong step forward for writer-director Kenneth Lonergan.</t>
  </si>
  <si>
    <t>Kenneth Lonergan</t>
  </si>
  <si>
    <t>Casey Affleck, Kyle Chandler, Lucas Hedges, Gretchen Mol, Josh Hamilton, C.J. Wilson, Kara Hayward, Matthew Broderick, Tate Donovan, Paul Meredith</t>
  </si>
  <si>
    <t>Roadside AttractionsÂ </t>
  </si>
  <si>
    <t>2d5bd667-6a86-4737-a069-3d875a29941b</t>
  </si>
  <si>
    <t>The Shape of Water</t>
  </si>
  <si>
    <t>Guillermo del Toro and J. Miles Dale</t>
  </si>
  <si>
    <t>Elisa is a mute, isolated woman who works as a cleaning lady in a hidden, high-security government laboratory in 1962 Baltimore. Her life changes forever when she discovers the lab's classified secret -- a mysterious, scaled creature from South America that lives in a water tank. As Elisa develops a unique bond with her new friend, she soon learns that its fate and very survival lies in the hands of a hostile government agent and a marine biologist.</t>
  </si>
  <si>
    <t>The Shape of Water finds Guillermo del Toro at his visually distinctive best -- and matched by an emotionally absorbing story brought to life by a stellar Sally Hawkins performance.</t>
  </si>
  <si>
    <t>Guillermo del Toro</t>
  </si>
  <si>
    <t>Guillermo del Toro, Vanessa Taylor</t>
  </si>
  <si>
    <t>Sally Hawkins, Michael Shannon, Richard Jenkins, Doug Jones, Michael Stuhlbarg, Octavia Spencer, Lauren Lee Smith, David Hewlett, Nick Searcy, Stewart Arnott, Nigel Bennett, Martin Roach, Allegra Fulton, John Kapelos, Morgan Kelly, Marvin Kaye, Dru Viergever, Wendy Lyon, Cody Parrish Thompson, Diego Fuentes</t>
  </si>
  <si>
    <t>05e574cc-0583-419f-9300-257cf0c4d110</t>
  </si>
  <si>
    <t>Call Me by Your Name</t>
  </si>
  <si>
    <t>Peter Spears, Luca Guadagnino, Emilie Georges, and Marco Morabito</t>
  </si>
  <si>
    <t>324af136-4644-43f4-9302-000013843ec9</t>
  </si>
  <si>
    <t>Darkest Hour</t>
  </si>
  <si>
    <t>Tim Bevan, Eric Fellner, Lisa Bruce, Anthony McCarten, and Douglas Urbanski</t>
  </si>
  <si>
    <t>The fate of Western Europe hangs on Winston Churchill in the early days of World War II. The newly appointed British prime minister must decide whether to negotiate with Hitler or fight on against incredible odds. During the next four weeks in 1940, Churchill cements his legacy as his courageous decisions and leadership help change the course of world history.</t>
  </si>
  <si>
    <t>Darkest Hour is held together by Gary Oldman's electrifying performance, which brings Winston Churchill to life even when the movie's narrative falters.</t>
  </si>
  <si>
    <t>Gary Oldman, Kristin Scott Thomas, Stephen Dillane, Ronald Pickup, Ben Mendelsohn, Lily James</t>
  </si>
  <si>
    <t>097298e3-0a4c-42c9-b295-f7db341d29a0</t>
  </si>
  <si>
    <t>Dunkirk</t>
  </si>
  <si>
    <t>Emma Thomas and Christopher Nolan</t>
  </si>
  <si>
    <t>In May 1940, Germany advanced into France, trapping Allied troops on the beaches of Dunkirk. Under air and ground cover from British and French forces, troops were slowly and methodically evacuated from the beach using every serviceable naval and civilian vessel that could be found. At the end of this heroic mission, 330,000 French, British, Belgian and Dutch soldiers were safely evacuated.</t>
  </si>
  <si>
    <t>Dunkirk serves up emotionally satisfying spectacle, delivered by a writer-director in full command of his craft and brought to life by a gifted ensemble cast that honors the fact-based story.</t>
  </si>
  <si>
    <t>Fionn Whitehead, Tom Glynn-Carney, Jack Lowden, Harry Styles, Aneurin Barnard, James D'Arcy, Barry Keoghan, Kenneth Branagh, Cillian Murphy, Mark Rylance, Tom Hardy</t>
  </si>
  <si>
    <t>d4bf0919-c2bd-4ab7-9b6f-ad4881444173</t>
  </si>
  <si>
    <t>Get Out</t>
  </si>
  <si>
    <t>Sean McKittrick, Jason Blum, Edward H. Hamm Jr., and Jordan Peele</t>
  </si>
  <si>
    <t>Now that Chris (Daniel Kaluuya) and his girlfriend, Rose (Allison Williams), have reached the meet-the-parents milestone of dating, she invites him for a weekend getaway upstate with Missy and Dean. At first, Chris reads the family's overly accommodating behavior as nervous attempts to deal with their daughter's interracial relationship, but as the weekend progresses, a series of increasingly disturbing discoveries lead him to a truth that he never could have imagined.</t>
  </si>
  <si>
    <t>Funny, scary, and thought-provoking, Get Out seamlessly weaves its trenchant social critiques into a brilliantly effective and entertaining horror/comedy thrill ride.</t>
  </si>
  <si>
    <t>Jordan Peele</t>
  </si>
  <si>
    <t>Daniel Kaluuya, Allison Williams, Catherine Keener, Bradley Whitford, Caleb Landry Jones, Marcus Henderson, Betty Gabriel, LaKeith Stanfield, Stephen Root, Ashley LeConte Campbell, John Wilmot, Lil Rel Howery</t>
  </si>
  <si>
    <t>bdea345b-3abf-4be0-927e-6dd11c3718bd</t>
  </si>
  <si>
    <t>Lady Bird</t>
  </si>
  <si>
    <t>Scott Rudin, Eli Bush, and Evelyn O'Neill</t>
  </si>
  <si>
    <t>A teenager (Saoirse Ronan) navigates a loving but turbulent relationship with her strong-willed mother (Laurie Metcalf) over the course of an eventful and poignant senior year of high school.</t>
  </si>
  <si>
    <t>Lady Bird delivers fresh insights about the turmoil of adolescence -- and reveals writer-director Greta Gerwig as a fully formed filmmaking talent.</t>
  </si>
  <si>
    <t>Greta Gerwig</t>
  </si>
  <si>
    <t>Saoirse Ronan, Laurie Metcalf, Tracy Letts, Lucas Hedges, TimothÃ©e Chalamet, Beanie Feldstein, Lois Smith, Stephen McKinley Henderson, Odeya Rush, Jordan Rodrigues, Marielle Scott, Monique Edwards</t>
  </si>
  <si>
    <t>A24</t>
  </si>
  <si>
    <t>fcda8ae3-1d27-4d2d-83c2-e9804ad6bcd7</t>
  </si>
  <si>
    <t>Phantom Thread</t>
  </si>
  <si>
    <t>JoAnne Sellar, Paul Thomas Anderson, Megan Ellison, and Daniel Lupi</t>
  </si>
  <si>
    <t>daf77b01-c9e3-4bfa-8a6d-57e07ba4c5ad</t>
  </si>
  <si>
    <t>The Post</t>
  </si>
  <si>
    <t>Amy Pascal, Steven Spielberg, and Kristie Macosko Krieger</t>
  </si>
  <si>
    <t>b440a217-27a1-470b-b04e-c101d6cdf8be</t>
  </si>
  <si>
    <t>Three Billboards Outside Ebbing, Missouri</t>
  </si>
  <si>
    <t>Graham Broadbent, Pete Czernin, and Martin McDonagh</t>
  </si>
  <si>
    <t>After months have passed without a culprit in her daughter's murder case, Mildred Hayes makes a bold move, painting three signs leading into her town with a controversial message directed at William Willoughby, the town's revered chief of police. When his second-in-command, Officer Dixon -- an immature mother's boy with a penchant for violence -- gets involved, the battle is only exacerbated.</t>
  </si>
  <si>
    <t>Three Billboards Outside Ebbing, Missouri deftly balances black comedy against searing drama -- and draws unforgettable performances from its veteran cast along the way.</t>
  </si>
  <si>
    <t>Martin McDonagh</t>
  </si>
  <si>
    <t>Frances McDormand, Woody Harrelson, Sam Rockwell, Abbie Cornish, Lucas Hedges, Zeljko Ivanek, Caleb Landry Jones, Clarke Peters, Samara Weaving, John Hawkes, Peter Dinklage</t>
  </si>
  <si>
    <t>60b0d783-fb20-4683-b1a0-269a7fe8020e</t>
  </si>
  <si>
    <t>Green Book</t>
  </si>
  <si>
    <t>Jim Burke, Charles B. Wessler, Brian Currie, Peter Farrelly, and Nick Vallelonga</t>
  </si>
  <si>
    <t>Dr. Don Shirley is a world-class African-American pianist who's about to embark on a concert tour in the Deep South in 1962. In need of a driver and protection, Shirley recruits Tony Lip, a tough-talking bouncer from an Italian-American neighborhood in the Bronx. Despite their differences, the two men soon develop an unexpected bond while confronting racism and danger in an era of segregation.</t>
  </si>
  <si>
    <t>Green Book takes audiences on an excessively smooth ride through bumpy subject matter, although Mahershala Ali and Viggo Mortensen's performances add necessary depth.</t>
  </si>
  <si>
    <t>Peter Farrelly</t>
  </si>
  <si>
    <t>Nick Vallelonga, Peter Farrelly, Brian Currie</t>
  </si>
  <si>
    <t>Viggo Mortensen, Mahershala Ali, Linda Cardellini, Don Stark, Sebastian Maniscalco, Dimiter D. Marinov, Mike Hatton, P.J. Byrne, Joe Cortese, Von Lewis, Brian Stepanek, Geraldine Singer, Iqbal Theba, David Kallaway, Tom Virtue, Paul Sloan</t>
  </si>
  <si>
    <t>4dd226cc-dc68-40e7-a5b3-3b1bfff594f1</t>
  </si>
  <si>
    <t>Black Panther</t>
  </si>
  <si>
    <t>Kevin Feige</t>
  </si>
  <si>
    <t>After the death of his father, T'Challa returns home to the African nation of Wakanda to take his rightful place as king. When a powerful enemy suddenly reappears, T'Challa's mettle as king -- and as Black Panther -- gets tested when he's drawn into a conflict that puts the fate of Wakanda and the entire world at risk. Faced with treachery and danger, the young king must rally his allies and release the full power of Black Panther to defeat his foes and secure the safety of his people.</t>
  </si>
  <si>
    <t>Black Panther elevates superhero cinema to thrilling new heights while telling one of the MCU's most absorbing stories -- and introducing some of its most fully realized characters.</t>
  </si>
  <si>
    <t>Ryan Coogler</t>
  </si>
  <si>
    <t>Joe Robert Cole, Ryan Coogler</t>
  </si>
  <si>
    <t>Chadwick Boseman, Michael B. Jordan, Lupita Nyong'o, Danai Gurira, Martin Freeman, Daniel Kaluuya, Letitia Wright, Winston Duke, Sterling K. Brown, Angela Bassett, Forest Whitaker, Andy Serkis, Florence Kasumba, John Kani, David S. Lee, Isaach De BankolÃ©, Connie Chiume, Danny Sapani, Marlana Carter, Sope Aluko, Stan Lee, Ashton Tyler, Denzel Whitaker, Shaunette Renee Wilson, Bambadjan Bamba, Roland Kilumbu, Jermaine T. Holt, Jay Lynch</t>
  </si>
  <si>
    <t>Marvel Studios</t>
  </si>
  <si>
    <t>23eb3d70-301d-4e30-955f-57acf8f650dd</t>
  </si>
  <si>
    <t>BlacKkKlansman</t>
  </si>
  <si>
    <t>Sean McKittrick, Jason Blum, Raymond Mansfield, Jordan Peele, and Spike Lee</t>
  </si>
  <si>
    <t>Biography,Comedy,Crime</t>
  </si>
  <si>
    <t>Ron Stallworth is the first African-American detective to serve in the Colorado Springs Police Department. Determined to make a name for himself, Stallworth bravely sets out on a dangerous mission: infiltrate and expose the Ku Klux Klan. The detective soon recruits a more seasoned colleague, Flip Zimmerman, into the undercover investigation of a lifetime. Together, they team up to take down the extremist hate group as the organization aims to sanitize its rhetoric to appeal to the mainstream.</t>
  </si>
  <si>
    <t>BlacKkKlansman uses history to offer bitingly trenchant commentary on current events -- and brings out some of Spike Lee's hardest-hitting work in decades along the way.</t>
  </si>
  <si>
    <t>Spike Lee</t>
  </si>
  <si>
    <t>Charlie Wachtel, David Rabinowitz, Kevin Willmott, Spike Lee</t>
  </si>
  <si>
    <t>John David Washington, Adam Driver, Laura Harrier, Topher Grace, Jasper PÃ¤Ã¤kkÃ¶nen, Ryan Eggold, Corey Hawkins, Paul Walter Hauser, Ashlie Atkinson, Alec Baldwin, Harry Belafonte, Isiah Whitlock Jr., Robert John Burke, Brian Tarantina, Arthur Nascarella, Ken Garito</t>
  </si>
  <si>
    <t>9b92d8a7-dc53-4219-bb2d-3812ba4048a6</t>
  </si>
  <si>
    <t>Bohemian Rhapsody</t>
  </si>
  <si>
    <t>Freddie Mercury -- the lead singer of Queen -- defies stereotypes and convention to become one of history's most beloved entertainers. The band's revolutionary sound and popular songs lead to Queen's meteoric rise in the 1970s. After leaving the group to pursue a solo career, Mercury reunites with Queen for the benefit concert Live Aid -- resulting in one of the greatest performances in rock 'n' roll history.</t>
  </si>
  <si>
    <t>Bohemian Rhapsody hits a handful of high notes, but as an in-depth look at a beloved band, it offers more of a medley than a true greatest hits collection.</t>
  </si>
  <si>
    <t>Bryan Singer</t>
  </si>
  <si>
    <t>Rami Malek, Lucy Boynton, Gwilym Lee, Ben Hardy, Joseph Mazzello, Aidan Gillen, Tom Hollander, Allen Leech, Mike Myers</t>
  </si>
  <si>
    <t>fecdf7d4-1af9-41ab-883c-9616cea28519</t>
  </si>
  <si>
    <t>The Favourite</t>
  </si>
  <si>
    <t>Ceci Dempsey, Ed Guiney, Lee Magiday, and Yorgos Lanthimos</t>
  </si>
  <si>
    <t>In the early 18th century, England is at war with the French. Nevertheless, duck racing and pineapple eating are thriving. A frail Queen Anne occupies the throne, and her close friend Lady Sarah governs the country in her stead while tending to Anne's ill health and mercurial temper. When a new servant, Abigail, arrives, her charm endears her to Sarah. Sarah takes Abigail under her wing, and Abigail sees a chance to return to her aristocratic roots.</t>
  </si>
  <si>
    <t>The Favourite sees Yorgos Lanthimos balancing a period setting against rich, timely subtext - and getting roundly stellar performances from his well-chosen stars.</t>
  </si>
  <si>
    <t>Yorgos Lanthimos</t>
  </si>
  <si>
    <t>Deborah Davis, Tony McNamara</t>
  </si>
  <si>
    <t>Olivia Colman, Emma Stone, Rachel Weisz, Nicholas Hoult, Joe Alwyn, James Smith, Mark Gatiss, Jenny Rainsford</t>
  </si>
  <si>
    <t>Fox Searchlight Pictures, Film4 and Waypoint</t>
  </si>
  <si>
    <t>789c5253-e33e-4862-9cd6-6795271af717</t>
  </si>
  <si>
    <t>Roma</t>
  </si>
  <si>
    <t>Gabriela RodrÃ­guez and Alfonso CuarÃ³n</t>
  </si>
  <si>
    <t>Cleo is one of two domestic workers who help Antonio and SofÃ­a take care of their four children in 1970s Mexico City. Complications soon arise when Antonio suddenly runs away with his mistress and Cleo finds out that she's pregnant. When SofÃ­a decides to take the kids on vacation, she invites Cleo for a much-needed getaway to clear her mind and bond with the family.</t>
  </si>
  <si>
    <t>Roma finds writer-director Alfonso CuarÃ³n in complete, enthralling command of his visual craft - and telling the most powerfully personal story of his career.</t>
  </si>
  <si>
    <t>Yalitza Aparicio, Marina de Tavira, Diego Cortina Autrey, Carlos Peralta, Marco Graf, Nancy GarcÃ­a GarcÃ­a</t>
  </si>
  <si>
    <t>Netflix</t>
  </si>
  <si>
    <t>1dc73d5e-4ae5-428e-a4f3-d465ffc9262d</t>
  </si>
  <si>
    <t>Bill Gerber, Bradley Cooper, and Lynette Howell Taylor</t>
  </si>
  <si>
    <t>Seasoned musician Jackson Maine discovers -- and falls in love with -- struggling artist Ally. She has just about given up on her dream to make it big as a singer until Jackson coaxes her into the spotlight. But even as Ally's career takes off, the personal side of their relationship is breaking down, as Jackson fights an ongoing battle with his own internal demons.</t>
  </si>
  <si>
    <t>With appealing leads, deft direction, and an affecting love story, A Star Is Born is a remake done right -- and a reminder that some stories can be just as effective in the retelling.</t>
  </si>
  <si>
    <t>Bradley Cooper</t>
  </si>
  <si>
    <t>Will Fetters, Eric Roth, Bradley Cooper</t>
  </si>
  <si>
    <t>Lady Gaga, Bradley Cooper, Sam Elliott, Andrew Dice Clay, Dave Chappelle, Rafi Gavron, Anthony Ramos, Alec Baldwin, Brandi Carlile, Ron Rifkin, Barry Shabaka Henley, Michael D. Roberts, Michael Harney, Rebecca Field, Marlon Williams</t>
  </si>
  <si>
    <t>a8a00610-8b95-4d5f-b95e-128b6a2853ea</t>
  </si>
  <si>
    <t>Vice</t>
  </si>
  <si>
    <t>Dede Gardner, Jeremy Kleiner, Adam McKay, and Kevin Messick</t>
  </si>
  <si>
    <t>Biography,Comdey,Drama</t>
  </si>
  <si>
    <t>Gov. George W. Bush of Texas picks Dick Cheney, the CEO of Halliburton Co., to be his Republican running mate in the 2000 presidential election. No stranger to politics, Cheney's impressive rÃ©sumÃ© includes stints as White House chief of staff, House Minority Whip and defense secretary. When Bush wins by a narrow margin, Cheney begins to use his newfound power to help reshape the country and the world.</t>
  </si>
  <si>
    <t>Vice takes scattershot aim at its targets, but writer-director Adam McKay hits some satisfying bullseyes -- and Christian Bale's transformation is a sight to behold.</t>
  </si>
  <si>
    <t>Christian Bale, Amy Adams, Steve Carell, Sam Rockwell, Alison Pill, Lily Rabe, Tyler Perry, Justin Kirk, LisaGay Hamilton, Shea Whigham, Eddie Marsan, Jesse Plemons, Adam McKay, Vanessa Cloke, Tiffany Smith, Ronald Reagan, Abigail Marlowe, Bill Camp, Jimmy Carter, Fay Masterson, Bob Stephenson, Casey Sander, Don R. McManus, Jamie Bernadette, Barack Obama, Adam Bartley, Osama Bin Laden, John Hillner, Jillian Armenante, Osama Bin Laden, Scott Christopher, Tara Nicole Hughes, Richard Nixon, Jeff Bosley, Melody Hollis, Harvey B. Jackson, Tim Winters, Pilar Holland, Alex Knight, Brandon Sklenar, Roman Mitichyan, Violet Hicks, Matt Nolan, Brandon Firla, Mark Bramhall, Kevin Symons, Robert L. Hughes, Daniel Bruington, John Burke, Rocky Bonifield, Alina Zilbershmidt, Matt Champagne, Delpaneaux Wills, Nick Drago, Sabina Nogic, Kirk Bovill, Fabiana Rares, Christopher M. Campos, Treisa Gary, Damon O'Daniel, Joe Sabatino, David Fabrizio, William Goldman, Abraham Justice, Amir Malaklou, Edward Fletcher, Paul Perri, Rome Stephens, Stephen Adly Guirgis, Kyle S. More, Dustin Green, Andrea Wright, Vishesh Chachra, Al Wexo, Dayna Brand, Jeff Witzke, Shannon Mosley, Aidan Gail, Trent Walker, Chris Dougherty, Chet Grissom, Scott Subiono, Joey Brooks, Angela Leib, Holly Hawkins, Lucky Harmon, Melissa Schumacher, Omid Zader, Liz Burnette, Joseph Beck, Stewart J. Zully, Matthew Jacobs, Michael DiBacco, Stephen Friedrich, Allie Pratt, Grace Rowe, Todd Brotze, Scott Alan Smith, Calissa Hatfield</t>
  </si>
  <si>
    <t>Annapurna Pictures</t>
  </si>
  <si>
    <t>27048415-ff2e-427e-a4de-5d2898a0812d</t>
  </si>
  <si>
    <t>Parasite</t>
  </si>
  <si>
    <t>Kwak Sin-ae and Bong Joon-ho</t>
  </si>
  <si>
    <t>Comedy,Drama,Thriller</t>
  </si>
  <si>
    <t>db1a7b9b-b141-4816-a78a-1ba660b98dba</t>
  </si>
  <si>
    <t>Sam Mendes, Pippa Harris, Jayne-Ann Tenggren, and Callum McDougall</t>
  </si>
  <si>
    <t>e150fdb8-b54e-4411-9adf-ab4d2e3bcab0</t>
  </si>
  <si>
    <t>Ford v Ferrari</t>
  </si>
  <si>
    <t>Peter Chernin, Jenno Topping, and James Mangold</t>
  </si>
  <si>
    <t>054dfed2-ce14-4c17-9bf2-fb228eaa78a3</t>
  </si>
  <si>
    <t>The Irishman</t>
  </si>
  <si>
    <t>Martin Scorsese, Robert De Niro, Jane Rosenthal, and Emma Tillinger Koskoff</t>
  </si>
  <si>
    <t>In the 1950s, truck driver Frank Sheeran gets involved with Russell Bufalino and his Pennsylvania crime family. As Sheeran climbs the ranks to become a top hit man, he also goes to work for Jimmy Hoffa -- a powerful Teamster tied to organized crime.</t>
  </si>
  <si>
    <t>An epic gangster drama that earns its extended runtime, The Irishman finds Martin Scorsese revisiting familiar themes to poignant, funny, and profound effect.</t>
  </si>
  <si>
    <t>Robert De Niro, Al Pacino, Joe Pesci, Jesse Plemons, Bobby Cannavale, Anna Paquin, Harvey Keitel, Ray Romano, Stephen Graham, Aleksa Palladino, Stephanie Kurtzuba, Jack Huston, Kathrine Narducci, Domenick Lombardozzi, Paul Herman, Gary Basaraba, Marin Ireland</t>
  </si>
  <si>
    <t>cf8fb1fa-1a2b-48bd-a241-c7e9d487c09d</t>
  </si>
  <si>
    <t>Jojo Rabbit</t>
  </si>
  <si>
    <t>Carthew Neal, Taika Waititi, and Chelsea Winstanley</t>
  </si>
  <si>
    <t>111025ab-00c2-490a-8921-f298fe1a6006</t>
  </si>
  <si>
    <t>Joker</t>
  </si>
  <si>
    <t>Todd Phillips, Bradley Cooper, and Emma Tillinger Koskoff</t>
  </si>
  <si>
    <t>Forever alone in a crowd, failed comedian Arthur Fleck seeks connection as he walks the streets of Gotham City. Arthur wears two masks -- the one he paints for his day job as a clown, and the guise he projects in a futile attempt to feel like he's part of the world around him. Isolated, bullied and disregarded by society, Fleck begins a slow descent into madness as he transforms into the criminal mastermind known as the Joker.</t>
  </si>
  <si>
    <t>Joker gives its infamous central character a chillingly plausible origin story that serves as a brilliant showcase for its star -- and a dark evolution for comics-inspired cinema.</t>
  </si>
  <si>
    <t>Todd Phillips</t>
  </si>
  <si>
    <t>Todd Phillips, Scott Silver</t>
  </si>
  <si>
    <t>Joaquin Phoenix, Robert De Niro, Zazie Beetz, Bill Camp, Frances Conroy, Brett Cullen, Glenn Fleshler, Douglas Hodge, Marc Maron, Josh Pais, Shea Whigham, Bryan Callen, Jolie Chan, Mary Kate Malat, Dante Pereira-Olson, Sharon Washington, Elizabeth Bluhm, David Iacono, Leigh Gill, Chuck Taber, Adrienne Lovette, Tony D. Head</t>
  </si>
  <si>
    <t>9988cdef-854b-4e3d-8dc4-19e8e8717b9b</t>
  </si>
  <si>
    <t>Amy Pascal</t>
  </si>
  <si>
    <t>6207f4ff-c6a8-4922-b48d-71b03a01bc96</t>
  </si>
  <si>
    <t>Marriage Story</t>
  </si>
  <si>
    <t>Noah Baumbach and David Heyman</t>
  </si>
  <si>
    <t>A stage director and his actor wife struggle through a grueling divorce that pushes them to their limits.</t>
  </si>
  <si>
    <t>Observing a splintering union with compassion and expansive grace, the powerfully acted Marriage Story ranks among writer-director Noah Baumbach's best works.</t>
  </si>
  <si>
    <t>Noah Baumbach</t>
  </si>
  <si>
    <t>Scarlett Johansson, Adam Driver, Laura Dern, Alan Alda, Ray Liotta, Julie Hagerty, Merritt Wever, Azhy Robertson, Wallace Shawn, Martha Kelly, Mark O'Brien (IX), Mary Hollis Inboden, Kyle Bornheimer, Mickey Sumner, Albert Jones, Ayden Mayeri, Brooke Bloom, Roslyn Ruff, Hannah Dunne, Sandra Rosko, McKinley Belcher III, Amir Talai, Gideon Glick, George Todd McLachlan, Matthew Shear, Pilar Holland, Juan Alfonso, Sharmila Devar, Vinny Chhibber, Loretta Shenosky, Emily Cass McDonnell, Joey Courteau, Larissa Jewel, Alexandra Berardi, Sanai Elise</t>
  </si>
  <si>
    <t>4dfbadb9-b7f9-4c24-bbd8-5d55dce2c7c6</t>
  </si>
  <si>
    <t>Once Upon a Time in Hollywood</t>
  </si>
  <si>
    <t>David Heyman, Shannon McIntosh, and Quentin Tarantino</t>
  </si>
  <si>
    <t>80060b63-3c4c-42c3-ab4f-4efee21776bd</t>
  </si>
  <si>
    <t>Nomadland</t>
  </si>
  <si>
    <t>Frances McDormand, Peter Spears, Mollye Asher, Dan Janvey, and ChloÃ© Zhao</t>
  </si>
  <si>
    <t>f04508ab-e957-49aa-908e-c1286123a493</t>
  </si>
  <si>
    <t>The Father</t>
  </si>
  <si>
    <t>David Parfitt, Jean-Louis Livi, and Philippe Carcassonne</t>
  </si>
  <si>
    <t>73e858b2-7b6e-48b4-80d6-960a992961f5</t>
  </si>
  <si>
    <t>Judas and the Black Messiah</t>
  </si>
  <si>
    <t>Shaka King, Charles D. King, and Ryan Coogler</t>
  </si>
  <si>
    <t>cf55544c-fcaa-4b26-9773-52be27359d6f</t>
  </si>
  <si>
    <t>Mank</t>
  </si>
  <si>
    <t>CeÃ¡n Chaffin, Eric Roth, and Douglas Urbanski</t>
  </si>
  <si>
    <t>47d4ae4f-e782-4cd9-9508-4a07302b1c1a</t>
  </si>
  <si>
    <t>Minari</t>
  </si>
  <si>
    <t>Christina Oh</t>
  </si>
  <si>
    <t>7262b3a8-214d-4205-985c-70e0860f3236</t>
  </si>
  <si>
    <t>Promising Young Woman</t>
  </si>
  <si>
    <t>Ben Browning, Ashley Fox, Emerald Fennell, and Josey McNamara</t>
  </si>
  <si>
    <t>d64c669b-7a73-496a-bddb-19cb09264371</t>
  </si>
  <si>
    <t>Sound of Metal</t>
  </si>
  <si>
    <t>Bert Hamelinck and Sacha Ben Harroche</t>
  </si>
  <si>
    <t>647357e9-c067-46bd-aaeb-24d4344ec124</t>
  </si>
  <si>
    <t>The Trial of the Chicago 7</t>
  </si>
  <si>
    <t>Marc Platt and Stuart M. Besser</t>
  </si>
  <si>
    <t>cecbca48-f19c-43f4-81d2-da130facda95</t>
  </si>
  <si>
    <t>Serial No</t>
  </si>
  <si>
    <t>Row Labels</t>
  </si>
  <si>
    <t>Grand Total</t>
  </si>
  <si>
    <t>Count of Film</t>
  </si>
  <si>
    <t>Column Labels</t>
  </si>
  <si>
    <t>(blank)</t>
  </si>
  <si>
    <t>Sum of Audience Count</t>
  </si>
  <si>
    <t>Sum of IMDB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</si>
</sst>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3" fontId="0" fillId="0" borderId="0" xfId="0" applyNumberFormat="1"/>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[oscars_df.xlsx]Sheet2!PivotTable1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Sheet2!$B$1:$B$2</c:f>
              <c:strCache>
                <c:ptCount val="1"/>
                <c:pt idx="0">
                  <c:v>Nominee</c:v>
                </c:pt>
              </c:strCache>
            </c:strRef>
          </c:tx>
          <c:spPr>
            <a:solidFill>
              <a:schemeClr val="accent1"/>
            </a:solidFill>
            <a:ln>
              <a:noFill/>
            </a:ln>
            <a:effectLst/>
          </c:spPr>
          <c:invertIfNegative val="0"/>
          <c:cat>
            <c:multiLvlStrRef>
              <c:f>Sheet2!$A$3:$A$15</c:f>
              <c:multiLvlStrCache>
                <c:ptCount val="11"/>
                <c:lvl>
                  <c:pt idx="0">
                    <c:v>Cleopatra</c:v>
                  </c:pt>
                  <c:pt idx="1">
                    <c:v>Flirtation Walk</c:v>
                  </c:pt>
                  <c:pt idx="2">
                    <c:v>Here Comes the Navy</c:v>
                  </c:pt>
                  <c:pt idx="3">
                    <c:v>Imitation of Life</c:v>
                  </c:pt>
                  <c:pt idx="4">
                    <c:v>One Night of Love</c:v>
                  </c:pt>
                  <c:pt idx="5">
                    <c:v>The Barretts of Wimpole Street</c:v>
                  </c:pt>
                  <c:pt idx="6">
                    <c:v>The Gay Divorcee</c:v>
                  </c:pt>
                  <c:pt idx="7">
                    <c:v>The House of Rothschild</c:v>
                  </c:pt>
                  <c:pt idx="8">
                    <c:v>The Thin Man</c:v>
                  </c:pt>
                  <c:pt idx="9">
                    <c:v>The White Parade</c:v>
                  </c:pt>
                  <c:pt idx="10">
                    <c:v>Viva Villa!</c:v>
                  </c:pt>
                </c:lvl>
                <c:lvl>
                  <c:pt idx="0">
                    <c:v>1934</c:v>
                  </c:pt>
                </c:lvl>
              </c:multiLvlStrCache>
            </c:multiLvlStrRef>
          </c:cat>
          <c:val>
            <c:numRef>
              <c:f>Sheet2!$B$3:$B$15</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4CBC-45AC-9F4D-F4A3C96AF943}"/>
            </c:ext>
          </c:extLst>
        </c:ser>
        <c:dLbls>
          <c:showLegendKey val="0"/>
          <c:showVal val="0"/>
          <c:showCatName val="0"/>
          <c:showSerName val="0"/>
          <c:showPercent val="0"/>
          <c:showBubbleSize val="0"/>
        </c:dLbls>
        <c:gapWidth val="182"/>
        <c:axId val="569431768"/>
        <c:axId val="569434288"/>
      </c:barChart>
      <c:catAx>
        <c:axId val="569431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34288"/>
        <c:crosses val="autoZero"/>
        <c:auto val="1"/>
        <c:lblAlgn val="ctr"/>
        <c:lblOffset val="100"/>
        <c:noMultiLvlLbl val="0"/>
      </c:catAx>
      <c:valAx>
        <c:axId val="56943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3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[oscars_df.xlsx]Sheet2!PivotTable1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Nominee</a:t>
            </a: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9307355811292817"/>
          <c:y val="0.26328484981044037"/>
          <c:w val="0.21351728469838704"/>
          <c:h val="0.68578922426363376"/>
        </c:manualLayout>
      </c:layout>
      <c:barChart>
        <c:barDir val="bar"/>
        <c:grouping val="clustered"/>
        <c:varyColors val="0"/>
        <c:ser>
          <c:idx val="0"/>
          <c:order val="0"/>
          <c:tx>
            <c:strRef>
              <c:f>Sheet2!$B$1:$B$2</c:f>
              <c:strCache>
                <c:ptCount val="1"/>
                <c:pt idx="0">
                  <c:v>Nominee</c:v>
                </c:pt>
              </c:strCache>
            </c:strRef>
          </c:tx>
          <c:spPr>
            <a:solidFill>
              <a:schemeClr val="accent1"/>
            </a:solidFill>
            <a:ln>
              <a:noFill/>
            </a:ln>
            <a:effectLst/>
          </c:spPr>
          <c:invertIfNegative val="0"/>
          <c:cat>
            <c:multiLvlStrRef>
              <c:f>Sheet2!$A$3:$A$15</c:f>
              <c:multiLvlStrCache>
                <c:ptCount val="11"/>
                <c:lvl>
                  <c:pt idx="0">
                    <c:v>Cleopatra</c:v>
                  </c:pt>
                  <c:pt idx="1">
                    <c:v>Flirtation Walk</c:v>
                  </c:pt>
                  <c:pt idx="2">
                    <c:v>Here Comes the Navy</c:v>
                  </c:pt>
                  <c:pt idx="3">
                    <c:v>Imitation of Life</c:v>
                  </c:pt>
                  <c:pt idx="4">
                    <c:v>One Night of Love</c:v>
                  </c:pt>
                  <c:pt idx="5">
                    <c:v>The Barretts of Wimpole Street</c:v>
                  </c:pt>
                  <c:pt idx="6">
                    <c:v>The Gay Divorcee</c:v>
                  </c:pt>
                  <c:pt idx="7">
                    <c:v>The House of Rothschild</c:v>
                  </c:pt>
                  <c:pt idx="8">
                    <c:v>The Thin Man</c:v>
                  </c:pt>
                  <c:pt idx="9">
                    <c:v>The White Parade</c:v>
                  </c:pt>
                  <c:pt idx="10">
                    <c:v>Viva Villa!</c:v>
                  </c:pt>
                </c:lvl>
                <c:lvl>
                  <c:pt idx="0">
                    <c:v>1934</c:v>
                  </c:pt>
                </c:lvl>
              </c:multiLvlStrCache>
            </c:multiLvlStrRef>
          </c:cat>
          <c:val>
            <c:numRef>
              <c:f>Sheet2!$B$3:$B$15</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3BCA-4312-B62F-0E60B4865648}"/>
            </c:ext>
          </c:extLst>
        </c:ser>
        <c:dLbls>
          <c:showLegendKey val="0"/>
          <c:showVal val="0"/>
          <c:showCatName val="0"/>
          <c:showSerName val="0"/>
          <c:showPercent val="0"/>
          <c:showBubbleSize val="0"/>
        </c:dLbls>
        <c:gapWidth val="182"/>
        <c:axId val="581029088"/>
        <c:axId val="581030528"/>
      </c:barChart>
      <c:catAx>
        <c:axId val="581029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1030528"/>
        <c:crosses val="autoZero"/>
        <c:auto val="1"/>
        <c:lblAlgn val="ctr"/>
        <c:lblOffset val="100"/>
        <c:noMultiLvlLbl val="0"/>
      </c:catAx>
      <c:valAx>
        <c:axId val="581030528"/>
        <c:scaling>
          <c:orientation val="minMax"/>
        </c:scaling>
        <c:delete val="1"/>
        <c:axPos val="b"/>
        <c:numFmt formatCode="General" sourceLinked="1"/>
        <c:majorTickMark val="out"/>
        <c:minorTickMark val="none"/>
        <c:tickLblPos val="nextTo"/>
        <c:crossAx val="5810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[oscars_df.xlsx]Sheet3!PivotTable1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IMDB</a:t>
            </a:r>
            <a:r>
              <a:rPr lang="en-US" b="0" cap="none" spc="0" baseline="0">
                <a:ln w="0"/>
                <a:solidFill>
                  <a:schemeClr val="tx1"/>
                </a:solidFill>
                <a:effectLst>
                  <a:outerShdw blurRad="38100" dist="19050" dir="2700000" algn="tl" rotWithShape="0">
                    <a:schemeClr val="dk1">
                      <a:alpha val="40000"/>
                    </a:schemeClr>
                  </a:outerShdw>
                </a:effectLst>
              </a:rPr>
              <a:t> Rating Of Movies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3234963115949306"/>
          <c:y val="0.11009040536599592"/>
        </c:manualLayout>
      </c:layout>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Sheet3!$A$2:$A$13</c:f>
              <c:strCache>
                <c:ptCount val="11"/>
                <c:pt idx="0">
                  <c:v>Cleopatra</c:v>
                </c:pt>
                <c:pt idx="1">
                  <c:v>Flirtation Walk</c:v>
                </c:pt>
                <c:pt idx="2">
                  <c:v>Here Comes the Navy</c:v>
                </c:pt>
                <c:pt idx="3">
                  <c:v>Imitation of Life</c:v>
                </c:pt>
                <c:pt idx="4">
                  <c:v>One Night of Love</c:v>
                </c:pt>
                <c:pt idx="5">
                  <c:v>The Barretts of Wimpole Street</c:v>
                </c:pt>
                <c:pt idx="6">
                  <c:v>The Gay Divorcee</c:v>
                </c:pt>
                <c:pt idx="7">
                  <c:v>The House of Rothschild</c:v>
                </c:pt>
                <c:pt idx="8">
                  <c:v>The Thin Man</c:v>
                </c:pt>
                <c:pt idx="9">
                  <c:v>The White Parade</c:v>
                </c:pt>
                <c:pt idx="10">
                  <c:v>Viva Villa!</c:v>
                </c:pt>
              </c:strCache>
            </c:strRef>
          </c:cat>
          <c:val>
            <c:numRef>
              <c:f>Sheet3!$B$2:$B$13</c:f>
              <c:numCache>
                <c:formatCode>General</c:formatCode>
                <c:ptCount val="11"/>
                <c:pt idx="0">
                  <c:v>6.8</c:v>
                </c:pt>
                <c:pt idx="1">
                  <c:v>5.7</c:v>
                </c:pt>
                <c:pt idx="2">
                  <c:v>6.3</c:v>
                </c:pt>
                <c:pt idx="3">
                  <c:v>7.5</c:v>
                </c:pt>
                <c:pt idx="4">
                  <c:v>5.7</c:v>
                </c:pt>
                <c:pt idx="5">
                  <c:v>7</c:v>
                </c:pt>
                <c:pt idx="6">
                  <c:v>7.5</c:v>
                </c:pt>
                <c:pt idx="7">
                  <c:v>6.6</c:v>
                </c:pt>
                <c:pt idx="8">
                  <c:v>8</c:v>
                </c:pt>
                <c:pt idx="9">
                  <c:v>6.8</c:v>
                </c:pt>
                <c:pt idx="10">
                  <c:v>6.4</c:v>
                </c:pt>
              </c:numCache>
            </c:numRef>
          </c:val>
          <c:extLst>
            <c:ext xmlns:c16="http://schemas.microsoft.com/office/drawing/2014/chart" uri="{C3380CC4-5D6E-409C-BE32-E72D297353CC}">
              <c16:uniqueId val="{00000000-28A6-4B2A-946C-17E2439A65C2}"/>
            </c:ext>
          </c:extLst>
        </c:ser>
        <c:dLbls>
          <c:dLblPos val="outEnd"/>
          <c:showLegendKey val="0"/>
          <c:showVal val="1"/>
          <c:showCatName val="0"/>
          <c:showSerName val="0"/>
          <c:showPercent val="0"/>
          <c:showBubbleSize val="0"/>
        </c:dLbls>
        <c:gapWidth val="219"/>
        <c:overlap val="-27"/>
        <c:axId val="712469088"/>
        <c:axId val="712467288"/>
      </c:barChart>
      <c:catAx>
        <c:axId val="7124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12467288"/>
        <c:crosses val="autoZero"/>
        <c:auto val="1"/>
        <c:lblAlgn val="ctr"/>
        <c:lblOffset val="100"/>
        <c:noMultiLvlLbl val="0"/>
      </c:catAx>
      <c:valAx>
        <c:axId val="71246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124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[oscars_df.xlsx]Sheet1!PivotTable2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Audience</a:t>
            </a:r>
            <a:r>
              <a:rPr lang="en-US" b="0" cap="none" spc="0" baseline="0">
                <a:ln w="0"/>
                <a:solidFill>
                  <a:schemeClr val="tx1"/>
                </a:solidFill>
                <a:effectLst>
                  <a:outerShdw blurRad="38100" dist="19050" dir="2700000" algn="tl" rotWithShape="0">
                    <a:schemeClr val="dk1">
                      <a:alpha val="40000"/>
                    </a:schemeClr>
                  </a:outerShdw>
                </a:effectLst>
              </a:rPr>
              <a:t> Count And Director Name</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2091666666666665"/>
          <c:y val="9.6201516477107021E-2"/>
        </c:manualLayout>
      </c:layout>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dLbl>
          <c:idx val="0"/>
          <c:layout>
            <c:manualLayout>
              <c:x val="7.7177384076990319E-2"/>
              <c:y val="9.229111986001745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dLbl>
          <c:idx val="0"/>
          <c:layout>
            <c:manualLayout>
              <c:x val="-4.9660323709536311E-2"/>
              <c:y val="8.76614902303878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D42-4213-ABBA-AC4B638282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D42-4213-ABBA-AC4B638282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D42-4213-ABBA-AC4B638282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D42-4213-ABBA-AC4B638282D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D42-4213-ABBA-AC4B638282D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D42-4213-ABBA-AC4B638282D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D42-4213-ABBA-AC4B638282D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D42-4213-ABBA-AC4B638282D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D42-4213-ABBA-AC4B638282D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D42-4213-ABBA-AC4B638282D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D42-4213-ABBA-AC4B638282D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D42-4213-ABBA-AC4B638282D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D42-4213-ABBA-AC4B638282D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D42-4213-ABBA-AC4B638282D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D42-4213-ABBA-AC4B638282D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D42-4213-ABBA-AC4B638282D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D42-4213-ABBA-AC4B638282D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D42-4213-ABBA-AC4B638282D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D42-4213-ABBA-AC4B638282D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D42-4213-ABBA-AC4B638282D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D42-4213-ABBA-AC4B638282D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D42-4213-ABBA-AC4B638282D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5D42-4213-ABBA-AC4B638282D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5D42-4213-ABBA-AC4B638282D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5D42-4213-ABBA-AC4B638282D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5D42-4213-ABBA-AC4B638282D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5D42-4213-ABBA-AC4B638282D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5D42-4213-ABBA-AC4B638282D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5D42-4213-ABBA-AC4B638282D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5D42-4213-ABBA-AC4B638282D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5D42-4213-ABBA-AC4B638282D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5D42-4213-ABBA-AC4B638282D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5D42-4213-ABBA-AC4B638282D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5D42-4213-ABBA-AC4B638282D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5D42-4213-ABBA-AC4B638282D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5D42-4213-ABBA-AC4B638282D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5D42-4213-ABBA-AC4B638282D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5D42-4213-ABBA-AC4B638282D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5D42-4213-ABBA-AC4B638282D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5D42-4213-ABBA-AC4B638282D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5D42-4213-ABBA-AC4B638282D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5D42-4213-ABBA-AC4B638282D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5D42-4213-ABBA-AC4B638282D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5D42-4213-ABBA-AC4B638282D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5D42-4213-ABBA-AC4B638282D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5D42-4213-ABBA-AC4B638282D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5D42-4213-ABBA-AC4B638282D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5D42-4213-ABBA-AC4B638282D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5D42-4213-ABBA-AC4B638282D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5D42-4213-ABBA-AC4B638282D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5D42-4213-ABBA-AC4B638282D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5D42-4213-ABBA-AC4B638282D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5D42-4213-ABBA-AC4B638282D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5D42-4213-ABBA-AC4B638282D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5D42-4213-ABBA-AC4B638282D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5D42-4213-ABBA-AC4B638282D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5D42-4213-ABBA-AC4B638282D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5D42-4213-ABBA-AC4B638282D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5D42-4213-ABBA-AC4B638282D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5D42-4213-ABBA-AC4B638282D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5D42-4213-ABBA-AC4B638282D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5D42-4213-ABBA-AC4B638282D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5D42-4213-ABBA-AC4B638282D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5D42-4213-ABBA-AC4B638282D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5D42-4213-ABBA-AC4B638282D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5D42-4213-ABBA-AC4B638282D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5D42-4213-ABBA-AC4B638282D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5D42-4213-ABBA-AC4B638282D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5D42-4213-ABBA-AC4B638282D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5D42-4213-ABBA-AC4B638282D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5D42-4213-ABBA-AC4B638282D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5D42-4213-ABBA-AC4B638282D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5D42-4213-ABBA-AC4B638282D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5D42-4213-ABBA-AC4B638282D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5D42-4213-ABBA-AC4B638282D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5D42-4213-ABBA-AC4B638282D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5D42-4213-ABBA-AC4B638282D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5D42-4213-ABBA-AC4B638282D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5D42-4213-ABBA-AC4B638282D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5D42-4213-ABBA-AC4B638282D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5D42-4213-ABBA-AC4B638282D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5D42-4213-ABBA-AC4B638282D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5D42-4213-ABBA-AC4B638282D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5D42-4213-ABBA-AC4B638282D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5D42-4213-ABBA-AC4B638282D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5D42-4213-ABBA-AC4B638282D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5D42-4213-ABBA-AC4B638282D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5D42-4213-ABBA-AC4B638282D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5D42-4213-ABBA-AC4B638282D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5D42-4213-ABBA-AC4B638282D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5D42-4213-ABBA-AC4B638282D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5D42-4213-ABBA-AC4B638282D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5D42-4213-ABBA-AC4B638282D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5D42-4213-ABBA-AC4B638282D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5D42-4213-ABBA-AC4B638282D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5D42-4213-ABBA-AC4B638282D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5D42-4213-ABBA-AC4B638282D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5D42-4213-ABBA-AC4B638282D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5D42-4213-ABBA-AC4B638282D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5D42-4213-ABBA-AC4B638282DC}"/>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5D42-4213-ABBA-AC4B638282DC}"/>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5D42-4213-ABBA-AC4B638282DC}"/>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5D42-4213-ABBA-AC4B638282DC}"/>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5D42-4213-ABBA-AC4B638282DC}"/>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5D42-4213-ABBA-AC4B638282DC}"/>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5D42-4213-ABBA-AC4B638282DC}"/>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5D42-4213-ABBA-AC4B638282DC}"/>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5D42-4213-ABBA-AC4B638282DC}"/>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5D42-4213-ABBA-AC4B638282DC}"/>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5D42-4213-ABBA-AC4B638282DC}"/>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5D42-4213-ABBA-AC4B638282DC}"/>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5D42-4213-ABBA-AC4B638282DC}"/>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5D42-4213-ABBA-AC4B638282DC}"/>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5D42-4213-ABBA-AC4B638282DC}"/>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5D42-4213-ABBA-AC4B638282DC}"/>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5D42-4213-ABBA-AC4B638282DC}"/>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5D42-4213-ABBA-AC4B638282DC}"/>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5D42-4213-ABBA-AC4B638282DC}"/>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5D42-4213-ABBA-AC4B638282DC}"/>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5D42-4213-ABBA-AC4B638282DC}"/>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5D42-4213-ABBA-AC4B638282DC}"/>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5D42-4213-ABBA-AC4B638282DC}"/>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5D42-4213-ABBA-AC4B638282DC}"/>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5D42-4213-ABBA-AC4B638282DC}"/>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5D42-4213-ABBA-AC4B638282DC}"/>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5D42-4213-ABBA-AC4B638282DC}"/>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5D42-4213-ABBA-AC4B638282DC}"/>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5D42-4213-ABBA-AC4B638282DC}"/>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5D42-4213-ABBA-AC4B638282DC}"/>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5D42-4213-ABBA-AC4B638282DC}"/>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5D42-4213-ABBA-AC4B638282DC}"/>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5D42-4213-ABBA-AC4B638282DC}"/>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5D42-4213-ABBA-AC4B638282DC}"/>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5D42-4213-ABBA-AC4B638282DC}"/>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5D42-4213-ABBA-AC4B638282DC}"/>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5D42-4213-ABBA-AC4B638282DC}"/>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5D42-4213-ABBA-AC4B638282DC}"/>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5D42-4213-ABBA-AC4B638282DC}"/>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5D42-4213-ABBA-AC4B638282DC}"/>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5D42-4213-ABBA-AC4B638282DC}"/>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5D42-4213-ABBA-AC4B638282DC}"/>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5D42-4213-ABBA-AC4B638282DC}"/>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5D42-4213-ABBA-AC4B638282DC}"/>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5D42-4213-ABBA-AC4B638282DC}"/>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5D42-4213-ABBA-AC4B638282DC}"/>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5D42-4213-ABBA-AC4B638282DC}"/>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5D42-4213-ABBA-AC4B638282DC}"/>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5D42-4213-ABBA-AC4B638282DC}"/>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5D42-4213-ABBA-AC4B638282DC}"/>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5D42-4213-ABBA-AC4B638282DC}"/>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5D42-4213-ABBA-AC4B638282DC}"/>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5D42-4213-ABBA-AC4B638282DC}"/>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5D42-4213-ABBA-AC4B638282DC}"/>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5D42-4213-ABBA-AC4B638282DC}"/>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5D42-4213-ABBA-AC4B638282DC}"/>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5D42-4213-ABBA-AC4B638282DC}"/>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5D42-4213-ABBA-AC4B638282DC}"/>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5D42-4213-ABBA-AC4B638282DC}"/>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5D42-4213-ABBA-AC4B638282DC}"/>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5D42-4213-ABBA-AC4B638282DC}"/>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5D42-4213-ABBA-AC4B638282DC}"/>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5D42-4213-ABBA-AC4B638282DC}"/>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5D42-4213-ABBA-AC4B638282DC}"/>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5D42-4213-ABBA-AC4B638282DC}"/>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5D42-4213-ABBA-AC4B638282DC}"/>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5D42-4213-ABBA-AC4B638282DC}"/>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5D42-4213-ABBA-AC4B638282DC}"/>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5D42-4213-ABBA-AC4B638282DC}"/>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5D42-4213-ABBA-AC4B638282DC}"/>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5D42-4213-ABBA-AC4B638282DC}"/>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5D42-4213-ABBA-AC4B638282DC}"/>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5D42-4213-ABBA-AC4B638282DC}"/>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5D42-4213-ABBA-AC4B638282DC}"/>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5D42-4213-ABBA-AC4B638282DC}"/>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5D42-4213-ABBA-AC4B638282DC}"/>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5D42-4213-ABBA-AC4B638282DC}"/>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5D42-4213-ABBA-AC4B638282DC}"/>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5D42-4213-ABBA-AC4B638282DC}"/>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5D42-4213-ABBA-AC4B638282DC}"/>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5D42-4213-ABBA-AC4B638282DC}"/>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5D42-4213-ABBA-AC4B638282DC}"/>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5D42-4213-ABBA-AC4B638282DC}"/>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5D42-4213-ABBA-AC4B638282DC}"/>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5D42-4213-ABBA-AC4B638282DC}"/>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5D42-4213-ABBA-AC4B638282DC}"/>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5D42-4213-ABBA-AC4B638282DC}"/>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5D42-4213-ABBA-AC4B638282DC}"/>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5D42-4213-ABBA-AC4B638282DC}"/>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5D42-4213-ABBA-AC4B638282DC}"/>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5D42-4213-ABBA-AC4B638282DC}"/>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5D42-4213-ABBA-AC4B638282DC}"/>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5D42-4213-ABBA-AC4B638282DC}"/>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5D42-4213-ABBA-AC4B638282DC}"/>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5D42-4213-ABBA-AC4B638282DC}"/>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5D42-4213-ABBA-AC4B638282DC}"/>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5D42-4213-ABBA-AC4B638282DC}"/>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5D42-4213-ABBA-AC4B638282DC}"/>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5D42-4213-ABBA-AC4B638282DC}"/>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5D42-4213-ABBA-AC4B638282DC}"/>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5D42-4213-ABBA-AC4B638282DC}"/>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5D42-4213-ABBA-AC4B638282DC}"/>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5D42-4213-ABBA-AC4B638282DC}"/>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5D42-4213-ABBA-AC4B638282DC}"/>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5D42-4213-ABBA-AC4B638282DC}"/>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5D42-4213-ABBA-AC4B638282DC}"/>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5D42-4213-ABBA-AC4B638282DC}"/>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5D42-4213-ABBA-AC4B638282DC}"/>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5D42-4213-ABBA-AC4B638282DC}"/>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5D42-4213-ABBA-AC4B638282DC}"/>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5D42-4213-ABBA-AC4B638282DC}"/>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5D42-4213-ABBA-AC4B638282DC}"/>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5D42-4213-ABBA-AC4B638282DC}"/>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5D42-4213-ABBA-AC4B638282DC}"/>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5D42-4213-ABBA-AC4B638282DC}"/>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5D42-4213-ABBA-AC4B638282DC}"/>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5D42-4213-ABBA-AC4B638282DC}"/>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5D42-4213-ABBA-AC4B638282DC}"/>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5D42-4213-ABBA-AC4B638282DC}"/>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5D42-4213-ABBA-AC4B638282DC}"/>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5D42-4213-ABBA-AC4B638282DC}"/>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5D42-4213-ABBA-AC4B638282DC}"/>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5D42-4213-ABBA-AC4B638282DC}"/>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5D42-4213-ABBA-AC4B638282DC}"/>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5D42-4213-ABBA-AC4B638282DC}"/>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5D42-4213-ABBA-AC4B638282DC}"/>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5D42-4213-ABBA-AC4B638282DC}"/>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5D42-4213-ABBA-AC4B638282DC}"/>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5D42-4213-ABBA-AC4B638282DC}"/>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5D42-4213-ABBA-AC4B638282DC}"/>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5D42-4213-ABBA-AC4B638282DC}"/>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5D42-4213-ABBA-AC4B638282DC}"/>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5D42-4213-ABBA-AC4B638282DC}"/>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5D42-4213-ABBA-AC4B638282DC}"/>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5D42-4213-ABBA-AC4B638282DC}"/>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5D42-4213-ABBA-AC4B638282DC}"/>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5D42-4213-ABBA-AC4B638282DC}"/>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5D42-4213-ABBA-AC4B638282DC}"/>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5D42-4213-ABBA-AC4B638282DC}"/>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5D42-4213-ABBA-AC4B638282DC}"/>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5D42-4213-ABBA-AC4B638282DC}"/>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5D42-4213-ABBA-AC4B638282DC}"/>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5D42-4213-ABBA-AC4B638282DC}"/>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5D42-4213-ABBA-AC4B638282DC}"/>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5D42-4213-ABBA-AC4B638282DC}"/>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5D42-4213-ABBA-AC4B638282DC}"/>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5D42-4213-ABBA-AC4B638282DC}"/>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5D42-4213-ABBA-AC4B638282DC}"/>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5D42-4213-ABBA-AC4B638282DC}"/>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5D42-4213-ABBA-AC4B638282DC}"/>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5D42-4213-ABBA-AC4B638282DC}"/>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5D42-4213-ABBA-AC4B638282DC}"/>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5D42-4213-ABBA-AC4B638282DC}"/>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5D42-4213-ABBA-AC4B638282DC}"/>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5D42-4213-ABBA-AC4B638282DC}"/>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5D42-4213-ABBA-AC4B638282DC}"/>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5D42-4213-ABBA-AC4B638282DC}"/>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5D42-4213-ABBA-AC4B638282DC}"/>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5D42-4213-ABBA-AC4B638282DC}"/>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5D42-4213-ABBA-AC4B638282DC}"/>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5D42-4213-ABBA-AC4B638282DC}"/>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5D42-4213-ABBA-AC4B638282DC}"/>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5D42-4213-ABBA-AC4B638282DC}"/>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5D42-4213-ABBA-AC4B638282DC}"/>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5D42-4213-ABBA-AC4B638282DC}"/>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5D42-4213-ABBA-AC4B638282DC}"/>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5D42-4213-ABBA-AC4B638282DC}"/>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5D42-4213-ABBA-AC4B638282DC}"/>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5D42-4213-ABBA-AC4B638282DC}"/>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5D42-4213-ABBA-AC4B638282DC}"/>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5D42-4213-ABBA-AC4B638282DC}"/>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5D42-4213-ABBA-AC4B638282DC}"/>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5D42-4213-ABBA-AC4B638282DC}"/>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5D42-4213-ABBA-AC4B638282DC}"/>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5D42-4213-ABBA-AC4B638282DC}"/>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5D42-4213-ABBA-AC4B638282DC}"/>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5D42-4213-ABBA-AC4B638282DC}"/>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5D42-4213-ABBA-AC4B638282DC}"/>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5D42-4213-ABBA-AC4B638282DC}"/>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5D42-4213-ABBA-AC4B638282DC}"/>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5D42-4213-ABBA-AC4B638282DC}"/>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5D42-4213-ABBA-AC4B638282DC}"/>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5D42-4213-ABBA-AC4B638282DC}"/>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5D42-4213-ABBA-AC4B638282DC}"/>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5D42-4213-ABBA-AC4B638282DC}"/>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5D42-4213-ABBA-AC4B638282DC}"/>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5D42-4213-ABBA-AC4B638282DC}"/>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5D42-4213-ABBA-AC4B638282DC}"/>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5D42-4213-ABBA-AC4B638282DC}"/>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5D42-4213-ABBA-AC4B638282DC}"/>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5D42-4213-ABBA-AC4B638282DC}"/>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5D42-4213-ABBA-AC4B638282DC}"/>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5D42-4213-ABBA-AC4B638282DC}"/>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5D42-4213-ABBA-AC4B638282DC}"/>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5D42-4213-ABBA-AC4B638282DC}"/>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5D42-4213-ABBA-AC4B638282DC}"/>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5D42-4213-ABBA-AC4B638282DC}"/>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5D42-4213-ABBA-AC4B638282DC}"/>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5D42-4213-ABBA-AC4B638282DC}"/>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5D42-4213-ABBA-AC4B638282DC}"/>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5D42-4213-ABBA-AC4B638282DC}"/>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5D42-4213-ABBA-AC4B638282DC}"/>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5D42-4213-ABBA-AC4B638282DC}"/>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5D42-4213-ABBA-AC4B638282DC}"/>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5D42-4213-ABBA-AC4B638282DC}"/>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5D42-4213-ABBA-AC4B638282DC}"/>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5D42-4213-ABBA-AC4B638282DC}"/>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5D42-4213-ABBA-AC4B638282DC}"/>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5D42-4213-ABBA-AC4B638282DC}"/>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5D42-4213-ABBA-AC4B638282DC}"/>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5D42-4213-ABBA-AC4B638282DC}"/>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5D42-4213-ABBA-AC4B638282DC}"/>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5D42-4213-ABBA-AC4B638282DC}"/>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5D42-4213-ABBA-AC4B638282DC}"/>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5D42-4213-ABBA-AC4B638282DC}"/>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5D42-4213-ABBA-AC4B638282DC}"/>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5D42-4213-ABBA-AC4B638282DC}"/>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5D42-4213-ABBA-AC4B638282DC}"/>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5D42-4213-ABBA-AC4B638282DC}"/>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5D42-4213-ABBA-AC4B638282DC}"/>
              </c:ext>
            </c:extLst>
          </c:dPt>
          <c:dPt>
            <c:idx val="31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5D42-4213-ABBA-AC4B638282DC}"/>
              </c:ext>
            </c:extLst>
          </c:dPt>
          <c:dPt>
            <c:idx val="32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5D42-4213-ABBA-AC4B638282DC}"/>
              </c:ext>
            </c:extLst>
          </c:dPt>
          <c:dPt>
            <c:idx val="32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5D42-4213-ABBA-AC4B638282DC}"/>
              </c:ext>
            </c:extLst>
          </c:dPt>
          <c:dPt>
            <c:idx val="32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5D42-4213-ABBA-AC4B638282DC}"/>
              </c:ext>
            </c:extLst>
          </c:dPt>
          <c:dPt>
            <c:idx val="32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5D42-4213-ABBA-AC4B638282DC}"/>
              </c:ext>
            </c:extLst>
          </c:dPt>
          <c:dPt>
            <c:idx val="32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89-5D42-4213-ABBA-AC4B638282DC}"/>
              </c:ext>
            </c:extLst>
          </c:dPt>
          <c:dPt>
            <c:idx val="32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8B-5D42-4213-ABBA-AC4B638282DC}"/>
              </c:ext>
            </c:extLst>
          </c:dPt>
          <c:dPt>
            <c:idx val="32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8D-5D42-4213-ABBA-AC4B638282DC}"/>
              </c:ext>
            </c:extLst>
          </c:dPt>
          <c:dPt>
            <c:idx val="32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8F-5D42-4213-ABBA-AC4B638282DC}"/>
              </c:ext>
            </c:extLst>
          </c:dPt>
          <c:dPt>
            <c:idx val="3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91-5D42-4213-ABBA-AC4B638282DC}"/>
              </c:ext>
            </c:extLst>
          </c:dPt>
          <c:dPt>
            <c:idx val="32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93-5D42-4213-ABBA-AC4B638282DC}"/>
              </c:ext>
            </c:extLst>
          </c:dPt>
          <c:dPt>
            <c:idx val="33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5D42-4213-ABBA-AC4B638282DC}"/>
              </c:ext>
            </c:extLst>
          </c:dPt>
          <c:dPt>
            <c:idx val="33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5D42-4213-ABBA-AC4B638282DC}"/>
              </c:ext>
            </c:extLst>
          </c:dPt>
          <c:dPt>
            <c:idx val="33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5D42-4213-ABBA-AC4B638282DC}"/>
              </c:ext>
            </c:extLst>
          </c:dPt>
          <c:dPt>
            <c:idx val="33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5D42-4213-ABBA-AC4B638282DC}"/>
              </c:ext>
            </c:extLst>
          </c:dPt>
          <c:dPt>
            <c:idx val="33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5D42-4213-ABBA-AC4B638282DC}"/>
              </c:ext>
            </c:extLst>
          </c:dPt>
          <c:dPt>
            <c:idx val="33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5D42-4213-ABBA-AC4B638282DC}"/>
              </c:ext>
            </c:extLst>
          </c:dPt>
          <c:dPt>
            <c:idx val="33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5D42-4213-ABBA-AC4B638282DC}"/>
              </c:ext>
            </c:extLst>
          </c:dPt>
          <c:dPt>
            <c:idx val="33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5D42-4213-ABBA-AC4B638282DC}"/>
              </c:ext>
            </c:extLst>
          </c:dPt>
          <c:dPt>
            <c:idx val="33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5D42-4213-ABBA-AC4B638282DC}"/>
              </c:ext>
            </c:extLst>
          </c:dPt>
          <c:dPt>
            <c:idx val="33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5D42-4213-ABBA-AC4B638282DC}"/>
              </c:ext>
            </c:extLst>
          </c:dPt>
          <c:dPt>
            <c:idx val="34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5D42-4213-ABBA-AC4B638282DC}"/>
              </c:ext>
            </c:extLst>
          </c:dPt>
          <c:dPt>
            <c:idx val="34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5D42-4213-ABBA-AC4B638282DC}"/>
              </c:ext>
            </c:extLst>
          </c:dPt>
          <c:dPt>
            <c:idx val="34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5D42-4213-ABBA-AC4B638282DC}"/>
              </c:ext>
            </c:extLst>
          </c:dPt>
          <c:dPt>
            <c:idx val="34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5D42-4213-ABBA-AC4B638282DC}"/>
              </c:ext>
            </c:extLst>
          </c:dPt>
          <c:dPt>
            <c:idx val="34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5D42-4213-ABBA-AC4B638282DC}"/>
              </c:ext>
            </c:extLst>
          </c:dPt>
          <c:dPt>
            <c:idx val="34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5D42-4213-ABBA-AC4B638282DC}"/>
              </c:ext>
            </c:extLst>
          </c:dPt>
          <c:dPt>
            <c:idx val="34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5D42-4213-ABBA-AC4B638282DC}"/>
              </c:ext>
            </c:extLst>
          </c:dPt>
          <c:dPt>
            <c:idx val="34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5D42-4213-ABBA-AC4B638282DC}"/>
              </c:ext>
            </c:extLst>
          </c:dPt>
          <c:dPt>
            <c:idx val="34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9-5D42-4213-ABBA-AC4B638282DC}"/>
              </c:ext>
            </c:extLst>
          </c:dPt>
          <c:dPt>
            <c:idx val="34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B-5D42-4213-ABBA-AC4B638282DC}"/>
              </c:ext>
            </c:extLst>
          </c:dPt>
          <c:dPt>
            <c:idx val="35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D-5D42-4213-ABBA-AC4B638282DC}"/>
              </c:ext>
            </c:extLst>
          </c:dPt>
          <c:dPt>
            <c:idx val="35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F-5D42-4213-ABBA-AC4B638282DC}"/>
              </c:ext>
            </c:extLst>
          </c:dPt>
          <c:dPt>
            <c:idx val="35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1-5D42-4213-ABBA-AC4B638282DC}"/>
              </c:ext>
            </c:extLst>
          </c:dPt>
          <c:dPt>
            <c:idx val="35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3-5D42-4213-ABBA-AC4B638282DC}"/>
              </c:ext>
            </c:extLst>
          </c:dPt>
          <c:dPt>
            <c:idx val="35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5D42-4213-ABBA-AC4B638282DC}"/>
              </c:ext>
            </c:extLst>
          </c:dPt>
          <c:dPt>
            <c:idx val="35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5D42-4213-ABBA-AC4B638282DC}"/>
              </c:ext>
            </c:extLst>
          </c:dPt>
          <c:dPt>
            <c:idx val="35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5D42-4213-ABBA-AC4B638282DC}"/>
              </c:ext>
            </c:extLst>
          </c:dPt>
          <c:dPt>
            <c:idx val="35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5D42-4213-ABBA-AC4B638282DC}"/>
              </c:ext>
            </c:extLst>
          </c:dPt>
          <c:dPt>
            <c:idx val="35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5D42-4213-ABBA-AC4B638282DC}"/>
              </c:ext>
            </c:extLst>
          </c:dPt>
          <c:dPt>
            <c:idx val="35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5D42-4213-ABBA-AC4B638282DC}"/>
              </c:ext>
            </c:extLst>
          </c:dPt>
          <c:dPt>
            <c:idx val="36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5D42-4213-ABBA-AC4B638282DC}"/>
              </c:ext>
            </c:extLst>
          </c:dPt>
          <c:dPt>
            <c:idx val="36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5D42-4213-ABBA-AC4B638282DC}"/>
              </c:ext>
            </c:extLst>
          </c:dPt>
          <c:dPt>
            <c:idx val="36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5D42-4213-ABBA-AC4B638282DC}"/>
              </c:ext>
            </c:extLst>
          </c:dPt>
          <c:dPt>
            <c:idx val="36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5D42-4213-ABBA-AC4B638282DC}"/>
              </c:ext>
            </c:extLst>
          </c:dPt>
          <c:dPt>
            <c:idx val="36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9-5D42-4213-ABBA-AC4B638282DC}"/>
              </c:ext>
            </c:extLst>
          </c:dPt>
          <c:dPt>
            <c:idx val="36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B-5D42-4213-ABBA-AC4B638282DC}"/>
              </c:ext>
            </c:extLst>
          </c:dPt>
          <c:dPt>
            <c:idx val="36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D-5D42-4213-ABBA-AC4B638282DC}"/>
              </c:ext>
            </c:extLst>
          </c:dPt>
          <c:dPt>
            <c:idx val="36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F-5D42-4213-ABBA-AC4B638282DC}"/>
              </c:ext>
            </c:extLst>
          </c:dPt>
          <c:dPt>
            <c:idx val="36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1-5D42-4213-ABBA-AC4B638282DC}"/>
              </c:ext>
            </c:extLst>
          </c:dPt>
          <c:dPt>
            <c:idx val="36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3-5D42-4213-ABBA-AC4B638282DC}"/>
              </c:ext>
            </c:extLst>
          </c:dPt>
          <c:dPt>
            <c:idx val="37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5D42-4213-ABBA-AC4B638282DC}"/>
              </c:ext>
            </c:extLst>
          </c:dPt>
          <c:dPt>
            <c:idx val="37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5D42-4213-ABBA-AC4B638282DC}"/>
              </c:ext>
            </c:extLst>
          </c:dPt>
          <c:dPt>
            <c:idx val="37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5D42-4213-ABBA-AC4B638282DC}"/>
              </c:ext>
            </c:extLst>
          </c:dPt>
          <c:dPt>
            <c:idx val="37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5D42-4213-ABBA-AC4B638282DC}"/>
              </c:ext>
            </c:extLst>
          </c:dPt>
          <c:dPt>
            <c:idx val="37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5D42-4213-ABBA-AC4B638282DC}"/>
              </c:ext>
            </c:extLst>
          </c:dPt>
          <c:dPt>
            <c:idx val="37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5D42-4213-ABBA-AC4B638282DC}"/>
              </c:ext>
            </c:extLst>
          </c:dPt>
          <c:dPt>
            <c:idx val="37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5D42-4213-ABBA-AC4B638282DC}"/>
              </c:ext>
            </c:extLst>
          </c:dPt>
          <c:dPt>
            <c:idx val="37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5D42-4213-ABBA-AC4B638282DC}"/>
              </c:ext>
            </c:extLst>
          </c:dPt>
          <c:dPt>
            <c:idx val="37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F5-5D42-4213-ABBA-AC4B638282DC}"/>
              </c:ext>
            </c:extLst>
          </c:dPt>
          <c:dPt>
            <c:idx val="37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F7-5D42-4213-ABBA-AC4B638282DC}"/>
              </c:ext>
            </c:extLst>
          </c:dPt>
          <c:dPt>
            <c:idx val="38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F9-5D42-4213-ABBA-AC4B638282DC}"/>
              </c:ext>
            </c:extLst>
          </c:dPt>
          <c:dPt>
            <c:idx val="38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FB-5D42-4213-ABBA-AC4B638282DC}"/>
              </c:ext>
            </c:extLst>
          </c:dPt>
          <c:dPt>
            <c:idx val="38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FD-5D42-4213-ABBA-AC4B638282DC}"/>
              </c:ext>
            </c:extLst>
          </c:dPt>
          <c:dPt>
            <c:idx val="38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FF-5D42-4213-ABBA-AC4B638282DC}"/>
              </c:ext>
            </c:extLst>
          </c:dPt>
          <c:dPt>
            <c:idx val="38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5D42-4213-ABBA-AC4B638282DC}"/>
              </c:ext>
            </c:extLst>
          </c:dPt>
          <c:dPt>
            <c:idx val="38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5D42-4213-ABBA-AC4B638282DC}"/>
              </c:ext>
            </c:extLst>
          </c:dPt>
          <c:dPt>
            <c:idx val="38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5D42-4213-ABBA-AC4B638282DC}"/>
              </c:ext>
            </c:extLst>
          </c:dPt>
          <c:dPt>
            <c:idx val="38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5D42-4213-ABBA-AC4B638282DC}"/>
              </c:ext>
            </c:extLst>
          </c:dPt>
          <c:dPt>
            <c:idx val="38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5D42-4213-ABBA-AC4B638282DC}"/>
              </c:ext>
            </c:extLst>
          </c:dPt>
          <c:dPt>
            <c:idx val="38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5D42-4213-ABBA-AC4B638282DC}"/>
              </c:ext>
            </c:extLst>
          </c:dPt>
          <c:dPt>
            <c:idx val="39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D-5D42-4213-ABBA-AC4B638282DC}"/>
              </c:ext>
            </c:extLst>
          </c:dPt>
          <c:dPt>
            <c:idx val="39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F-5D42-4213-ABBA-AC4B638282DC}"/>
              </c:ext>
            </c:extLst>
          </c:dPt>
          <c:dPt>
            <c:idx val="39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1-5D42-4213-ABBA-AC4B638282DC}"/>
              </c:ext>
            </c:extLst>
          </c:dPt>
          <c:dPt>
            <c:idx val="39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3-5D42-4213-ABBA-AC4B638282DC}"/>
              </c:ext>
            </c:extLst>
          </c:dPt>
          <c:dPt>
            <c:idx val="39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5-5D42-4213-ABBA-AC4B638282DC}"/>
              </c:ext>
            </c:extLst>
          </c:dPt>
          <c:dPt>
            <c:idx val="39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7-5D42-4213-ABBA-AC4B638282DC}"/>
              </c:ext>
            </c:extLst>
          </c:dPt>
          <c:dPt>
            <c:idx val="39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5D42-4213-ABBA-AC4B638282DC}"/>
              </c:ext>
            </c:extLst>
          </c:dPt>
          <c:dPt>
            <c:idx val="39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5D42-4213-ABBA-AC4B638282DC}"/>
              </c:ext>
            </c:extLst>
          </c:dPt>
          <c:dPt>
            <c:idx val="39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5D42-4213-ABBA-AC4B638282DC}"/>
              </c:ext>
            </c:extLst>
          </c:dPt>
          <c:dPt>
            <c:idx val="39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5D42-4213-ABBA-AC4B638282DC}"/>
              </c:ext>
            </c:extLst>
          </c:dPt>
          <c:dPt>
            <c:idx val="40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5D42-4213-ABBA-AC4B638282DC}"/>
              </c:ext>
            </c:extLst>
          </c:dPt>
          <c:dPt>
            <c:idx val="40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5D42-4213-ABBA-AC4B638282DC}"/>
              </c:ext>
            </c:extLst>
          </c:dPt>
          <c:dPt>
            <c:idx val="40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5-5D42-4213-ABBA-AC4B638282DC}"/>
              </c:ext>
            </c:extLst>
          </c:dPt>
          <c:dPt>
            <c:idx val="40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7-5D42-4213-ABBA-AC4B638282DC}"/>
              </c:ext>
            </c:extLst>
          </c:dPt>
          <c:dPt>
            <c:idx val="40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9-5D42-4213-ABBA-AC4B638282DC}"/>
              </c:ext>
            </c:extLst>
          </c:dPt>
          <c:dPt>
            <c:idx val="40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B-5D42-4213-ABBA-AC4B638282DC}"/>
              </c:ext>
            </c:extLst>
          </c:dPt>
          <c:dPt>
            <c:idx val="40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D-5D42-4213-ABBA-AC4B638282DC}"/>
              </c:ext>
            </c:extLst>
          </c:dPt>
          <c:dPt>
            <c:idx val="40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F-5D42-4213-ABBA-AC4B638282DC}"/>
              </c:ext>
            </c:extLst>
          </c:dPt>
          <c:dPt>
            <c:idx val="40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5D42-4213-ABBA-AC4B638282DC}"/>
              </c:ext>
            </c:extLst>
          </c:dPt>
          <c:dPt>
            <c:idx val="40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3-5D42-4213-ABBA-AC4B638282DC}"/>
              </c:ext>
            </c:extLst>
          </c:dPt>
          <c:dPt>
            <c:idx val="41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5-5D42-4213-ABBA-AC4B638282DC}"/>
              </c:ext>
            </c:extLst>
          </c:dPt>
          <c:dPt>
            <c:idx val="41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7-5D42-4213-ABBA-AC4B638282DC}"/>
              </c:ext>
            </c:extLst>
          </c:dPt>
          <c:dPt>
            <c:idx val="41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9-5D42-4213-ABBA-AC4B638282DC}"/>
              </c:ext>
            </c:extLst>
          </c:dPt>
          <c:dPt>
            <c:idx val="41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B-5D42-4213-ABBA-AC4B638282DC}"/>
              </c:ext>
            </c:extLst>
          </c:dPt>
          <c:dPt>
            <c:idx val="41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D-5D42-4213-ABBA-AC4B638282DC}"/>
              </c:ext>
            </c:extLst>
          </c:dPt>
          <c:dPt>
            <c:idx val="41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F-5D42-4213-ABBA-AC4B638282DC}"/>
              </c:ext>
            </c:extLst>
          </c:dPt>
          <c:dPt>
            <c:idx val="41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1-5D42-4213-ABBA-AC4B638282DC}"/>
              </c:ext>
            </c:extLst>
          </c:dPt>
          <c:dPt>
            <c:idx val="41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3-5D42-4213-ABBA-AC4B638282DC}"/>
              </c:ext>
            </c:extLst>
          </c:dPt>
          <c:dPt>
            <c:idx val="41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5-5D42-4213-ABBA-AC4B638282DC}"/>
              </c:ext>
            </c:extLst>
          </c:dPt>
          <c:dPt>
            <c:idx val="41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7-5D42-4213-ABBA-AC4B638282DC}"/>
              </c:ext>
            </c:extLst>
          </c:dPt>
          <c:dPt>
            <c:idx val="42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9-5D42-4213-ABBA-AC4B638282DC}"/>
              </c:ext>
            </c:extLst>
          </c:dPt>
          <c:dPt>
            <c:idx val="42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B-5D42-4213-ABBA-AC4B638282DC}"/>
              </c:ext>
            </c:extLst>
          </c:dPt>
          <c:dPt>
            <c:idx val="42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D-5D42-4213-ABBA-AC4B638282DC}"/>
              </c:ext>
            </c:extLst>
          </c:dPt>
          <c:dPt>
            <c:idx val="42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F-5D42-4213-ABBA-AC4B638282DC}"/>
              </c:ext>
            </c:extLst>
          </c:dPt>
          <c:dPt>
            <c:idx val="42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1-5D42-4213-ABBA-AC4B638282DC}"/>
              </c:ext>
            </c:extLst>
          </c:dPt>
          <c:dPt>
            <c:idx val="42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3-5D42-4213-ABBA-AC4B638282DC}"/>
              </c:ext>
            </c:extLst>
          </c:dPt>
          <c:dPt>
            <c:idx val="42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5-5D42-4213-ABBA-AC4B638282DC}"/>
              </c:ext>
            </c:extLst>
          </c:dPt>
          <c:dPt>
            <c:idx val="42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7-5D42-4213-ABBA-AC4B638282DC}"/>
              </c:ext>
            </c:extLst>
          </c:dPt>
          <c:dPt>
            <c:idx val="42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9-5D42-4213-ABBA-AC4B638282DC}"/>
              </c:ext>
            </c:extLst>
          </c:dPt>
          <c:dPt>
            <c:idx val="42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B-5D42-4213-ABBA-AC4B638282DC}"/>
              </c:ext>
            </c:extLst>
          </c:dPt>
          <c:dPt>
            <c:idx val="43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D-5D42-4213-ABBA-AC4B638282DC}"/>
              </c:ext>
            </c:extLst>
          </c:dPt>
          <c:dPt>
            <c:idx val="43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F-5D42-4213-ABBA-AC4B638282DC}"/>
              </c:ext>
            </c:extLst>
          </c:dPt>
          <c:dPt>
            <c:idx val="43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61-5D42-4213-ABBA-AC4B638282DC}"/>
              </c:ext>
            </c:extLst>
          </c:dPt>
          <c:dPt>
            <c:idx val="43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63-5D42-4213-ABBA-AC4B638282DC}"/>
              </c:ext>
            </c:extLst>
          </c:dPt>
          <c:dPt>
            <c:idx val="43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65-5D42-4213-ABBA-AC4B638282DC}"/>
              </c:ext>
            </c:extLst>
          </c:dPt>
          <c:dPt>
            <c:idx val="43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67-5D42-4213-ABBA-AC4B638282DC}"/>
              </c:ext>
            </c:extLst>
          </c:dPt>
          <c:dPt>
            <c:idx val="43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69-5D42-4213-ABBA-AC4B638282DC}"/>
              </c:ext>
            </c:extLst>
          </c:dPt>
          <c:dPt>
            <c:idx val="43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6B-5D42-4213-ABBA-AC4B638282DC}"/>
              </c:ext>
            </c:extLst>
          </c:dPt>
          <c:dPt>
            <c:idx val="43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D-5D42-4213-ABBA-AC4B638282DC}"/>
              </c:ext>
            </c:extLst>
          </c:dPt>
          <c:dPt>
            <c:idx val="43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F-5D42-4213-ABBA-AC4B638282DC}"/>
              </c:ext>
            </c:extLst>
          </c:dPt>
          <c:dPt>
            <c:idx val="44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1-5D42-4213-ABBA-AC4B638282DC}"/>
              </c:ext>
            </c:extLst>
          </c:dPt>
          <c:dPt>
            <c:idx val="44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3-5D42-4213-ABBA-AC4B638282DC}"/>
              </c:ext>
            </c:extLst>
          </c:dPt>
          <c:dPt>
            <c:idx val="44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5-5D42-4213-ABBA-AC4B638282DC}"/>
              </c:ext>
            </c:extLst>
          </c:dPt>
          <c:dPt>
            <c:idx val="44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7-5D42-4213-ABBA-AC4B638282DC}"/>
              </c:ext>
            </c:extLst>
          </c:dPt>
          <c:dPt>
            <c:idx val="44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9-5D42-4213-ABBA-AC4B638282DC}"/>
              </c:ext>
            </c:extLst>
          </c:dPt>
          <c:dPt>
            <c:idx val="44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B-5D42-4213-ABBA-AC4B638282DC}"/>
              </c:ext>
            </c:extLst>
          </c:dPt>
          <c:dPt>
            <c:idx val="44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D-5D42-4213-ABBA-AC4B638282DC}"/>
              </c:ext>
            </c:extLst>
          </c:dPt>
          <c:dPt>
            <c:idx val="44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F-5D42-4213-ABBA-AC4B638282DC}"/>
              </c:ext>
            </c:extLst>
          </c:dPt>
          <c:dPt>
            <c:idx val="44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1-5D42-4213-ABBA-AC4B638282DC}"/>
              </c:ext>
            </c:extLst>
          </c:dPt>
          <c:dPt>
            <c:idx val="44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3-5D42-4213-ABBA-AC4B638282DC}"/>
              </c:ext>
            </c:extLst>
          </c:dPt>
          <c:dPt>
            <c:idx val="45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5-5D42-4213-ABBA-AC4B638282DC}"/>
              </c:ext>
            </c:extLst>
          </c:dPt>
          <c:dPt>
            <c:idx val="45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7-5D42-4213-ABBA-AC4B638282DC}"/>
              </c:ext>
            </c:extLst>
          </c:dPt>
          <c:dPt>
            <c:idx val="45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9-5D42-4213-ABBA-AC4B638282DC}"/>
              </c:ext>
            </c:extLst>
          </c:dPt>
          <c:dPt>
            <c:idx val="45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B-5D42-4213-ABBA-AC4B638282DC}"/>
              </c:ext>
            </c:extLst>
          </c:dPt>
          <c:dPt>
            <c:idx val="45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D-5D42-4213-ABBA-AC4B638282DC}"/>
              </c:ext>
            </c:extLst>
          </c:dPt>
          <c:dPt>
            <c:idx val="45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F-5D42-4213-ABBA-AC4B638282DC}"/>
              </c:ext>
            </c:extLst>
          </c:dPt>
          <c:dPt>
            <c:idx val="45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1-5D42-4213-ABBA-AC4B638282DC}"/>
              </c:ext>
            </c:extLst>
          </c:dPt>
          <c:dPt>
            <c:idx val="45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3-5D42-4213-ABBA-AC4B638282DC}"/>
              </c:ext>
            </c:extLst>
          </c:dPt>
          <c:dPt>
            <c:idx val="45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5-5D42-4213-ABBA-AC4B638282DC}"/>
              </c:ext>
            </c:extLst>
          </c:dPt>
          <c:dPt>
            <c:idx val="45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7-5D42-4213-ABBA-AC4B638282DC}"/>
              </c:ext>
            </c:extLst>
          </c:dPt>
          <c:dPt>
            <c:idx val="46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9-5D42-4213-ABBA-AC4B638282DC}"/>
              </c:ext>
            </c:extLst>
          </c:dPt>
          <c:dPt>
            <c:idx val="46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B-5D42-4213-ABBA-AC4B638282DC}"/>
              </c:ext>
            </c:extLst>
          </c:dPt>
          <c:dPt>
            <c:idx val="46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D-5D42-4213-ABBA-AC4B638282DC}"/>
              </c:ext>
            </c:extLst>
          </c:dPt>
          <c:dPt>
            <c:idx val="46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F-5D42-4213-ABBA-AC4B638282DC}"/>
              </c:ext>
            </c:extLst>
          </c:dPt>
          <c:dPt>
            <c:idx val="46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1-5D42-4213-ABBA-AC4B638282DC}"/>
              </c:ext>
            </c:extLst>
          </c:dPt>
          <c:dPt>
            <c:idx val="46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3-5D42-4213-ABBA-AC4B638282DC}"/>
              </c:ext>
            </c:extLst>
          </c:dPt>
          <c:dPt>
            <c:idx val="46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5-5D42-4213-ABBA-AC4B638282DC}"/>
              </c:ext>
            </c:extLst>
          </c:dPt>
          <c:dPt>
            <c:idx val="46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7-5D42-4213-ABBA-AC4B638282DC}"/>
              </c:ext>
            </c:extLst>
          </c:dPt>
          <c:dPt>
            <c:idx val="46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9-5D42-4213-ABBA-AC4B638282DC}"/>
              </c:ext>
            </c:extLst>
          </c:dPt>
          <c:dPt>
            <c:idx val="46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B-5D42-4213-ABBA-AC4B638282DC}"/>
              </c:ext>
            </c:extLst>
          </c:dPt>
          <c:dPt>
            <c:idx val="47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D-5D42-4213-ABBA-AC4B638282DC}"/>
              </c:ext>
            </c:extLst>
          </c:dPt>
          <c:dPt>
            <c:idx val="47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F-5D42-4213-ABBA-AC4B638282DC}"/>
              </c:ext>
            </c:extLst>
          </c:dPt>
          <c:dPt>
            <c:idx val="47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1-5D42-4213-ABBA-AC4B638282DC}"/>
              </c:ext>
            </c:extLst>
          </c:dPt>
          <c:dPt>
            <c:idx val="47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3-5D42-4213-ABBA-AC4B638282DC}"/>
              </c:ext>
            </c:extLst>
          </c:dPt>
          <c:dPt>
            <c:idx val="47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5-5D42-4213-ABBA-AC4B638282DC}"/>
              </c:ext>
            </c:extLst>
          </c:dPt>
          <c:dPt>
            <c:idx val="47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7-5D42-4213-ABBA-AC4B638282DC}"/>
              </c:ext>
            </c:extLst>
          </c:dPt>
          <c:dPt>
            <c:idx val="47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9-5D42-4213-ABBA-AC4B638282DC}"/>
              </c:ext>
            </c:extLst>
          </c:dPt>
          <c:dPt>
            <c:idx val="47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B-5D42-4213-ABBA-AC4B638282DC}"/>
              </c:ext>
            </c:extLst>
          </c:dPt>
          <c:dPt>
            <c:idx val="47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D-5D42-4213-ABBA-AC4B638282DC}"/>
              </c:ext>
            </c:extLst>
          </c:dPt>
          <c:dPt>
            <c:idx val="47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F-5D42-4213-ABBA-AC4B638282DC}"/>
              </c:ext>
            </c:extLst>
          </c:dPt>
          <c:dPt>
            <c:idx val="48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1-5D42-4213-ABBA-AC4B638282DC}"/>
              </c:ext>
            </c:extLst>
          </c:dPt>
          <c:dPt>
            <c:idx val="48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3-5D42-4213-ABBA-AC4B638282DC}"/>
              </c:ext>
            </c:extLst>
          </c:dPt>
          <c:dPt>
            <c:idx val="48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5-5D42-4213-ABBA-AC4B638282DC}"/>
              </c:ext>
            </c:extLst>
          </c:dPt>
          <c:dPt>
            <c:idx val="48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7-5D42-4213-ABBA-AC4B638282DC}"/>
              </c:ext>
            </c:extLst>
          </c:dPt>
          <c:dPt>
            <c:idx val="48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9-5D42-4213-ABBA-AC4B638282DC}"/>
              </c:ext>
            </c:extLst>
          </c:dPt>
          <c:dPt>
            <c:idx val="48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B-5D42-4213-ABBA-AC4B638282DC}"/>
              </c:ext>
            </c:extLst>
          </c:dPt>
          <c:dPt>
            <c:idx val="48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CD-5D42-4213-ABBA-AC4B638282DC}"/>
              </c:ext>
            </c:extLst>
          </c:dPt>
          <c:dPt>
            <c:idx val="48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CF-5D42-4213-ABBA-AC4B638282DC}"/>
              </c:ext>
            </c:extLst>
          </c:dPt>
          <c:dPt>
            <c:idx val="48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D1-5D42-4213-ABBA-AC4B638282DC}"/>
              </c:ext>
            </c:extLst>
          </c:dPt>
          <c:dPt>
            <c:idx val="48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D3-5D42-4213-ABBA-AC4B638282DC}"/>
              </c:ext>
            </c:extLst>
          </c:dPt>
          <c:dPt>
            <c:idx val="49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D5-5D42-4213-ABBA-AC4B638282DC}"/>
              </c:ext>
            </c:extLst>
          </c:dPt>
          <c:dPt>
            <c:idx val="49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D7-5D42-4213-ABBA-AC4B638282DC}"/>
              </c:ext>
            </c:extLst>
          </c:dPt>
          <c:dPt>
            <c:idx val="49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9-5D42-4213-ABBA-AC4B638282DC}"/>
              </c:ext>
            </c:extLst>
          </c:dPt>
          <c:dPt>
            <c:idx val="49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B-5D42-4213-ABBA-AC4B638282DC}"/>
              </c:ext>
            </c:extLst>
          </c:dPt>
          <c:dPt>
            <c:idx val="49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D-5D42-4213-ABBA-AC4B638282DC}"/>
              </c:ext>
            </c:extLst>
          </c:dPt>
          <c:dPt>
            <c:idx val="49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F-5D42-4213-ABBA-AC4B638282DC}"/>
              </c:ext>
            </c:extLst>
          </c:dPt>
          <c:dPt>
            <c:idx val="49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1-5D42-4213-ABBA-AC4B638282DC}"/>
              </c:ext>
            </c:extLst>
          </c:dPt>
          <c:dPt>
            <c:idx val="49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3-5D42-4213-ABBA-AC4B638282DC}"/>
              </c:ext>
            </c:extLst>
          </c:dPt>
          <c:dPt>
            <c:idx val="49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5-5D42-4213-ABBA-AC4B638282DC}"/>
              </c:ext>
            </c:extLst>
          </c:dPt>
          <c:dPt>
            <c:idx val="49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7-5D42-4213-ABBA-AC4B638282DC}"/>
              </c:ext>
            </c:extLst>
          </c:dPt>
          <c:dPt>
            <c:idx val="50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9-5D42-4213-ABBA-AC4B638282DC}"/>
              </c:ext>
            </c:extLst>
          </c:dPt>
          <c:dPt>
            <c:idx val="50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B-5D42-4213-ABBA-AC4B638282DC}"/>
              </c:ext>
            </c:extLst>
          </c:dPt>
          <c:dPt>
            <c:idx val="50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D-5D42-4213-ABBA-AC4B638282DC}"/>
              </c:ext>
            </c:extLst>
          </c:dPt>
          <c:dPt>
            <c:idx val="50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F-5D42-4213-ABBA-AC4B638282DC}"/>
              </c:ext>
            </c:extLst>
          </c:dPt>
          <c:dPt>
            <c:idx val="50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1-5D42-4213-ABBA-AC4B638282DC}"/>
              </c:ext>
            </c:extLst>
          </c:dPt>
          <c:dPt>
            <c:idx val="50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3-5D42-4213-ABBA-AC4B638282DC}"/>
              </c:ext>
            </c:extLst>
          </c:dPt>
          <c:dPt>
            <c:idx val="50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5-5D42-4213-ABBA-AC4B638282DC}"/>
              </c:ext>
            </c:extLst>
          </c:dPt>
          <c:dPt>
            <c:idx val="50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7-5D42-4213-ABBA-AC4B638282DC}"/>
              </c:ext>
            </c:extLst>
          </c:dPt>
          <c:dPt>
            <c:idx val="50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9-5D42-4213-ABBA-AC4B638282DC}"/>
              </c:ext>
            </c:extLst>
          </c:dPt>
          <c:dPt>
            <c:idx val="50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B-5D42-4213-ABBA-AC4B638282DC}"/>
              </c:ext>
            </c:extLst>
          </c:dPt>
          <c:dPt>
            <c:idx val="51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D-5D42-4213-ABBA-AC4B638282DC}"/>
              </c:ext>
            </c:extLst>
          </c:dPt>
          <c:dPt>
            <c:idx val="51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F-5D42-4213-ABBA-AC4B638282DC}"/>
              </c:ext>
            </c:extLst>
          </c:dPt>
          <c:dPt>
            <c:idx val="51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1-5D42-4213-ABBA-AC4B638282DC}"/>
              </c:ext>
            </c:extLst>
          </c:dPt>
          <c:dPt>
            <c:idx val="51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3-5D42-4213-ABBA-AC4B638282DC}"/>
              </c:ext>
            </c:extLst>
          </c:dPt>
          <c:dPt>
            <c:idx val="51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5-5D42-4213-ABBA-AC4B638282DC}"/>
              </c:ext>
            </c:extLst>
          </c:dPt>
          <c:dPt>
            <c:idx val="51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7-5D42-4213-ABBA-AC4B638282DC}"/>
              </c:ext>
            </c:extLst>
          </c:dPt>
          <c:dPt>
            <c:idx val="51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9-5D42-4213-ABBA-AC4B638282DC}"/>
              </c:ext>
            </c:extLst>
          </c:dPt>
          <c:dPt>
            <c:idx val="51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B-5D42-4213-ABBA-AC4B638282DC}"/>
              </c:ext>
            </c:extLst>
          </c:dPt>
          <c:dPt>
            <c:idx val="51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D-5D42-4213-ABBA-AC4B638282DC}"/>
              </c:ext>
            </c:extLst>
          </c:dPt>
          <c:dPt>
            <c:idx val="51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F-5D42-4213-ABBA-AC4B638282DC}"/>
              </c:ext>
            </c:extLst>
          </c:dPt>
          <c:dPt>
            <c:idx val="52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1-5D42-4213-ABBA-AC4B638282DC}"/>
              </c:ext>
            </c:extLst>
          </c:dPt>
          <c:dPt>
            <c:idx val="52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3-5D42-4213-ABBA-AC4B638282DC}"/>
              </c:ext>
            </c:extLst>
          </c:dPt>
          <c:dPt>
            <c:idx val="52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5-5D42-4213-ABBA-AC4B638282DC}"/>
              </c:ext>
            </c:extLst>
          </c:dPt>
          <c:dPt>
            <c:idx val="52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7-5D42-4213-ABBA-AC4B638282DC}"/>
              </c:ext>
            </c:extLst>
          </c:dPt>
          <c:dPt>
            <c:idx val="52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9-5D42-4213-ABBA-AC4B638282DC}"/>
              </c:ext>
            </c:extLst>
          </c:dPt>
          <c:dPt>
            <c:idx val="52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B-5D42-4213-ABBA-AC4B638282DC}"/>
              </c:ext>
            </c:extLst>
          </c:dPt>
          <c:dPt>
            <c:idx val="52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D-5D42-4213-ABBA-AC4B638282DC}"/>
              </c:ext>
            </c:extLst>
          </c:dPt>
          <c:dPt>
            <c:idx val="52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F-5D42-4213-ABBA-AC4B638282DC}"/>
              </c:ext>
            </c:extLst>
          </c:dPt>
          <c:dPt>
            <c:idx val="52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1-5D42-4213-ABBA-AC4B638282DC}"/>
              </c:ext>
            </c:extLst>
          </c:dPt>
          <c:dPt>
            <c:idx val="52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3-5D42-4213-ABBA-AC4B638282DC}"/>
              </c:ext>
            </c:extLst>
          </c:dPt>
          <c:dPt>
            <c:idx val="53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5-5D42-4213-ABBA-AC4B638282DC}"/>
              </c:ext>
            </c:extLst>
          </c:dPt>
          <c:dPt>
            <c:idx val="53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7-5D42-4213-ABBA-AC4B638282DC}"/>
              </c:ext>
            </c:extLst>
          </c:dPt>
          <c:dPt>
            <c:idx val="53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9-5D42-4213-ABBA-AC4B638282DC}"/>
              </c:ext>
            </c:extLst>
          </c:dPt>
          <c:dPt>
            <c:idx val="53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B-5D42-4213-ABBA-AC4B638282DC}"/>
              </c:ext>
            </c:extLst>
          </c:dPt>
          <c:dPt>
            <c:idx val="53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D-5D42-4213-ABBA-AC4B638282DC}"/>
              </c:ext>
            </c:extLst>
          </c:dPt>
          <c:dPt>
            <c:idx val="53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F-5D42-4213-ABBA-AC4B638282DC}"/>
              </c:ext>
            </c:extLst>
          </c:dPt>
          <c:dPt>
            <c:idx val="53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1-5D42-4213-ABBA-AC4B638282DC}"/>
              </c:ext>
            </c:extLst>
          </c:dPt>
          <c:dPt>
            <c:idx val="53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3-5D42-4213-ABBA-AC4B638282DC}"/>
              </c:ext>
            </c:extLst>
          </c:dPt>
          <c:dPt>
            <c:idx val="53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5-5D42-4213-ABBA-AC4B638282DC}"/>
              </c:ext>
            </c:extLst>
          </c:dPt>
          <c:dPt>
            <c:idx val="53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7-5D42-4213-ABBA-AC4B638282DC}"/>
              </c:ext>
            </c:extLst>
          </c:dPt>
          <c:dPt>
            <c:idx val="54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39-5D42-4213-ABBA-AC4B638282DC}"/>
              </c:ext>
            </c:extLst>
          </c:dPt>
          <c:dPt>
            <c:idx val="54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3B-5D42-4213-ABBA-AC4B638282DC}"/>
              </c:ext>
            </c:extLst>
          </c:dPt>
          <c:dPt>
            <c:idx val="54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3D-5D42-4213-ABBA-AC4B638282DC}"/>
              </c:ext>
            </c:extLst>
          </c:dPt>
          <c:dPt>
            <c:idx val="54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3F-5D42-4213-ABBA-AC4B638282DC}"/>
              </c:ext>
            </c:extLst>
          </c:dPt>
          <c:dPt>
            <c:idx val="54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41-5D42-4213-ABBA-AC4B638282DC}"/>
              </c:ext>
            </c:extLst>
          </c:dPt>
          <c:dPt>
            <c:idx val="54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43-5D42-4213-ABBA-AC4B638282DC}"/>
              </c:ext>
            </c:extLst>
          </c:dPt>
          <c:dPt>
            <c:idx val="54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5-5D42-4213-ABBA-AC4B638282DC}"/>
              </c:ext>
            </c:extLst>
          </c:dPt>
          <c:dPt>
            <c:idx val="54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7-5D42-4213-ABBA-AC4B638282DC}"/>
              </c:ext>
            </c:extLst>
          </c:dPt>
          <c:dPt>
            <c:idx val="54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9-5D42-4213-ABBA-AC4B638282DC}"/>
              </c:ext>
            </c:extLst>
          </c:dPt>
          <c:dPt>
            <c:idx val="54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B-5D42-4213-ABBA-AC4B638282DC}"/>
              </c:ext>
            </c:extLst>
          </c:dPt>
          <c:dPt>
            <c:idx val="55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D-5D42-4213-ABBA-AC4B638282DC}"/>
              </c:ext>
            </c:extLst>
          </c:dPt>
          <c:dPt>
            <c:idx val="55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F-5D42-4213-ABBA-AC4B638282DC}"/>
              </c:ext>
            </c:extLst>
          </c:dPt>
          <c:dPt>
            <c:idx val="55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1-5D42-4213-ABBA-AC4B638282DC}"/>
              </c:ext>
            </c:extLst>
          </c:dPt>
          <c:dPt>
            <c:idx val="55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3-5D42-4213-ABBA-AC4B638282DC}"/>
              </c:ext>
            </c:extLst>
          </c:dPt>
          <c:dPt>
            <c:idx val="55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5-5D42-4213-ABBA-AC4B638282DC}"/>
              </c:ext>
            </c:extLst>
          </c:dPt>
          <c:dPt>
            <c:idx val="55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7-5D42-4213-ABBA-AC4B638282DC}"/>
              </c:ext>
            </c:extLst>
          </c:dPt>
          <c:dPt>
            <c:idx val="55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9-5D42-4213-ABBA-AC4B638282DC}"/>
              </c:ext>
            </c:extLst>
          </c:dPt>
          <c:dPt>
            <c:idx val="55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B-5D42-4213-ABBA-AC4B638282DC}"/>
              </c:ext>
            </c:extLst>
          </c:dPt>
          <c:dPt>
            <c:idx val="55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D-5D42-4213-ABBA-AC4B638282DC}"/>
              </c:ext>
            </c:extLst>
          </c:dPt>
          <c:dPt>
            <c:idx val="55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F-5D42-4213-ABBA-AC4B638282DC}"/>
              </c:ext>
            </c:extLst>
          </c:dPt>
          <c:dPt>
            <c:idx val="56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1-5D42-4213-ABBA-AC4B638282DC}"/>
              </c:ext>
            </c:extLst>
          </c:dPt>
          <c:dPt>
            <c:idx val="56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3-5D42-4213-ABBA-AC4B638282DC}"/>
              </c:ext>
            </c:extLst>
          </c:dPt>
          <c:dPt>
            <c:idx val="56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5-5D42-4213-ABBA-AC4B638282DC}"/>
              </c:ext>
            </c:extLst>
          </c:dPt>
          <c:dPt>
            <c:idx val="56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7-5D42-4213-ABBA-AC4B638282DC}"/>
              </c:ext>
            </c:extLst>
          </c:dPt>
          <c:dPt>
            <c:idx val="56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9-5D42-4213-ABBA-AC4B638282DC}"/>
              </c:ext>
            </c:extLst>
          </c:dPt>
          <c:dPt>
            <c:idx val="56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B-5D42-4213-ABBA-AC4B638282DC}"/>
              </c:ext>
            </c:extLst>
          </c:dPt>
          <c:dPt>
            <c:idx val="56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D-5D42-4213-ABBA-AC4B638282DC}"/>
              </c:ext>
            </c:extLst>
          </c:dPt>
          <c:dPt>
            <c:idx val="56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F-5D42-4213-ABBA-AC4B638282DC}"/>
              </c:ext>
            </c:extLst>
          </c:dPt>
          <c:dPt>
            <c:idx val="56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1-5D42-4213-ABBA-AC4B638282DC}"/>
              </c:ext>
            </c:extLst>
          </c:dPt>
          <c:dPt>
            <c:idx val="56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3-5D42-4213-ABBA-AC4B638282DC}"/>
              </c:ext>
            </c:extLst>
          </c:dPt>
          <c:dPt>
            <c:idx val="57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5-5D42-4213-ABBA-AC4B638282D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Sheet1!$A$2:$A$24</c:f>
              <c:multiLvlStrCache>
                <c:ptCount val="11"/>
                <c:lvl>
                  <c:pt idx="0">
                    <c:v>(blank)</c:v>
                  </c:pt>
                  <c:pt idx="1">
                    <c:v>(blank)</c:v>
                  </c:pt>
                  <c:pt idx="2">
                    <c:v>(blank)</c:v>
                  </c:pt>
                  <c:pt idx="3">
                    <c:v>John M. Stahl</c:v>
                  </c:pt>
                  <c:pt idx="4">
                    <c:v>(blank)</c:v>
                  </c:pt>
                  <c:pt idx="5">
                    <c:v>Sidney Franklin</c:v>
                  </c:pt>
                  <c:pt idx="6">
                    <c:v>Mark Sandrich</c:v>
                  </c:pt>
                  <c:pt idx="7">
                    <c:v>(blank)</c:v>
                  </c:pt>
                  <c:pt idx="8">
                    <c:v>W.S. Van Dyke</c:v>
                  </c:pt>
                  <c:pt idx="9">
                    <c:v>(blank)</c:v>
                  </c:pt>
                  <c:pt idx="10">
                    <c:v>(blank)</c:v>
                  </c:pt>
                </c:lvl>
                <c:lvl>
                  <c:pt idx="0">
                    <c:v>Cleopatra</c:v>
                  </c:pt>
                  <c:pt idx="1">
                    <c:v>Flirtation Walk</c:v>
                  </c:pt>
                  <c:pt idx="2">
                    <c:v>Here Comes the Navy</c:v>
                  </c:pt>
                  <c:pt idx="3">
                    <c:v>Imitation of Life</c:v>
                  </c:pt>
                  <c:pt idx="4">
                    <c:v>One Night of Love</c:v>
                  </c:pt>
                  <c:pt idx="5">
                    <c:v>The Barretts of Wimpole Street</c:v>
                  </c:pt>
                  <c:pt idx="6">
                    <c:v>The Gay Divorcee</c:v>
                  </c:pt>
                  <c:pt idx="7">
                    <c:v>The House of Rothschild</c:v>
                  </c:pt>
                  <c:pt idx="8">
                    <c:v>The Thin Man</c:v>
                  </c:pt>
                  <c:pt idx="9">
                    <c:v>The White Parade</c:v>
                  </c:pt>
                  <c:pt idx="10">
                    <c:v>Viva Villa!</c:v>
                  </c:pt>
                </c:lvl>
              </c:multiLvlStrCache>
            </c:multiLvlStrRef>
          </c:cat>
          <c:val>
            <c:numRef>
              <c:f>Sheet1!$B$2:$B$24</c:f>
              <c:numCache>
                <c:formatCode>General</c:formatCode>
                <c:ptCount val="11"/>
                <c:pt idx="3">
                  <c:v>4562</c:v>
                </c:pt>
                <c:pt idx="5">
                  <c:v>335</c:v>
                </c:pt>
                <c:pt idx="6">
                  <c:v>3378</c:v>
                </c:pt>
                <c:pt idx="8">
                  <c:v>12999</c:v>
                </c:pt>
              </c:numCache>
            </c:numRef>
          </c:val>
          <c:extLst>
            <c:ext xmlns:c16="http://schemas.microsoft.com/office/drawing/2014/chart" uri="{C3380CC4-5D6E-409C-BE32-E72D297353CC}">
              <c16:uniqueId val="{00000476-5D42-4213-ABBA-AC4B638282DC}"/>
            </c:ext>
          </c:extLst>
        </c:ser>
        <c:dLbls>
          <c:dLblPos val="bestFit"/>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5"/>
          <c:y val="0.20956073199183436"/>
          <c:w val="0.33333333333333331"/>
          <c:h val="0.7209948235637212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[oscars_df.xlsx]Sheet4!PivotTable3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Genre</a:t>
            </a:r>
            <a:r>
              <a:rPr lang="en-US" b="0" cap="none" spc="0" baseline="0">
                <a:ln w="0"/>
                <a:solidFill>
                  <a:schemeClr val="tx1"/>
                </a:solidFill>
                <a:effectLst>
                  <a:outerShdw blurRad="38100" dist="19050" dir="2700000" algn="tl" rotWithShape="0">
                    <a:schemeClr val="dk1">
                      <a:alpha val="40000"/>
                    </a:schemeClr>
                  </a:outerShdw>
                </a:effectLst>
              </a:rPr>
              <a:t> Of Movies</a:t>
            </a: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4021669853409816E-2"/>
          <c:y val="0.21766971696105555"/>
          <c:w val="0.9719566602931804"/>
          <c:h val="0.19596497340487307"/>
        </c:manualLayout>
      </c:layout>
      <c:bar3DChart>
        <c:barDir val="col"/>
        <c:grouping val="percentStacked"/>
        <c:varyColors val="0"/>
        <c:ser>
          <c:idx val="0"/>
          <c:order val="0"/>
          <c:tx>
            <c:strRef>
              <c:f>Sheet4!$B$1</c:f>
              <c:strCache>
                <c:ptCount val="1"/>
                <c:pt idx="0">
                  <c:v>Total</c:v>
                </c:pt>
              </c:strCache>
            </c:strRef>
          </c:tx>
          <c:spPr>
            <a:solidFill>
              <a:schemeClr val="accent1"/>
            </a:solidFill>
            <a:ln>
              <a:noFill/>
            </a:ln>
            <a:effectLst/>
            <a:sp3d/>
          </c:spPr>
          <c:invertIfNegative val="0"/>
          <c:cat>
            <c:multiLvlStrRef>
              <c:f>Sheet4!$A$2:$A$24</c:f>
              <c:multiLvlStrCache>
                <c:ptCount val="11"/>
                <c:lvl>
                  <c:pt idx="0">
                    <c:v>(blank)</c:v>
                  </c:pt>
                  <c:pt idx="1">
                    <c:v>(blank)</c:v>
                  </c:pt>
                  <c:pt idx="2">
                    <c:v>(blank)</c:v>
                  </c:pt>
                  <c:pt idx="3">
                    <c:v>Classics, Drama, Romance</c:v>
                  </c:pt>
                  <c:pt idx="4">
                    <c:v>(blank)</c:v>
                  </c:pt>
                  <c:pt idx="5">
                    <c:v>Classics, Drama, Romance</c:v>
                  </c:pt>
                  <c:pt idx="6">
                    <c:v>Classics, Comedy, Drama, Musical &amp; Performing Arts, Romance</c:v>
                  </c:pt>
                  <c:pt idx="7">
                    <c:v>(blank)</c:v>
                  </c:pt>
                  <c:pt idx="8">
                    <c:v>Classics, Comedy, Mystery &amp; Suspense</c:v>
                  </c:pt>
                  <c:pt idx="9">
                    <c:v>(blank)</c:v>
                  </c:pt>
                  <c:pt idx="10">
                    <c:v>(blank)</c:v>
                  </c:pt>
                </c:lvl>
                <c:lvl>
                  <c:pt idx="0">
                    <c:v>Cleopatra</c:v>
                  </c:pt>
                  <c:pt idx="1">
                    <c:v>Flirtation Walk</c:v>
                  </c:pt>
                  <c:pt idx="2">
                    <c:v>Here Comes the Navy</c:v>
                  </c:pt>
                  <c:pt idx="3">
                    <c:v>Imitation of Life</c:v>
                  </c:pt>
                  <c:pt idx="4">
                    <c:v>One Night of Love</c:v>
                  </c:pt>
                  <c:pt idx="5">
                    <c:v>The Barretts of Wimpole Street</c:v>
                  </c:pt>
                  <c:pt idx="6">
                    <c:v>The Gay Divorcee</c:v>
                  </c:pt>
                  <c:pt idx="7">
                    <c:v>The House of Rothschild</c:v>
                  </c:pt>
                  <c:pt idx="8">
                    <c:v>The Thin Man</c:v>
                  </c:pt>
                  <c:pt idx="9">
                    <c:v>The White Parade</c:v>
                  </c:pt>
                  <c:pt idx="10">
                    <c:v>Viva Villa!</c:v>
                  </c:pt>
                </c:lvl>
              </c:multiLvlStrCache>
            </c:multiLvlStrRef>
          </c:cat>
          <c:val>
            <c:numRef>
              <c:f>Sheet4!$B$2:$B$24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03AD-461D-A9A3-87300A8F436E}"/>
            </c:ext>
          </c:extLst>
        </c:ser>
        <c:dLbls>
          <c:showLegendKey val="0"/>
          <c:showVal val="0"/>
          <c:showCatName val="0"/>
          <c:showSerName val="0"/>
          <c:showPercent val="0"/>
          <c:showBubbleSize val="0"/>
        </c:dLbls>
        <c:gapWidth val="150"/>
        <c:shape val="box"/>
        <c:axId val="716154424"/>
        <c:axId val="716147224"/>
        <c:axId val="0"/>
      </c:bar3DChart>
      <c:catAx>
        <c:axId val="71615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16147224"/>
        <c:crosses val="autoZero"/>
        <c:auto val="1"/>
        <c:lblAlgn val="ctr"/>
        <c:lblOffset val="100"/>
        <c:noMultiLvlLbl val="0"/>
      </c:catAx>
      <c:valAx>
        <c:axId val="716147224"/>
        <c:scaling>
          <c:orientation val="minMax"/>
        </c:scaling>
        <c:delete val="1"/>
        <c:axPos val="l"/>
        <c:numFmt formatCode="0%" sourceLinked="1"/>
        <c:majorTickMark val="none"/>
        <c:minorTickMark val="none"/>
        <c:tickLblPos val="nextTo"/>
        <c:crossAx val="716154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[oscars_df.xlsx]Sheet5!PivotTable1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Film</a:t>
            </a:r>
            <a:r>
              <a:rPr lang="en-US" b="0" cap="none" spc="0" baseline="0">
                <a:ln w="0"/>
                <a:solidFill>
                  <a:schemeClr val="tx1"/>
                </a:solidFill>
                <a:effectLst>
                  <a:outerShdw blurRad="38100" dist="19050" dir="2700000" algn="tl" rotWithShape="0">
                    <a:schemeClr val="dk1">
                      <a:alpha val="40000"/>
                    </a:schemeClr>
                  </a:outerShdw>
                </a:effectLst>
              </a:rPr>
              <a:t> Studio/Producer(s)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540657177468201"/>
          <c:y val="0.13444332756277805"/>
          <c:w val="4.9978043609933374E-2"/>
          <c:h val="0.83955194430483426"/>
        </c:manualLayout>
      </c:layout>
      <c:barChart>
        <c:barDir val="bar"/>
        <c:grouping val="percentStacked"/>
        <c:varyColors val="0"/>
        <c:ser>
          <c:idx val="0"/>
          <c:order val="0"/>
          <c:tx>
            <c:strRef>
              <c:f>Sheet5!$B$1</c:f>
              <c:strCache>
                <c:ptCount val="1"/>
                <c:pt idx="0">
                  <c:v>Total</c:v>
                </c:pt>
              </c:strCache>
            </c:strRef>
          </c:tx>
          <c:spPr>
            <a:solidFill>
              <a:schemeClr val="accent1"/>
            </a:solidFill>
            <a:ln>
              <a:noFill/>
            </a:ln>
            <a:effectLst/>
          </c:spPr>
          <c:invertIfNegative val="0"/>
          <c:cat>
            <c:multiLvlStrRef>
              <c:f>Sheet5!$A$2:$A$22</c:f>
              <c:multiLvlStrCache>
                <c:ptCount val="11"/>
                <c:lvl>
                  <c:pt idx="0">
                    <c:v>The House of Rothschild</c:v>
                  </c:pt>
                  <c:pt idx="1">
                    <c:v>One Night of Love</c:v>
                  </c:pt>
                  <c:pt idx="2">
                    <c:v>Flirtation Walk</c:v>
                  </c:pt>
                  <c:pt idx="3">
                    <c:v>The White Parade</c:v>
                  </c:pt>
                  <c:pt idx="4">
                    <c:v>The Barretts of Wimpole Street</c:v>
                  </c:pt>
                  <c:pt idx="5">
                    <c:v>The Thin Man</c:v>
                  </c:pt>
                  <c:pt idx="6">
                    <c:v>Viva Villa!</c:v>
                  </c:pt>
                  <c:pt idx="7">
                    <c:v>Cleopatra</c:v>
                  </c:pt>
                  <c:pt idx="8">
                    <c:v>The Gay Divorcee</c:v>
                  </c:pt>
                  <c:pt idx="9">
                    <c:v>Imitation of Life</c:v>
                  </c:pt>
                  <c:pt idx="10">
                    <c:v>Here Comes the Navy</c:v>
                  </c:pt>
                </c:lvl>
                <c:lvl>
                  <c:pt idx="0">
                    <c:v>20th Century</c:v>
                  </c:pt>
                  <c:pt idx="1">
                    <c:v>Columbia</c:v>
                  </c:pt>
                  <c:pt idx="2">
                    <c:v>First National</c:v>
                  </c:pt>
                  <c:pt idx="3">
                    <c:v>Jesse L. Lasky (production company)</c:v>
                  </c:pt>
                  <c:pt idx="4">
                    <c:v>Metro-Goldwyn-Mayer</c:v>
                  </c:pt>
                  <c:pt idx="7">
                    <c:v>Paramount</c:v>
                  </c:pt>
                  <c:pt idx="8">
                    <c:v>RKO Radio</c:v>
                  </c:pt>
                  <c:pt idx="9">
                    <c:v>Universal</c:v>
                  </c:pt>
                  <c:pt idx="10">
                    <c:v>Warner Bros.</c:v>
                  </c:pt>
                </c:lvl>
              </c:multiLvlStrCache>
            </c:multiLvlStrRef>
          </c:cat>
          <c:val>
            <c:numRef>
              <c:f>Sheet5!$B$2:$B$22</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3-9AF9-4770-92C1-6892ADE0F0C1}"/>
            </c:ext>
          </c:extLst>
        </c:ser>
        <c:dLbls>
          <c:showLegendKey val="0"/>
          <c:showVal val="0"/>
          <c:showCatName val="0"/>
          <c:showSerName val="0"/>
          <c:showPercent val="0"/>
          <c:showBubbleSize val="0"/>
        </c:dLbls>
        <c:gapWidth val="150"/>
        <c:overlap val="100"/>
        <c:axId val="635971392"/>
        <c:axId val="635971752"/>
      </c:barChart>
      <c:catAx>
        <c:axId val="63597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35971752"/>
        <c:crosses val="autoZero"/>
        <c:auto val="1"/>
        <c:lblAlgn val="ctr"/>
        <c:lblOffset val="100"/>
        <c:noMultiLvlLbl val="0"/>
      </c:catAx>
      <c:valAx>
        <c:axId val="635971752"/>
        <c:scaling>
          <c:orientation val="minMax"/>
        </c:scaling>
        <c:delete val="1"/>
        <c:axPos val="b"/>
        <c:numFmt formatCode="0%" sourceLinked="1"/>
        <c:majorTickMark val="none"/>
        <c:minorTickMark val="none"/>
        <c:tickLblPos val="nextTo"/>
        <c:crossAx val="635971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pngall.com/oscar-academy-awards-png/"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495300</xdr:colOff>
      <xdr:row>646</xdr:row>
      <xdr:rowOff>95250</xdr:rowOff>
    </xdr:from>
    <xdr:to>
      <xdr:col>11</xdr:col>
      <xdr:colOff>190500</xdr:colOff>
      <xdr:row>660</xdr:row>
      <xdr:rowOff>171450</xdr:rowOff>
    </xdr:to>
    <xdr:graphicFrame macro="">
      <xdr:nvGraphicFramePr>
        <xdr:cNvPr id="3" name="Chart 1">
          <a:extLst>
            <a:ext uri="{FF2B5EF4-FFF2-40B4-BE49-F238E27FC236}">
              <a16:creationId xmlns:a16="http://schemas.microsoft.com/office/drawing/2014/main" id="{D7EABF03-6B3F-4686-86C1-845ACD39D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5</xdr:row>
      <xdr:rowOff>180975</xdr:rowOff>
    </xdr:from>
    <xdr:to>
      <xdr:col>10</xdr:col>
      <xdr:colOff>352425</xdr:colOff>
      <xdr:row>20</xdr:row>
      <xdr:rowOff>66675</xdr:rowOff>
    </xdr:to>
    <xdr:graphicFrame macro="">
      <xdr:nvGraphicFramePr>
        <xdr:cNvPr id="4" name="Chart 4">
          <a:extLst>
            <a:ext uri="{FF2B5EF4-FFF2-40B4-BE49-F238E27FC236}">
              <a16:creationId xmlns:a16="http://schemas.microsoft.com/office/drawing/2014/main" id="{4B011565-0521-C274-544B-57389F0B3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323850</xdr:colOff>
      <xdr:row>6</xdr:row>
      <xdr:rowOff>9525</xdr:rowOff>
    </xdr:from>
    <xdr:to>
      <xdr:col>13</xdr:col>
      <xdr:colOff>323850</xdr:colOff>
      <xdr:row>20</xdr:row>
      <xdr:rowOff>66675</xdr:rowOff>
    </xdr:to>
    <mc:AlternateContent xmlns:mc="http://schemas.openxmlformats.org/markup-compatibility/2006" xmlns:a14="http://schemas.microsoft.com/office/drawing/2010/main">
      <mc:Choice Requires="a14">
        <xdr:graphicFrame macro="">
          <xdr:nvGraphicFramePr>
            <xdr:cNvPr id="5" name="Oscar Year 1">
              <a:extLst>
                <a:ext uri="{FF2B5EF4-FFF2-40B4-BE49-F238E27FC236}">
                  <a16:creationId xmlns:a16="http://schemas.microsoft.com/office/drawing/2014/main" id="{C10C835D-CF62-FA98-C7C0-426819FA375F}"/>
                </a:ext>
              </a:extLst>
            </xdr:cNvPr>
            <xdr:cNvGraphicFramePr/>
          </xdr:nvGraphicFramePr>
          <xdr:xfrm>
            <a:off x="0" y="0"/>
            <a:ext cx="0" cy="0"/>
          </xdr:xfrm>
          <a:graphic>
            <a:graphicData uri="http://schemas.microsoft.com/office/drawing/2010/slicer">
              <sle:slicer xmlns:sle="http://schemas.microsoft.com/office/drawing/2010/slicer" name="Oscar Year 1"/>
            </a:graphicData>
          </a:graphic>
        </xdr:graphicFrame>
      </mc:Choice>
      <mc:Fallback xmlns="">
        <xdr:sp macro="" textlink="">
          <xdr:nvSpPr>
            <xdr:cNvPr id="0" name=""/>
            <xdr:cNvSpPr>
              <a:spLocks noTextEdit="1"/>
            </xdr:cNvSpPr>
          </xdr:nvSpPr>
          <xdr:spPr>
            <a:xfrm>
              <a:off x="6305550" y="1152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19050</xdr:rowOff>
    </xdr:from>
    <xdr:to>
      <xdr:col>3</xdr:col>
      <xdr:colOff>9525</xdr:colOff>
      <xdr:row>20</xdr:row>
      <xdr:rowOff>57150</xdr:rowOff>
    </xdr:to>
    <mc:AlternateContent xmlns:mc="http://schemas.openxmlformats.org/markup-compatibility/2006" xmlns:a14="http://schemas.microsoft.com/office/drawing/2010/main">
      <mc:Choice Requires="a14">
        <xdr:graphicFrame macro="">
          <xdr:nvGraphicFramePr>
            <xdr:cNvPr id="6" name="Award">
              <a:extLst>
                <a:ext uri="{FF2B5EF4-FFF2-40B4-BE49-F238E27FC236}">
                  <a16:creationId xmlns:a16="http://schemas.microsoft.com/office/drawing/2014/main" id="{F7A41174-B80D-A2A1-E6F5-7B75E897BC93}"/>
                </a:ext>
              </a:extLst>
            </xdr:cNvPr>
            <xdr:cNvGraphicFramePr/>
          </xdr:nvGraphicFramePr>
          <xdr:xfrm>
            <a:off x="0" y="0"/>
            <a:ext cx="0" cy="0"/>
          </xdr:xfrm>
          <a:graphic>
            <a:graphicData uri="http://schemas.microsoft.com/office/drawing/2010/slicer">
              <sle:slicer xmlns:sle="http://schemas.microsoft.com/office/drawing/2010/slicer" name="Award"/>
            </a:graphicData>
          </a:graphic>
        </xdr:graphicFrame>
      </mc:Choice>
      <mc:Fallback xmlns="">
        <xdr:sp macro="" textlink="">
          <xdr:nvSpPr>
            <xdr:cNvPr id="0" name=""/>
            <xdr:cNvSpPr>
              <a:spLocks noTextEdit="1"/>
            </xdr:cNvSpPr>
          </xdr:nvSpPr>
          <xdr:spPr>
            <a:xfrm>
              <a:off x="9525"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542925</xdr:colOff>
      <xdr:row>1</xdr:row>
      <xdr:rowOff>152400</xdr:rowOff>
    </xdr:from>
    <xdr:to>
      <xdr:col>13</xdr:col>
      <xdr:colOff>542925</xdr:colOff>
      <xdr:row>4</xdr:row>
      <xdr:rowOff>76200</xdr:rowOff>
    </xdr:to>
    <xdr:sp macro="" textlink="">
      <xdr:nvSpPr>
        <xdr:cNvPr id="7" name="TextBox 6">
          <a:extLst>
            <a:ext uri="{FF2B5EF4-FFF2-40B4-BE49-F238E27FC236}">
              <a16:creationId xmlns:a16="http://schemas.microsoft.com/office/drawing/2014/main" id="{EA4E736C-D865-72C5-2A49-CB8E46EA806C}"/>
            </a:ext>
          </a:extLst>
        </xdr:cNvPr>
        <xdr:cNvSpPr txBox="1"/>
      </xdr:nvSpPr>
      <xdr:spPr>
        <a:xfrm>
          <a:off x="4200525" y="342900"/>
          <a:ext cx="4152900" cy="495300"/>
        </a:xfrm>
        <a:prstGeom prst="round2DiagRect">
          <a:avLst/>
        </a:prstGeom>
        <a:solidFill>
          <a:schemeClr val="lt1"/>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cap="none" spc="0">
              <a:ln w="0"/>
              <a:solidFill>
                <a:schemeClr val="tx1"/>
              </a:solidFill>
              <a:effectLst>
                <a:outerShdw blurRad="38100" dist="19050" dir="2700000" algn="tl" rotWithShape="0">
                  <a:schemeClr val="dk1">
                    <a:alpha val="40000"/>
                  </a:schemeClr>
                </a:outerShdw>
              </a:effectLst>
            </a:rPr>
            <a:t>Oscar Best Picture Movies</a:t>
          </a:r>
          <a:r>
            <a:rPr lang="en-IN" sz="1800" b="0" cap="none" spc="0" baseline="0">
              <a:ln w="0"/>
              <a:solidFill>
                <a:schemeClr val="tx1"/>
              </a:solidFill>
              <a:effectLst>
                <a:outerShdw blurRad="38100" dist="19050" dir="2700000" algn="tl" rotWithShape="0">
                  <a:schemeClr val="dk1">
                    <a:alpha val="40000"/>
                  </a:schemeClr>
                </a:outerShdw>
              </a:effectLst>
            </a:rPr>
            <a:t> Dashboard</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342899</xdr:colOff>
      <xdr:row>5</xdr:row>
      <xdr:rowOff>152400</xdr:rowOff>
    </xdr:from>
    <xdr:to>
      <xdr:col>24</xdr:col>
      <xdr:colOff>104775</xdr:colOff>
      <xdr:row>20</xdr:row>
      <xdr:rowOff>38100</xdr:rowOff>
    </xdr:to>
    <xdr:graphicFrame macro="">
      <xdr:nvGraphicFramePr>
        <xdr:cNvPr id="2" name="Chart 8">
          <a:extLst>
            <a:ext uri="{FF2B5EF4-FFF2-40B4-BE49-F238E27FC236}">
              <a16:creationId xmlns:a16="http://schemas.microsoft.com/office/drawing/2014/main" id="{6B2A7153-3FFC-17C8-A025-293D52D1D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20</xdr:row>
      <xdr:rowOff>95249</xdr:rowOff>
    </xdr:from>
    <xdr:to>
      <xdr:col>7</xdr:col>
      <xdr:colOff>361950</xdr:colOff>
      <xdr:row>43</xdr:row>
      <xdr:rowOff>9525</xdr:rowOff>
    </xdr:to>
    <xdr:graphicFrame macro="">
      <xdr:nvGraphicFramePr>
        <xdr:cNvPr id="9" name="Chart 2">
          <a:extLst>
            <a:ext uri="{FF2B5EF4-FFF2-40B4-BE49-F238E27FC236}">
              <a16:creationId xmlns:a16="http://schemas.microsoft.com/office/drawing/2014/main" id="{7205416B-F9D9-E210-2063-E8F74D98D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409575</xdr:colOff>
      <xdr:row>20</xdr:row>
      <xdr:rowOff>171449</xdr:rowOff>
    </xdr:from>
    <xdr:to>
      <xdr:col>24</xdr:col>
      <xdr:colOff>142875</xdr:colOff>
      <xdr:row>42</xdr:row>
      <xdr:rowOff>180974</xdr:rowOff>
    </xdr:to>
    <xdr:graphicFrame macro="">
      <xdr:nvGraphicFramePr>
        <xdr:cNvPr id="12" name="Chart 4">
          <a:extLst>
            <a:ext uri="{FF2B5EF4-FFF2-40B4-BE49-F238E27FC236}">
              <a16:creationId xmlns:a16="http://schemas.microsoft.com/office/drawing/2014/main" id="{6956D072-5310-F91F-304A-6E90F791E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57151</xdr:colOff>
      <xdr:row>43</xdr:row>
      <xdr:rowOff>123825</xdr:rowOff>
    </xdr:from>
    <xdr:to>
      <xdr:col>14</xdr:col>
      <xdr:colOff>371475</xdr:colOff>
      <xdr:row>69</xdr:row>
      <xdr:rowOff>161925</xdr:rowOff>
    </xdr:to>
    <xdr:graphicFrame macro="">
      <xdr:nvGraphicFramePr>
        <xdr:cNvPr id="8" name="Chart 1">
          <a:extLst>
            <a:ext uri="{FF2B5EF4-FFF2-40B4-BE49-F238E27FC236}">
              <a16:creationId xmlns:a16="http://schemas.microsoft.com/office/drawing/2014/main" id="{1B844D53-4885-4B68-E5ED-1004D92EB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200026</xdr:colOff>
      <xdr:row>5</xdr:row>
      <xdr:rowOff>174113</xdr:rowOff>
    </xdr:from>
    <xdr:to>
      <xdr:col>10</xdr:col>
      <xdr:colOff>228600</xdr:colOff>
      <xdr:row>13</xdr:row>
      <xdr:rowOff>142874</xdr:rowOff>
    </xdr:to>
    <xdr:pic>
      <xdr:nvPicPr>
        <xdr:cNvPr id="11" name="Picture 10">
          <a:extLst>
            <a:ext uri="{FF2B5EF4-FFF2-40B4-BE49-F238E27FC236}">
              <a16:creationId xmlns:a16="http://schemas.microsoft.com/office/drawing/2014/main" id="{EA204466-6B0B-9738-B456-F6E72DF862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5076826" y="1126613"/>
          <a:ext cx="1133474" cy="1492761"/>
        </a:xfrm>
        <a:prstGeom prst="rect">
          <a:avLst/>
        </a:prstGeom>
      </xdr:spPr>
    </xdr:pic>
    <xdr:clientData/>
  </xdr:twoCellAnchor>
  <xdr:oneCellAnchor>
    <xdr:from>
      <xdr:col>15</xdr:col>
      <xdr:colOff>0</xdr:colOff>
      <xdr:row>93</xdr:row>
      <xdr:rowOff>152400</xdr:rowOff>
    </xdr:from>
    <xdr:ext cx="4509516" cy="804705"/>
    <xdr:sp macro="" textlink="">
      <xdr:nvSpPr>
        <xdr:cNvPr id="13" name="TextBox 12">
          <a:extLst>
            <a:ext uri="{FF2B5EF4-FFF2-40B4-BE49-F238E27FC236}">
              <a16:creationId xmlns:a16="http://schemas.microsoft.com/office/drawing/2014/main" id="{67EF096C-87CF-79FC-E739-500D68466EFA}"/>
            </a:ext>
          </a:extLst>
        </xdr:cNvPr>
        <xdr:cNvSpPr txBox="1"/>
      </xdr:nvSpPr>
      <xdr:spPr>
        <a:xfrm>
          <a:off x="9029700" y="17868900"/>
          <a:ext cx="4509516" cy="8047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 refreshedDate="45483.617903703707" createdVersion="8" refreshedVersion="8" minRefreshableVersion="3" recordCount="571" xr:uid="{1F6572C8-220C-4982-A8B4-0E25A6392477}">
  <cacheSource type="worksheet">
    <worksheetSource ref="A1:AD572" sheet="Data"/>
  </cacheSource>
  <cacheFields count="30">
    <cacheField name="Serial No" numFmtId="0">
      <sharedItems containsSemiMixedTypes="0" containsString="0" containsNumber="1" containsInteger="1" minValue="0" maxValue="570"/>
    </cacheField>
    <cacheField name="Film" numFmtId="0">
      <sharedItems containsMixedTypes="1" containsNumber="1" containsInteger="1" minValue="1917" maxValue="1917" count="564">
        <s v="Wings"/>
        <s v="7th Heaven"/>
        <s v="The Racket"/>
        <s v="The Broadway Melody"/>
        <s v="Alibi"/>
        <s v="Hollywood Revue"/>
        <s v="In Old Arizona"/>
        <s v="The Patriot"/>
        <s v="All Quiet on the Western Front"/>
        <s v="The Big House"/>
        <s v="Disraeli"/>
        <s v="The Divorcee"/>
        <s v="The Love Parade"/>
        <s v="Cimarron"/>
        <s v="East Lynne"/>
        <s v="The Front Page"/>
        <s v="Skippy"/>
        <s v="Trader Horn"/>
        <s v="Grand Hotel"/>
        <s v="Arrowsmith"/>
        <s v="Bad Girl"/>
        <s v="The Champ"/>
        <s v="Five Star Final"/>
        <s v="One Hour with You"/>
        <s v="Shanghai Express"/>
        <s v="The Smiling Lieutenant"/>
        <s v="Cavalcade"/>
        <s v="42nd Street"/>
        <s v="A Farewell to Arms"/>
        <s v="I Am a Fugitive from a Chain Gang"/>
        <s v="Lady for a Day"/>
        <s v="Little Women"/>
        <s v="The Private Life of Henry VIII"/>
        <s v="She Done Him Wrong"/>
        <s v="Smilin' Through"/>
        <s v="State Fair"/>
        <s v="It Happened One Night"/>
        <s v="The Barretts of Wimpole Street"/>
        <s v="Cleopatra"/>
        <s v="Flirtation Walk"/>
        <s v="The Gay Divorcee"/>
        <s v="Here Comes the Navy"/>
        <s v="The House of Rothschild"/>
        <s v="Imitation of Life"/>
        <s v="One Night of Love"/>
        <s v="The Thin Man"/>
        <s v="Viva Villa!"/>
        <s v="The White Parade"/>
        <s v="Mutiny on the Bounty"/>
        <s v="Alice Adams"/>
        <s v="Broadway Melody of 1936"/>
        <s v="Captain Blood"/>
        <s v="David Copperfield"/>
        <s v="The Informer"/>
        <s v="The Lives of a Bengal Lancer"/>
        <s v="A Midsummer Night's Dream"/>
        <s v="Les MisÃ©rables"/>
        <s v="Naughty Marietta"/>
        <s v="Ruggles of Red Gap"/>
        <s v="Top Hat"/>
        <s v="The Great Ziegfeld"/>
        <s v="Anthony Adverse"/>
        <s v="Dodsworth"/>
        <s v="Libeled Lady"/>
        <s v="Mr. Deeds Goes to Town"/>
        <s v="Romeo and Juliet"/>
        <s v="San Francisco"/>
        <s v="The Story of Louis Pasteur"/>
        <s v="A Tale of Two Cities"/>
        <s v="Three Smart Girls"/>
        <s v="The Life of Emile Zola"/>
        <s v="The Awful Truth"/>
        <s v="Captains Courageous"/>
        <s v="Dead End"/>
        <s v="The Good Earth"/>
        <s v="In Old Chicago"/>
        <s v="Lost Horizon"/>
        <s v="One Hundred Men and a Girl"/>
        <s v="Stage Door"/>
        <s v="A Star Is Born"/>
        <s v="You Can't Take It with You"/>
        <s v="The Adventures of Robin Hood"/>
        <s v="Alexander's Ragtime Band"/>
        <s v="Boys Town"/>
        <s v="The Citadel"/>
        <s v="Four Daughters"/>
        <s v="Grand Illusion"/>
        <s v="Jezebel"/>
        <s v="Pygmalion"/>
        <s v="Test Pilot"/>
        <s v="Gone with the Wind"/>
        <s v="Dark Victory"/>
        <s v="Goodbye, Mr. Chips"/>
        <s v="Love Affair"/>
        <s v="Mr. Smith Goes to Washington"/>
        <s v="Ninotchka"/>
        <s v="Of Mice and Men"/>
        <s v="Stagecoach"/>
        <s v="The Wizard of Oz"/>
        <s v="Wuthering Heights"/>
        <s v="Rebecca"/>
        <s v="All This, and Heaven Too"/>
        <s v="Foreign Correspondent"/>
        <s v="The Grapes of Wrath"/>
        <s v="The Great Dictator"/>
        <s v="Kitty Foyle"/>
        <s v="The Letter"/>
        <s v="The Long Voyage Home"/>
        <s v="Our Town"/>
        <s v="The Philadelphia Story"/>
        <s v="How Green Was My Valley"/>
        <s v="Blossoms in the Dust"/>
        <s v="Citizen Kane"/>
        <s v="Here Comes Mr. Jordan"/>
        <s v="Hold Back the Dawn"/>
        <s v="The Little Foxes"/>
        <s v="The Maltese Falcon"/>
        <s v="One Foot in Heaven"/>
        <s v="Sergeant York"/>
        <s v="Suspicion"/>
        <s v="Mrs. Miniver"/>
        <s v="49th Parallel"/>
        <s v="Kings Row"/>
        <s v="The Magnificent Ambersons"/>
        <s v="The Pied Piper"/>
        <s v="The Pride of the Yankees"/>
        <s v="Random Harvest"/>
        <s v="The Talk of the Town"/>
        <s v="Wake Island"/>
        <s v="Yankee Doodle Dandy"/>
        <s v="Casablanca"/>
        <s v="For Whom the Bell Tolls"/>
        <s v="Heaven Can Wait"/>
        <s v="The Human Comedy"/>
        <s v="In Which We Serve"/>
        <s v="Madame Curie"/>
        <s v="The More the Merrier"/>
        <s v="The Ox-Bow Incident"/>
        <s v="The Song of Bernadette"/>
        <s v="Watch on the Rhine"/>
        <s v="Going My Way"/>
        <s v="Double Indemnity"/>
        <s v="Gaslight"/>
        <s v="Since You Went Away"/>
        <s v="Wilson"/>
        <s v="The Lost Weekend"/>
        <s v="Anchors Aweigh"/>
        <s v="The Bells of St. Mary's"/>
        <s v="Mildred Pierce"/>
        <s v="Spellbound"/>
        <s v="The Best Years of Our Lives"/>
        <s v="Henry V"/>
        <s v="It's a Wonderful Life"/>
        <s v="The Razor's Edge"/>
        <s v="The Yearling"/>
        <s v="Gentleman's Agreement"/>
        <s v="The Bishop's Wife"/>
        <s v="Crossfire"/>
        <s v="Great Expectations"/>
        <s v="Miracle on 34th Street"/>
        <s v="Hamlet"/>
        <s v="Johnny Belinda"/>
        <s v="The Red Shoes"/>
        <s v="The Snake Pit"/>
        <s v="The Treasure of the Sierra Madre"/>
        <s v="All the King's Men"/>
        <s v="Battleground"/>
        <s v="The Heiress"/>
        <s v="A Letter to Three Wives"/>
        <s v="Twelve O'Clock High"/>
        <s v="All About Eve"/>
        <s v="Born Yesterday"/>
        <s v="Father of the Bride"/>
        <s v="King Solomon's Mines"/>
        <s v="Sunset Boulevard"/>
        <s v="An American in Paris"/>
        <s v="Decision Before Dawn"/>
        <s v="A Place in the Sun"/>
        <s v="Quo Vadis"/>
        <s v="A Streetcar Named Desire"/>
        <s v="The Greatest Show on Earth"/>
        <s v="High Noon"/>
        <s v="Ivanhoe"/>
        <s v="Moulin Rouge"/>
        <s v="The Quiet Man"/>
        <s v="From Here to Eternity"/>
        <s v="Julius Caesar"/>
        <s v="The Robe"/>
        <s v="Roman Holiday"/>
        <s v="Shane"/>
        <s v="On the Waterfront"/>
        <s v="The Caine Mutiny"/>
        <s v="The Country Girl"/>
        <s v="Seven Brides for Seven Brothers"/>
        <s v="Three Coins in the Fountain"/>
        <s v="Marty"/>
        <s v="Love Is a Many-Splendored Thing"/>
        <s v="Mister Roberts"/>
        <s v="Picnic"/>
        <s v="The Rose Tattoo"/>
        <s v="Around the World in 80 Days"/>
        <s v="Friendly Persuasion"/>
        <s v="Giant"/>
        <s v="The King and I"/>
        <s v="The Ten Commandments"/>
        <s v="The Bridge on the River Kwai"/>
        <s v="12 Angry Men"/>
        <s v="Peyton Place"/>
        <s v="Sayonara"/>
        <s v="Witness for the Prosecution"/>
        <s v="Gigi"/>
        <s v="Auntie Mame"/>
        <s v="Cat on a Hot Tin Roof"/>
        <s v="The Defiant Ones"/>
        <s v="Separate Tables"/>
        <s v="Ben-Hur"/>
        <s v="Anatomy of a Murder"/>
        <s v="The Diary of Anne Frank"/>
        <s v="The Nun's Story"/>
        <s v="Room at the Top"/>
        <s v="The Apartment"/>
        <s v="The Alamo"/>
        <s v="Elmer Gantry"/>
        <s v="Sons and Lovers"/>
        <s v="The Sundowners"/>
        <s v="West Side Story"/>
        <s v="Fanny"/>
        <s v="The Guns of Navarone"/>
        <s v="The Hustler"/>
        <s v="Judgment at Nuremberg"/>
        <s v="Lawrence of Arabia"/>
        <s v="The Longest Day"/>
        <s v="The Music Man"/>
        <s v="To Kill a Mockingbird"/>
        <s v="Tom Jones"/>
        <s v="America America"/>
        <s v="How the West Was Won"/>
        <s v="Lilies of the Field"/>
        <s v="My Fair Lady"/>
        <s v="Becket"/>
        <s v="Dr. Strangelove or: How I Learned to Stop Worrying and Love the Bomb"/>
        <s v="Mary Poppins"/>
        <s v="Zorba the Greek"/>
        <s v="The Sound of Music"/>
        <s v="Darling"/>
        <s v="Doctor Zhivago"/>
        <s v="Ship of Fools"/>
        <s v="A Thousand Clowns"/>
        <s v="A Man for All Seasons"/>
        <s v="Alfie"/>
        <s v="The Russians Are Coming, the Russians Are Coming"/>
        <s v="The Sand Pebbles"/>
        <s v="Who's Afraid of Virginia Woolf?"/>
        <s v="In the Heat of the Night"/>
        <s v="Bonnie and Clyde"/>
        <s v="Doctor Dolittle"/>
        <s v="The Graduate"/>
        <s v="Guess Who's Coming to Dinner"/>
        <s v="Oliver!"/>
        <s v="Funny Girl"/>
        <s v="The Lion in Winter"/>
        <s v="Rachel, Rachel"/>
        <s v="Midnight Cowboy"/>
        <s v="Anne of the Thousand Days"/>
        <s v="Butch Cassidy and the Sundance Kid"/>
        <s v="Hello, Dolly!"/>
        <s v="Z"/>
        <s v="Patton"/>
        <s v="Airport"/>
        <s v="Five Easy Pieces"/>
        <s v="Love Story"/>
        <s v="M*A*S*H"/>
        <s v="The French Connection"/>
        <s v="A Clockwork Orange"/>
        <s v="Fiddler on the Roof"/>
        <s v="The Last Picture Show"/>
        <s v="Nicholas and Alexandra"/>
        <s v="The Godfather"/>
        <s v="Cabaret"/>
        <s v="Deliverance"/>
        <s v="The Emigrants"/>
        <s v="Sounder"/>
        <s v="The Sting"/>
        <s v="American Graffiti"/>
        <s v="Cries and Whispers"/>
        <s v="The Exorcist"/>
        <s v="A Touch of Class"/>
        <s v="The Godfather Part II"/>
        <s v="Chinatown"/>
        <s v="The Conversation"/>
        <s v="Lenny"/>
        <s v="The Towering Inferno"/>
        <s v="One Flew Over the Cuckoo's Nest"/>
        <s v="Barry Lyndon"/>
        <s v="Dog Day Afternoon"/>
        <s v="Jaws"/>
        <s v="Nashville"/>
        <s v="Rocky"/>
        <s v="All the President's Men"/>
        <s v="Bound for Glory"/>
        <s v="Network"/>
        <s v="Taxi Driver"/>
        <s v="Annie Hall"/>
        <s v="The Goodbye Girl"/>
        <s v="Julia"/>
        <s v="Star Wars"/>
        <s v="The Turning Point"/>
        <s v="The Deer Hunter"/>
        <s v="Coming Home"/>
        <s v="Midnight Express"/>
        <s v="An Unmarried Woman"/>
        <s v="Kramer vs. Kramer"/>
        <s v="All That Jazz"/>
        <s v="Apocalypse Now"/>
        <s v="Breaking Away"/>
        <s v="Norma Rae"/>
        <s v="Ordinary People"/>
        <s v="Coal Miner's Daughter"/>
        <s v="The Elephant Man"/>
        <s v="Raging Bull"/>
        <s v="Tess"/>
        <s v="Chariots of Fire"/>
        <s v="Atlantic City"/>
        <s v="On Golden Pond"/>
        <s v="Raiders of the Lost Ark"/>
        <s v="Reds"/>
        <s v="Gandhi"/>
        <s v="E.T. the Extra-Terrestrial"/>
        <s v="Missing"/>
        <s v="Tootsie"/>
        <s v="The Verdict"/>
        <s v="Terms of Endearment"/>
        <s v="The Big Chill"/>
        <s v="The Dresser"/>
        <s v="The Right Stuff"/>
        <s v="Tender Mercies"/>
        <s v="Amadeus"/>
        <s v="The Killing Fields"/>
        <s v="A Passage to India"/>
        <s v="Places in the Heart"/>
        <s v="A Soldier's Story"/>
        <s v="Out of Africa"/>
        <s v="The Color Purple"/>
        <s v="Kiss of the Spider Woman"/>
        <s v="Prizzi's Honor"/>
        <s v="Witness"/>
        <s v="Platoon"/>
        <s v="Children of a Lesser God"/>
        <s v="Hannah and Her Sisters"/>
        <s v="The Mission"/>
        <s v="A Room with a View"/>
        <s v="The Last Emperor"/>
        <s v="Broadcast News"/>
        <s v="Fatal Attraction"/>
        <s v="Hope and Glory"/>
        <s v="Moonstruck"/>
        <s v="Rain Man"/>
        <s v="The Accidental Tourist"/>
        <s v="Dangerous Liaisons"/>
        <s v="Mississippi Burning"/>
        <s v="Working Girl"/>
        <s v="Driving Miss Daisy"/>
        <s v="Born on the Fourth of July"/>
        <s v="Dead Poets Society"/>
        <s v="Field of Dreams"/>
        <s v="My Left Foot"/>
        <s v="Dances with Wolves"/>
        <s v="Awakenings"/>
        <s v="Ghost"/>
        <s v="The Godfather Part III"/>
        <s v="Goodfellas"/>
        <s v="The Silence of the Lambs"/>
        <s v="Beauty and the Beast"/>
        <s v="Bugsy"/>
        <s v="JFK"/>
        <s v="The Prince of Tides"/>
        <s v="Unforgiven"/>
        <s v="The Crying Game"/>
        <s v="A Few Good Men"/>
        <s v="Howards End"/>
        <s v="Scent of a Woman"/>
        <s v="Schindler's List"/>
        <s v="The Fugitive"/>
        <s v="In the Name of the Father"/>
        <s v="The Piano"/>
        <s v="The Remains of the Day"/>
        <s v="Forrest Gump"/>
        <s v="Four Weddings and a Funeral"/>
        <s v="Pulp Fiction"/>
        <s v="Quiz Show"/>
        <s v="The Shawshank Redemption"/>
        <s v="Braveheart"/>
        <s v="Apollo 13"/>
        <s v="Babe"/>
        <s v="The Postman (Il Postino)"/>
        <s v="Sense and Sensibility"/>
        <s v="The English Patient"/>
        <s v="Fargo"/>
        <s v="Jerry Maguire"/>
        <s v="Secrets &amp; Lies"/>
        <s v="Shine"/>
        <s v="Titanic"/>
        <s v="As Good as It Gets"/>
        <s v="The Full Monty"/>
        <s v="Good Will Hunting"/>
        <s v="L.A. Confidential"/>
        <s v="Shakespeare in Love"/>
        <s v="Elizabeth"/>
        <s v="Life Is Beautiful"/>
        <s v="Saving Private Ryan"/>
        <s v="The Thin Red Line"/>
        <s v="American Beauty"/>
        <s v="The Cider House Rules"/>
        <s v="The Green Mile"/>
        <s v="The Insider"/>
        <s v="The Sixth Sense"/>
        <s v="Gladiator"/>
        <s v="Chocolat"/>
        <s v="Crouching Tiger, Hidden Dragon"/>
        <s v="Erin Brockovich"/>
        <s v="Traffic"/>
        <s v="A Beautiful Mind"/>
        <s v="Gosford Park"/>
        <s v="In the Bedroom"/>
        <s v="The Lord of the Rings: The Fellowship of the Ring"/>
        <s v="Moulin Rouge!"/>
        <s v="Chicago"/>
        <s v="Gangs of New York"/>
        <s v="The Hours"/>
        <s v="The Lord of the Rings: The Two Towers"/>
        <s v="The Pianist"/>
        <s v="The Lord of the Rings: The Return of the King"/>
        <s v="Lost in Translation"/>
        <s v="Master and Commander: The Far Side of the World"/>
        <s v="Mystic River"/>
        <s v="Seabiscuit"/>
        <s v="Million Dollar Baby"/>
        <s v="The Aviator"/>
        <s v="Finding Neverland"/>
        <s v="Ray"/>
        <s v="Sideways"/>
        <s v="Crash"/>
        <s v="Brokeback Mountain"/>
        <s v="Capote"/>
        <s v="Good Night, and Good Luck"/>
        <s v="Munich"/>
        <s v="The Departed"/>
        <s v="Babel"/>
        <s v="Letters from Iwo Jima"/>
        <s v="Little Miss Sunshine"/>
        <s v="The Queen"/>
        <s v="No Country for Old Men"/>
        <s v="Atonement"/>
        <s v="Juno"/>
        <s v="Michael Clayton"/>
        <s v="There Will Be Blood"/>
        <s v="Slumdog Millionaire"/>
        <s v="The Curious Case of Benjamin Button"/>
        <s v="Frost/Nixon"/>
        <s v="Milk"/>
        <s v="The Reader"/>
        <s v="The Hurt Locker"/>
        <s v="Avatar"/>
        <s v="The Blind Side"/>
        <s v="District 9"/>
        <s v="An Education"/>
        <s v="Inglourious Basterds"/>
        <s v="Precious: Based on the Novel 'Push' by Sapphire"/>
        <s v="A Serious Man"/>
        <s v="Up"/>
        <s v="Up in the Air"/>
        <s v="The King's Speech"/>
        <s v="127 Hours"/>
        <s v="Black Swan"/>
        <s v="The Fighter"/>
        <s v="Inception"/>
        <s v="The Kids Are All Right"/>
        <s v="The Social Network"/>
        <s v="Toy Story 3"/>
        <s v="True Grit"/>
        <s v="Winter's Bone"/>
        <s v="The Artist"/>
        <s v="The Descendants"/>
        <s v="Extremely Loud &amp; Incredibly Close"/>
        <s v="The Help"/>
        <s v="Hugo"/>
        <s v="Midnight in Paris"/>
        <s v="Moneyball"/>
        <s v="The Tree of Life"/>
        <s v="War Horse"/>
        <s v="Argo"/>
        <s v="Amour"/>
        <s v="Beasts of the Southern Wild"/>
        <s v="Django Unchained"/>
        <s v="Life of Pi"/>
        <s v="Lincoln"/>
        <s v="Silver Linings Playbook"/>
        <s v="Zero Dark Thirty"/>
        <s v="12 Years a Slave"/>
        <s v="American Hustle"/>
        <s v="Captain Phillips"/>
        <s v="Dallas Buyers Club"/>
        <s v="Gravity"/>
        <s v="Her"/>
        <s v="Nebraska"/>
        <s v="Philomena"/>
        <s v="The Wolf of Wall Street"/>
        <s v="Birdman or (The Unexpected Virtue of Ignorance)"/>
        <s v="American Sniper"/>
        <s v="Boyhood"/>
        <s v="The Grand Budapest Hotel"/>
        <s v="The Imitation Game"/>
        <s v="Selma"/>
        <s v="The Theory of Everything"/>
        <s v="Whiplash"/>
        <s v="Spotlight"/>
        <s v="The Big Short"/>
        <s v="Bridge of Spies"/>
        <s v="Brooklyn"/>
        <s v="Mad Max: Fury Road"/>
        <s v="The Martian"/>
        <s v="The Revenant"/>
        <s v="Room"/>
        <s v="Moonlight"/>
        <s v="Arrival"/>
        <s v="Fences"/>
        <s v="Hacksaw Ridge"/>
        <s v="Hell or High Water"/>
        <s v="Hidden Figures"/>
        <s v="La La Land"/>
        <s v="Lion"/>
        <s v="Manchester by the Sea"/>
        <s v="The Shape of Water"/>
        <s v="Call Me by Your Name"/>
        <s v="Darkest Hour"/>
        <s v="Dunkirk"/>
        <s v="Get Out"/>
        <s v="Lady Bird"/>
        <s v="Phantom Thread"/>
        <s v="The Post"/>
        <s v="Three Billboards Outside Ebbing, Missouri"/>
        <s v="Green Book"/>
        <s v="Black Panther"/>
        <s v="BlacKkKlansman"/>
        <s v="Bohemian Rhapsody"/>
        <s v="The Favourite"/>
        <s v="Roma"/>
        <s v="Vice"/>
        <s v="Parasite"/>
        <n v="1917"/>
        <s v="Ford v Ferrari"/>
        <s v="The Irishman"/>
        <s v="Jojo Rabbit"/>
        <s v="Joker"/>
        <s v="Marriage Story"/>
        <s v="Once Upon a Time in Hollywood"/>
        <s v="Nomadland"/>
        <s v="The Father"/>
        <s v="Judas and the Black Messiah"/>
        <s v="Mank"/>
        <s v="Minari"/>
        <s v="Promising Young Woman"/>
        <s v="Sound of Metal"/>
        <s v="The Trial of the Chicago 7"/>
      </sharedItems>
    </cacheField>
    <cacheField name="Oscar Year" numFmtId="0">
      <sharedItems containsMixedTypes="1" containsNumber="1" containsInteger="1" minValue="1934" maxValue="2020" count="93">
        <s v="1927/28"/>
        <s v="1928/29"/>
        <s v="1929/30"/>
        <s v="1930/31"/>
        <s v="1931/32"/>
        <s v="1932/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Film Studio/Producer(s)" numFmtId="0">
      <sharedItems count="378">
        <s v="Famous Players-Lasky"/>
        <s v="Fox"/>
        <s v="The Caddo Company"/>
        <s v="Metro-Goldwyn-Mayer"/>
        <s v="Feature Productions"/>
        <s v="Paramount Famous Lasky"/>
        <s v="Universal"/>
        <s v="Cosmopolitan"/>
        <s v="Warner Bros."/>
        <s v="RKO Radio"/>
        <s v="Paramount Publix"/>
        <s v="Samuel Goldwyn Productions"/>
        <s v="First National"/>
        <s v="Paramount"/>
        <s v="Columbia"/>
        <s v="London Films"/>
        <s v="20th Century"/>
        <s v="Jesse L. Lasky (production company)"/>
        <s v="20th Century-Fox"/>
        <s v="Selznick International Pictures"/>
        <s v="Warner Bros.-First National"/>
        <s v="Realization D'Art Cinematographique"/>
        <s v="Hal Roach (production company)"/>
        <s v="Walter Wanger (production company)"/>
        <s v="Charles Chaplin Productions"/>
        <s v="Argosy-Wanger"/>
        <s v="Sol Lesser (production company)"/>
        <s v="Mercury"/>
        <s v="Ortus"/>
        <s v="Two Cities Films"/>
        <s v="Rainbow Productions"/>
        <s v="Liberty Films"/>
        <s v="J. Arthur Rank-Cineguild"/>
        <s v="J. Arthur Rank-Two Cities Films"/>
        <s v="J. Arthur Rank-Archers"/>
        <s v="Arthur Freed"/>
        <s v="Anatole Litvak and Frank McCarthy"/>
        <s v="George Stevens"/>
        <s v="Sam Zimbalist"/>
        <s v="Charles K. Feldman"/>
        <s v="Cecil B. DeMille"/>
        <s v="Stanley Kramer"/>
        <s v="Pandro S. Berman"/>
        <s v="John Huston, John Woolf and James Woolf"/>
        <s v="John Ford and Merian C. Cooper"/>
        <s v="Buddy Adler"/>
        <s v="John Houseman"/>
        <s v="Frank Ross"/>
        <s v="William Wyler"/>
        <s v="Sam Spiegel"/>
        <s v="William Perlberg"/>
        <s v="Jack Cummings"/>
        <s v="Sol C. Siegel"/>
        <s v="Harold Hecht"/>
        <s v="Leland Hayward"/>
        <s v="Fred Kohlmar"/>
        <s v="Hal B. Wallis"/>
        <s v="Michael Todd"/>
        <s v="George Stevens and Henry Ginsberg"/>
        <s v="Charles Brackett"/>
        <s v="Henry Fonda and Reginald Rose"/>
        <s v="Jerry Wald"/>
        <s v="William Goetz"/>
        <s v="Arthur Hornblow Jr."/>
        <s v="Jack L. Warner"/>
        <s v="Lawrence Weingarten"/>
        <s v="Otto Preminger"/>
        <s v="Henry Blanke"/>
        <s v="John Woolf and James Woolf"/>
        <s v="Billy Wilder"/>
        <s v="John Wayne"/>
        <s v="Bernard Smith"/>
        <s v="Fred Zinnemann"/>
        <s v="Robert Wise"/>
        <s v="Joshua Logan"/>
        <s v="Carl Foreman"/>
        <s v="Robert Rossen"/>
        <s v="Darryl F. Zanuck"/>
        <s v="Morton DaCosta"/>
        <s v="Aaron Rosenberg"/>
        <s v="Alan J. Pakula"/>
        <s v="Tony Richardson"/>
        <s v="Elia Kazan"/>
        <s v="Walter Wanger"/>
        <s v="Ralph Nelson"/>
        <s v="Stanley Kubrick"/>
        <s v="Walt Disney and Bill Walsh"/>
        <s v="Michael Cacoyannis"/>
        <s v="Joseph Janni"/>
        <s v="Carlo Ponti"/>
        <s v="Fred Coe"/>
        <s v="Lewis Gilbert"/>
        <s v="Norman Jewison"/>
        <s v="Ernest Lehman"/>
        <s v="Walter Mirisch"/>
        <s v="Warren Beatty"/>
        <s v="Arthur P. Jacobs"/>
        <s v="Lawrence Turman"/>
        <s v="John Woolf"/>
        <s v="Ray Stark"/>
        <s v="Martin Poll"/>
        <s v="Paul Newman"/>
        <s v="Anthony Havelock-Allan and John Brabourne"/>
        <s v="Jerome Hellman"/>
        <s v="John Foreman"/>
        <s v="Jacques Perrin and Ahmed Rachedi"/>
        <s v="Frank McCarthy"/>
        <s v="Ross Hunter"/>
        <s v="Bob Rafelson and Richard Wechsler"/>
        <s v="Howard G. Minsky"/>
        <s v="Ingo Preminger"/>
        <s v="Philip D'Antoni"/>
        <s v="Stephen J. Friedman"/>
        <s v="Albert S. Ruddy"/>
        <s v="Cy Feuer"/>
        <s v="John Boorman"/>
        <s v="Bengt Forslund"/>
        <s v="Robert B. Radnitz"/>
        <s v="Tony Bill, Michael Phillips, and Julia Phillips"/>
        <s v="Francis Ford Coppola and Gary Kurtz"/>
        <s v="Ingmar Bergman"/>
        <s v="William Peter Blatty"/>
        <s v="Melvin Frank"/>
        <s v="Francis Ford Coppola, Gray Frederickson, and Fred Roos"/>
        <s v="Robert Evans"/>
        <s v="Francis Ford Coppola"/>
        <s v="Marvin Worth"/>
        <s v="Irwin Allen"/>
        <s v="Michael Douglas and Saul Zaentz"/>
        <s v="Martin Bregman and Martin Elfand"/>
        <s v="Richard D. Zanuck and David Brown"/>
        <s v="Robert Altman"/>
        <s v="Irwin Winkler and Robert Chartoff"/>
        <s v="Walter Coblenz"/>
        <s v="Robert F. Blumofe and Harold Leventhal"/>
        <s v="Howard Gottfried"/>
        <s v="Michael Phillips and Julia Phillips"/>
        <s v="Charles H. Joffe"/>
        <s v="Richard Roth"/>
        <s v="Gary Kurtz"/>
        <s v="Herbert Ross and Arthur Laurents"/>
        <s v="Barry Spikings, Michael Deeley, Michael Cimino, and John Peverall"/>
        <s v="Alan Marshall and David Puttnam"/>
        <s v="Paul Mazursky and Tony Ray"/>
        <s v="Stanley R. Jaffe"/>
        <s v="Robert Alan Aurthur"/>
        <s v="Francis Ford Coppola, Fred Roos, Gray Frederickson, and Tom Sternberg"/>
        <s v="Peter Yates"/>
        <s v="Tamara Asseyev and Alex Rose"/>
        <s v="Ronald L. Schwary"/>
        <s v="Bernard Schwartz"/>
        <s v="Jonathan Sanger"/>
        <s v="Claude Berri and Timothy Burrill"/>
        <s v="David Puttnam"/>
        <s v="Denis HÃ©roux"/>
        <s v="Bruce Gilbert"/>
        <s v="Frank Marshall"/>
        <s v="Richard Attenborough"/>
        <s v="Steven Spielberg and Kathleen Kennedy"/>
        <s v="Edward Lewis and Mildred Lewis"/>
        <s v="Sydney Pollack and Dick Richards"/>
        <s v="James L. Brooks"/>
        <s v="Michael Shamberg"/>
        <s v="Philip S. Hobel"/>
        <s v="Saul Zaentz"/>
        <s v="John Brabourne and Richard B. Goodwin"/>
        <s v="Arlene Donovan"/>
        <s v="Norman Jewison, Ronald L. Schwary, and Patrick Palmer"/>
        <s v="Sydney Pollack"/>
        <s v="Steven Spielberg, Kathleen Kennedy, Frank Marshall, and Quincy Jones"/>
        <s v="David Weisman"/>
        <s v="Edward S. Feldman"/>
        <s v="Arnold Kopelson"/>
        <s v="Burt Sugarman and Patrick J. Palmer"/>
        <s v="Robert Greenhut"/>
        <s v="Fernando Ghia and David Puttnam"/>
        <s v="Ismail Merchant"/>
        <s v="Jeremy Thomas"/>
        <s v="Stanley R. Jaffe and Sherry Lansing"/>
        <s v="Patrick J. Palmer and Norman Jewison"/>
        <s v="Mark Johnson"/>
        <s v="Lawrence Kasdan, Charles Okun, and Michael Grillo"/>
        <s v="Norma Heyman and Hank Moonjean"/>
        <s v="Frederick Zollo and Robert F. Colesberry"/>
        <s v="Douglas Wick"/>
        <s v="Richard D. Zanuck and Lili Fini Zanuck"/>
        <s v="A. Kitman Ho and Oliver Stone"/>
        <s v="Steven Haft, Paul Junger Witt, and Tony Thomas"/>
        <s v="Lawrence Gordon and Charles Gordon"/>
        <s v="Noel Pearson"/>
        <s v="Jim Wilson and Kevin Costner"/>
        <s v="Walter Parkes and Lawrence Lasker"/>
        <s v="Lisa Weinstein"/>
        <s v="Irwin Winkler"/>
        <s v="Edward Saxon, Kenneth Utt, and Ron Bozman"/>
        <s v="Don Hahn"/>
        <s v="Mark Johnson, Barry Levinson and Warren Beatty"/>
        <s v="Barbra Streisand and Andrew S. Karsch"/>
        <s v="Clint Eastwood"/>
        <s v="Stephen Woolley"/>
        <s v="David Brown, Rob Reiner, and Andrew Scheinman"/>
        <s v="Martin Brest"/>
        <s v="Steven Spielberg, Gerald R. Molen, and Branko Lustig"/>
        <s v="Jim Sheridan"/>
        <s v="Jan Chapman"/>
        <s v="Mike Nichols, John Calley, and Ismail Merchant"/>
        <s v="Wendy Finerman, Steve Tisch, and Steve Starkey"/>
        <s v="Duncan Kenworthy"/>
        <s v="Lawrence Bender"/>
        <s v="Michael Jacobs, Julian Krainin, Michael Nozik, and Robert Redford"/>
        <s v="Niki Marvin"/>
        <s v="Mel Gibson, Alan Ladd Jr., and Bruce Davey"/>
        <s v="Brian Grazer"/>
        <s v="Bill Miller, George Miller, and Doug Mitchell"/>
        <s v="Mario Cecchi Gori, Vittorio Cecchi Gori, and Gaetano Daniele"/>
        <s v="Lindsay Doran"/>
        <s v="Ethan Coen"/>
        <s v="James L. Brooks, Laurence Mark, Richard Sakai, and Cameron Crowe"/>
        <s v="Simon Channing-Williams"/>
        <s v="Jane Scott"/>
        <s v="James Cameron and Jon Landau"/>
        <s v="James L. Brooks, Bridget Johnson, and Kristi Zea"/>
        <s v="Uberto Pasolini"/>
        <s v="Curtis Hanson, Arnon Milchan, and Michael Nathanson"/>
        <s v="David Parfitt, Donna Gigliotti, Harvey Weinstein, Edward Zwick, and Marc Norman"/>
        <s v="Alison Owen, Eric Fellner and Tim Bevan"/>
        <s v="Elda Ferri and Gianluigi Braschi"/>
        <s v="Steven Spielberg, Ian Bryce, Mark Gordon, and Gary Levinsohn"/>
        <s v="Robert Michael Geisler, John Roberdeau, and Grant Hill"/>
        <s v="Bruce Cohen and Dan Jinks"/>
        <s v="Richard N. Gladstein"/>
        <s v="Frank Darabont and David Valdes"/>
        <s v="Pieter Jan Brugge and Michael Mann"/>
        <s v="Frank Marshall, Kathleen Kennedy, and Barry Mendel"/>
        <s v="Douglas Wick, David Franzoni, and Branko Lustig"/>
        <s v="David Brown, Kit Golden, and Leslie Holleran"/>
        <s v="William Kong, Hsu Li-kong, and Ang Lee"/>
        <s v="Danny DeVito, Michael Shamberg, and Stacey Sher"/>
        <s v="Edward Zwick, Marshall Herskovitz, and Laura Bickford"/>
        <s v="Brian Grazer and Ron Howard"/>
        <s v="Robert Altman, Bob Balaban, and David Levy"/>
        <s v="Graham Leader, Ross Katz, and Todd Field"/>
        <s v="Peter Jackson, Fran Walsh, and Barrie M. Osborne"/>
        <s v="Martin Brown, Baz Luhrmann, and Fred Baron"/>
        <s v="Martin Richards"/>
        <s v="Alberto Grimaldi and Harvey Weinstein"/>
        <s v="Scott Rudin and Robert Fox"/>
        <s v="Barrie M. Osborne, Fran Walsh, and Peter Jackson"/>
        <s v="Roman Polanski, Robert Benmussa, and Alain Sarde"/>
        <s v="Barrie M. Osborne, Peter Jackson, and Fran Walsh"/>
        <s v="Ross Katz and Sofia Coppola"/>
        <s v="Samuel Goldwyn Jr., Peter Weir, and Duncan Henderson"/>
        <s v="Robert Lorenz, Judie G. Hoyt, and Clint Eastwood"/>
        <s v="Kathleen Kennedy, Frank Marshall, and Gary Ross"/>
        <s v="Clint Eastwood, Albert S. Ruddy, and Tom Rosenberg"/>
        <s v="Michael Mann and Graham King"/>
        <s v="Richard N. Gladstein and Nellie Bellflower"/>
        <s v="Taylor Hackford, Stuart Benjamin, and Howard Baldwin"/>
        <s v="Michael London"/>
        <s v="Paul Haggis and Cathy Schulman"/>
        <s v="Diana Ossana and James Schamus"/>
        <s v="Caroline Baron, William Vince, and Michael Ohoven"/>
        <s v="Grant Heslov"/>
        <s v="Steven Spielberg, Kathleen Kennedy, and Barry Mendel"/>
        <s v="Graham King"/>
        <s v="Alejandro GonzÃ¡lez IÃ±Ã¡rritu, Steve Golin, and Jon Kilik"/>
        <s v="Clint Eastwood, Steven Spielberg, and Robert Lorenz"/>
        <s v="David T. Friendly, Peter Saraf, and Marc Turtletaub"/>
        <s v="Andy Harries, Christine Langan, and Tracey Seaward"/>
        <s v="Scott Rudin, Joel Coen, and Ethan Coen"/>
        <s v="Tim Bevan, Eric Fellner, and Paul Webster"/>
        <s v="Lianne Halfon, Mason Novick, and Russell Smith"/>
        <s v="Jennifer Fox, Kerry Orent, and Sydney Pollack"/>
        <s v="Paul Thomas Anderson, Daniel Lupi, and JoAnne Sellar"/>
        <s v="Christian Colson"/>
        <s v="Kathleen Kennedy, Frank Marshall, and CeÃ¡n Chaffin"/>
        <s v="Ron Howard, Brian Grazer, and Eric Fellner"/>
        <s v="Anthony Minghella, Sydney Pollack, Donna Gigliotti, and Redmond Morris"/>
        <s v="Kathryn Bigelow, Mark Boal, Nicolas Chartier, and Greg Shapiro"/>
        <s v="Gil Netter, Andrew A. Kosove, and Broderick Johnson"/>
        <s v="Peter Jackson and Carolynne Cunningham"/>
        <s v="Finola Dwyer and Amanda Posey"/>
        <s v="Lee Daniels, Sarah Siegel-Magness, and Gary Magness"/>
        <s v="Joel Coen and Ethan Coen"/>
        <s v="Jonas Rivera"/>
        <s v="Daniel Dubiecki, Ivan Reitman, and Jason Reitman"/>
        <s v="Iain Canning, Emile Sherman, and Gareth Unwin"/>
        <s v="Danny Boyle, John Smithson, and Christian Colson"/>
        <s v="Scott Franklin, Mike Medavoy, and Brian Oliver"/>
        <s v="David Hoberman, Todd Lieberman, and Mark Wahlberg"/>
        <s v="Christopher Nolan and Emma Thomas"/>
        <s v="Gary Gilbert, Jeffrey Levy-Hinte, and Celine Rattray"/>
        <s v="Dana Brunetti, CeÃ¡n Chaffin, Michael De Luca, and Scott Rudin"/>
        <s v="Darla K. Anderson"/>
        <s v="Joel Coen, Ethan Coen, and Scott Rudin"/>
        <s v="Alix Madigan and Anne Rosellini"/>
        <s v="Thomas Langmann"/>
        <s v="Jim Burke, Alexander Payne, and Jim Taylor"/>
        <s v="Scott Rudin"/>
        <s v="Brunson Green, Chris Columbus, and Michael Barnathan"/>
        <s v="Graham King and Martin Scorsese"/>
        <s v="Letty Aronson and Stephen Tenenbaum"/>
        <s v="Michael De Luca, Rachael Horovitz, and Brad Pitt"/>
        <s v="Sarah Green, Bill Pohlad, Dede Gardner, and Grant Hill"/>
        <s v="Grant Heslov, Ben Affleck, and George Clooney"/>
        <s v="Margaret Menegoz, Stefan Arndt, Veit Heiduschka, and Michael Katz"/>
        <s v="Dan Janvey, Josh Penn, and Michael Gottwald"/>
        <s v="Stacey Sher, Reginald Hudlin, and Pilar Savone"/>
        <s v="Gil Netter, Ang Lee, and David Womark"/>
        <s v="Tim Bevan, Eric Fellner, Debra Hayward, and Cameron Mackintosh"/>
        <s v="Donna Gigliotti, Bruce Cohen, and Jonathan Gordon"/>
        <s v="Mark Boal, Kathryn Bigelow, and Megan Ellison"/>
        <s v="Brad Pitt, Dede Gardner, Jeremy Kleiner, Steve McQueen, and Anthony Katagas"/>
        <s v="Charles Roven, Richard Suckle, Megan Ellison, and Jonathan Gordon"/>
        <s v="Scott Rudin, Dana Brunetti, and Michael De Luca"/>
        <s v="Robbie Brenner and Rachel Winter"/>
        <s v="Alfonso CuarÃ³n and David Heyman"/>
        <s v="Megan Ellison, Spike Jonze, and Vincent Landay"/>
        <s v="Albert Berger and Ron Yerxa"/>
        <s v="Gabrielle Tana, Steve Coogan, and Tracey Seaward"/>
        <s v="Martin Scorsese, Leonardo DiCaprio, Joey McFarland, and Emma Tillinger Koskoff"/>
        <s v="Alejandro G. IÃ±Ã¡rritu, John Lesher, and James W. Skotchdopole"/>
        <s v="Clint Eastwood, Andrew Lazar, Robert Lorenz, Bradley Cooper, and Peter Morgan"/>
        <s v="Richard Linklater and Cathleen Sutherland"/>
        <s v="Wes Anderson, Scott Rudin, Steven M. Rales, and Jeremy Dawson"/>
        <s v="Nora Grossman, Ido Ostrowsky, and Teddy Schwarzman"/>
        <s v="Christian Colson, Oprah Winfrey, Dede Gardner, and Jeremy Kleiner"/>
        <s v="Tim Bevan, Eric Fellner, Lisa Bruce, and Anthony McCarten"/>
        <s v="Jason Blum, Helen Estabrook, and David Lancaster"/>
        <s v="Blye Pagon Faust, Steve Golin, Nicole Rocklin, and Michael Sugar"/>
        <s v="Dede Gardner, Jeremy Kleiner, and Brad Pitt"/>
        <s v="Steven Spielberg, Marc Platt, and Kristie Macosko Krieger"/>
        <s v="Doug Mitchell and George Miller"/>
        <s v="Simon Kinberg, Ridley Scott, Michael Schaefer, and Mark Huffam"/>
        <s v="Arnon Milchan, Steve Golin, Alejandro G. IÃ±Ã¡rritu, Mary Parent, and Keith Redmon"/>
        <s v="Ed Guiney"/>
        <s v="Adele Romanski, Dede Gardner, and Jeremy Kleiner"/>
        <s v="Shawn Levy, Dan Levine, Aaron Ryder, and David Linde"/>
        <s v="Scott Rudin, Denzel Washington, and Todd Black"/>
        <s v="Bill Mechanic and David Permut"/>
        <s v="Carla Hacken and Julie Yorn"/>
        <s v="Donna Gigliotti, Peter Chernin, Jenno Topping, Pharrell Williams, and Theodore Melfi"/>
        <s v="Fred Berger, Jordan Horowitz, and Marc Platt"/>
        <s v="Emile Sherman, Iain Canning, and Angie Fielder"/>
        <s v="Matt Damon, Kimberly Steward, Chris Moore, Lauren Beck, and Kevin J. Walsh"/>
        <s v="Guillermo del Toro and J. Miles Dale"/>
        <s v="Peter Spears, Luca Guadagnino, Emilie Georges, and Marco Morabito"/>
        <s v="Tim Bevan, Eric Fellner, Lisa Bruce, Anthony McCarten, and Douglas Urbanski"/>
        <s v="Emma Thomas and Christopher Nolan"/>
        <s v="Sean McKittrick, Jason Blum, Edward H. Hamm Jr., and Jordan Peele"/>
        <s v="Scott Rudin, Eli Bush, and Evelyn O'Neill"/>
        <s v="JoAnne Sellar, Paul Thomas Anderson, Megan Ellison, and Daniel Lupi"/>
        <s v="Amy Pascal, Steven Spielberg, and Kristie Macosko Krieger"/>
        <s v="Graham Broadbent, Pete Czernin, and Martin McDonagh"/>
        <s v="Jim Burke, Charles B. Wessler, Brian Currie, Peter Farrelly, and Nick Vallelonga"/>
        <s v="Kevin Feige"/>
        <s v="Sean McKittrick, Jason Blum, Raymond Mansfield, Jordan Peele, and Spike Lee"/>
        <s v="Ceci Dempsey, Ed Guiney, Lee Magiday, and Yorgos Lanthimos"/>
        <s v="Gabriela RodrÃ­guez and Alfonso CuarÃ³n"/>
        <s v="Bill Gerber, Bradley Cooper, and Lynette Howell Taylor"/>
        <s v="Dede Gardner, Jeremy Kleiner, Adam McKay, and Kevin Messick"/>
        <s v="Kwak Sin-ae and Bong Joon-ho"/>
        <s v="Sam Mendes, Pippa Harris, Jayne-Ann Tenggren, and Callum McDougall"/>
        <s v="Peter Chernin, Jenno Topping, and James Mangold"/>
        <s v="Martin Scorsese, Robert De Niro, Jane Rosenthal, and Emma Tillinger Koskoff"/>
        <s v="Carthew Neal, Taika Waititi, and Chelsea Winstanley"/>
        <s v="Todd Phillips, Bradley Cooper, and Emma Tillinger Koskoff"/>
        <s v="Amy Pascal"/>
        <s v="Noah Baumbach and David Heyman"/>
        <s v="David Heyman, Shannon McIntosh, and Quentin Tarantino"/>
        <s v="Frances McDormand, Peter Spears, Mollye Asher, Dan Janvey, and ChloÃ© Zhao"/>
        <s v="David Parfitt, Jean-Louis Livi, and Philippe Carcassonne"/>
        <s v="Shaka King, Charles D. King, and Ryan Coogler"/>
        <s v="CeÃ¡n Chaffin, Eric Roth, and Douglas Urbanski"/>
        <s v="Christina Oh"/>
        <s v="Ben Browning, Ashley Fox, Emerald Fennell, and Josey McNamara"/>
        <s v="Bert Hamelinck and Sacha Ben Harroche"/>
        <s v="Marc Platt and Stuart M. Besser"/>
      </sharedItems>
    </cacheField>
    <cacheField name="Award" numFmtId="0">
      <sharedItems count="2">
        <s v="Winner"/>
        <s v="Nominee"/>
      </sharedItems>
    </cacheField>
    <cacheField name="Year of Release" numFmtId="0">
      <sharedItems containsSemiMixedTypes="0" containsString="0" containsNumber="1" containsInteger="1" minValue="1927" maxValue="2021"/>
    </cacheField>
    <cacheField name="Movie Time" numFmtId="0">
      <sharedItems containsSemiMixedTypes="0" containsString="0" containsNumber="1" containsInteger="1" minValue="66" maxValue="238"/>
    </cacheField>
    <cacheField name="Movie Genre" numFmtId="0">
      <sharedItems count="128">
        <s v="Drama,Romance,War"/>
        <s v="Drama,Romance"/>
        <s v="Crime,Drama,Film-Noir"/>
        <s v="Drama,Musical,Romance"/>
        <s v="Action,Crime,Romance"/>
        <s v="Comedy,Music"/>
        <s v="Western"/>
        <s v="Drama,History,Thriller"/>
        <s v="Drama,War"/>
        <s v="Crime,Drama,Thriller"/>
        <s v="Biography,Drama,History"/>
        <s v="Romance,Drama"/>
        <s v="Comedy,Musical,Romance"/>
        <s v="Drama,Western"/>
        <s v="Comedy,Crime,Drama"/>
        <s v="Comedy,Drama,Family"/>
        <s v="Action,Adventure,Drama"/>
        <s v="Drama"/>
        <s v="Drama,Sport"/>
        <s v="Crime,Drama"/>
        <s v="Adventure,Drama,Romance"/>
        <s v="Comedy,Romance,Musical"/>
        <s v="Comedy,Drama,Musical"/>
        <s v="Comedy,Drama"/>
        <s v="Drama,Family,Romance"/>
        <s v="Biography,Comedy,Drama"/>
        <s v="Comedy,Drama,History"/>
        <s v="Comedy,Drama,Romance"/>
        <s v="Comedy,Romance"/>
        <s v="Biography,Drama,Romance"/>
        <s v="Musical,Romance"/>
        <s v="Music,Romance"/>
        <s v="Comedy,Crime,Mystery"/>
        <s v="Action,Biography,Romance"/>
        <s v="Adventure,Biography,Drama"/>
        <s v="Action,Adventure,History"/>
        <s v="Adventure,Drama,War"/>
        <s v="Comedy,Fantasy,Romance"/>
        <s v="Drama,History,Romance"/>
        <s v="Comedy,Romance,Western"/>
        <s v="Biography,Drama,Musical"/>
        <s v="Biography,Drama"/>
        <s v="Adventure,Drama,Family"/>
        <s v="Action,Drama,Musical"/>
        <s v="Adventure,Drama,Fantasy"/>
        <s v="Comedy,Drama,Music"/>
        <s v="Action,Adventure,Romance"/>
        <s v="Drama,Music,Musical"/>
        <s v="Drama,Music,Romance"/>
        <s v="Adventure,Drama"/>
        <s v="Adventure,Drama,Western"/>
        <s v="Adventure,Family,Fantasy"/>
        <s v="Drama,Mystery,Romance"/>
        <s v="Action,Romance,Thriller"/>
        <s v="Drama,History"/>
        <s v="Comedy,Drama,War"/>
        <s v="Drama,Family"/>
        <s v="Drama,Mystery"/>
        <s v="Crime,Film-Noir,Mystery"/>
        <s v="Film-Noir,Mystery,Thriller"/>
        <s v="Drama,Thriller,War"/>
        <s v="Action,Drama,War"/>
        <s v="Biography,Drama,Music"/>
        <s v="Adventure,Drama,History"/>
        <s v="Comedy,Drama,Fantasy"/>
        <s v="Comedy,Romance,War"/>
        <s v="Drama,Thriller"/>
        <s v="Crime,Drama,Mystery"/>
        <s v="Drama,Film-Noir"/>
        <s v="Comedy,Fantasy,Music"/>
        <s v="Film-Noir,Mystery,Romance"/>
        <s v="Drama,Family,Fantasy"/>
        <s v="Drama,Family,Western"/>
        <s v="Adventure,Drama,Mystery"/>
        <s v="Action,Drama,History"/>
        <s v="Drama,Thriller,Western"/>
        <s v="Drama,Music"/>
        <s v="Adventure,Comedy,Family"/>
        <s v="Biography,Drama,Family"/>
        <s v="Crime,Drama,Musical"/>
        <s v="Comedy,Family,Musical"/>
        <s v="Adventure,Comedy,History"/>
        <s v="Drama,Family,Musical"/>
        <s v="Comedy"/>
        <s v="Comedy,Family,Fantasy"/>
        <s v="Comedy,War"/>
        <s v="Action,Biography,Crime"/>
        <s v="Biography,Crime,Drama"/>
        <s v="Adventure,Comedy,Musical"/>
        <s v="Crime,Drama,History"/>
        <s v="Biography,Drama,War"/>
        <s v="Action,Drama,Thriller"/>
        <s v="Action,Crime,Drama"/>
        <s v="Crime,Drama,Sci-Fi"/>
        <s v="Adventure,Drama,Thriller"/>
        <s v="Horror"/>
        <s v="Drama,Mystery,Thriller"/>
        <s v="Adventure,Thriller"/>
        <s v="Action,Adventure,Fantasy"/>
        <s v="Drama,Mystery,War"/>
        <s v="Biography,Drama,Sport"/>
        <s v="Crime,Drama,Romance"/>
        <s v="Action,Adventure"/>
        <s v="Horror,Mystery,Thriller"/>
        <s v="Family,Sci-Fi"/>
        <s v="Drama,Fantasy,Romance"/>
        <s v="Animation,Family,Fantasy"/>
        <s v="Crime,Drama,Fantasy"/>
        <s v="Biography,Drama,Thriller"/>
        <s v="Comedy,Drama,Mystery"/>
        <s v="Comedy,Crime,Musical"/>
        <s v="Drama,History,Sport"/>
        <s v="Action,Sci-Fi,Thriller"/>
        <s v="Animation,Adventure,Comedy"/>
        <s v="Action,Adventure,Sci-Fi"/>
        <s v="Drama,Fantasy"/>
        <s v="Drama,History,Musical"/>
        <s v="Adventure,Biography,Crime"/>
        <s v="Drama,Sci-Fi,Thriller"/>
        <s v="Drama,Romance,Sci-Fi"/>
        <s v="Adventure,Comedy,Drama"/>
        <s v="Action,Biography,Drama"/>
        <s v="Adventure,Comedy,Crime"/>
        <s v="Adventure,Drama,Sci-Fi"/>
        <s v="Drama,Sci-Fi"/>
        <s v="Biography,Comedy,Crime"/>
        <s v="Biography,Comdey,Drama"/>
        <s v="Comedy,Drama,Thriller"/>
      </sharedItems>
    </cacheField>
    <cacheField name="IMDB Rating" numFmtId="0">
      <sharedItems containsSemiMixedTypes="0" containsString="0" containsNumber="1" minValue="5.6" maxValue="9.3000000000000007"/>
    </cacheField>
    <cacheField name="IMDB Votes" numFmtId="0">
      <sharedItems containsSemiMixedTypes="0" containsString="0" containsNumber="1" containsInteger="1" minValue="18" maxValue="2452594"/>
    </cacheField>
    <cacheField name="Movie Info" numFmtId="0">
      <sharedItems containsBlank="1" longText="1"/>
    </cacheField>
    <cacheField name="Genres" numFmtId="0">
      <sharedItems containsBlank="1" count="108">
        <s v="Action &amp; Adventure, Classics"/>
        <m/>
        <s v="Musical &amp; Performing Arts, Romance"/>
        <s v="Action &amp; Adventure, Classics, Western, Romance"/>
        <s v="Classics, Drama"/>
        <s v="Classics, Drama, Western"/>
        <s v="Classics, Drama, Romance"/>
        <s v="Classics, Drama, Kids &amp; Family"/>
        <s v="Musical &amp; Performing Arts"/>
        <s v="Drama, Romance"/>
        <s v="Classics, Drama, Kids &amp; Family, Romance"/>
        <s v="Classics, Comedy"/>
        <s v="Classics, Comedy, Romance"/>
        <s v="Classics, Comedy, Drama, Musical &amp; Performing Arts, Romance"/>
        <s v="Classics, Comedy, Mystery &amp; Suspense"/>
        <s v="Action &amp; Adventure, Classics, Drama"/>
        <s v="Classics, Comedy, Drama, Science Fiction &amp; Fantasy, Romance"/>
        <s v="Classics, Comedy, Musical &amp; Performing Arts, Romance"/>
        <s v="Classics, Drama, Musical &amp; Performing Arts, Romance"/>
        <s v="Classics, Comedy, Musical &amp; Performing Arts"/>
        <s v="Classics, Drama, Mystery &amp; Suspense"/>
        <s v="Action &amp; Adventure, Classics, Drama, Mystery &amp; Suspense, Science Fiction &amp; Fantasy"/>
        <s v="Classics, Comedy, Drama"/>
        <s v="Action &amp; Adventure, Classics, Romance"/>
        <s v="Art House &amp; International, Classics, Comedy, Drama, Romance"/>
        <s v="Classics, Comedy, Drama, Romance"/>
        <s v="Action &amp; Adventure, Classics, Drama, Western"/>
        <s v="Classics, Kids &amp; Family, Musical &amp; Performing Arts, Science Fiction &amp; Fantasy"/>
        <s v="Action &amp; Adventure, Classics, Drama, Mystery &amp; Suspense, Romance"/>
        <s v="Classics, Documentary, Drama"/>
        <s v="Classics, Comedy, Science Fiction &amp; Fantasy, Romance"/>
        <s v="Drama, Mystery &amp; Suspense"/>
        <s v="Classics, Drama, Mystery &amp; Suspense, Romance"/>
        <s v="Classics, Documentary, Musical &amp; Performing Arts, Special Interest, Television"/>
        <s v="Action &amp; Adventure, Classics, Drama, Romance"/>
        <s v="Classics, Comedy, Drama, Kids &amp; Family"/>
        <s v="Classics, Drama, Faith &amp; Spirituality"/>
        <s v="Classics, Comedy, Drama, Musical &amp; Performing Arts"/>
        <s v="Drama"/>
        <s v="Classics, Drama, Kids &amp; Family, Science Fiction &amp; Fantasy"/>
        <s v="Classics, Kids &amp; Family"/>
        <s v="Action &amp; Adventure, Classics, Drama, Mystery &amp; Suspense"/>
        <s v="Classics, Drama, Kids &amp; Family, Science Fiction &amp; Fantasy, Special Interest, Romance"/>
        <s v="Classics, Comedy, Drama, Mystery &amp; Suspense, Romance"/>
        <s v="Classics, Musical &amp; Performing Arts, Romance"/>
        <s v="Mystery &amp; Suspense, Western"/>
        <s v="Action &amp; Adventure, Art House &amp; International, Classics, Drama, Romance"/>
        <s v="Classics, Drama, Musical &amp; Performing Arts"/>
        <s v="Classics, Western"/>
        <s v="Classics, Comedy, Drama, Musical &amp; Performing Arts, Western"/>
        <s v="Action &amp; Adventure, Comedy, Drama, Kids &amp; Family"/>
        <s v="Classics, Drama, Western, Romance"/>
        <s v="Drama, Musical &amp; Performing Arts, Romance"/>
        <s v="Action &amp; Adventure, Art House &amp; International, Classics, Drama"/>
        <s v="Action &amp; Adventure, Classics, Comedy, Romance"/>
        <s v="Classics, Comedy, Kids &amp; Family, Musical &amp; Performing Arts, Science Fiction &amp; Fantasy"/>
        <s v="Classics, Drama, Kids &amp; Family, Musical &amp; Performing Arts"/>
        <s v="Classics, Drama, Television, Romance"/>
        <s v="Classics, Documentary, Drama, Romance"/>
        <s v="Action &amp; Adventure, Classics, Comedy, Kids &amp; Family, Musical &amp; Performing Arts, Science Fiction &amp; Fantasy"/>
        <s v="Classics, Comedy, Drama, Kids &amp; Family, Musical &amp; Performing Arts"/>
        <s v="Action &amp; Adventure, Classics, Western"/>
        <s v="Art House &amp; International, Drama, Mystery &amp; Suspense"/>
        <s v="Action &amp; Adventure, Drama, Mystery &amp; Suspense"/>
        <s v="Classics, Drama, Mystery &amp; Suspense, Science Fiction &amp; Fantasy"/>
        <s v="Art House &amp; International, Classics, Drama"/>
        <s v="Comedy, Drama"/>
        <s v="Classics, Horror"/>
        <s v="Comedy, Romance"/>
        <s v="Drama, Sports &amp; Fitness"/>
        <s v="Cult Movies, Drama"/>
        <s v="Comedy, Science Fiction &amp; Fantasy, Romance, Sports &amp; Fitness"/>
        <s v="Action &amp; Adventure, Drama"/>
        <s v="Drama, Musical &amp; Performing Arts"/>
        <s v="Art House &amp; International, Drama, Sports &amp; Fitness"/>
        <s v="Art House &amp; International, Drama, Romance"/>
        <s v="Action &amp; Adventure"/>
        <s v="Comedy, Drama, Romance"/>
        <s v="Comedy, Drama, Musical &amp; Performing Arts"/>
        <s v="Art House &amp; International, Drama"/>
        <s v="Drama, Mystery &amp; Suspense, Romance"/>
        <s v="Drama, Kids &amp; Family, Science Fiction &amp; Fantasy, Sports &amp; Fitness"/>
        <s v="Comedy, Drama, Mystery &amp; Suspense, Science Fiction &amp; Fantasy, Romance"/>
        <s v="Horror, Mystery &amp; Suspense"/>
        <s v="Animation, Drama, Kids &amp; Family, Musical &amp; Performing Arts, Science Fiction &amp; Fantasy, Romance"/>
        <s v="Drama, Western"/>
        <s v="Action &amp; Adventure, Drama, Kids &amp; Family, Science Fiction &amp; Fantasy"/>
        <s v="Comedy, Musical &amp; Performing Arts"/>
        <s v="Drama, Mystery &amp; Suspense, Science Fiction &amp; Fantasy"/>
        <s v="Mystery &amp; Suspense"/>
        <s v="Comedy, Drama, Mystery &amp; Suspense"/>
        <s v="Action &amp; Adventure, Classics, Drama, Science Fiction &amp; Fantasy"/>
        <s v="Action &amp; Adventure, Classics, Science Fiction &amp; Fantasy"/>
        <s v="Comedy"/>
        <s v="Drama, Science Fiction &amp; Fantasy, Romance"/>
        <s v="Drama, Gay &amp; Lesbian"/>
        <s v="Action &amp; Adventure, Comedy, Mystery &amp; Suspense, Science Fiction &amp; Fantasy"/>
        <s v="Comedy, Drama, Sports &amp; Fitness"/>
        <s v="Action &amp; Adventure, Drama, Science Fiction &amp; Fantasy"/>
        <s v="Action &amp; Adventure, Animation, Comedy, Kids &amp; Family"/>
        <s v="Action &amp; Adventure, Drama, Mystery &amp; Suspense, Science Fiction &amp; Fantasy"/>
        <s v="Animation, Comedy, Kids &amp; Family"/>
        <s v="Action &amp; Adventure, Drama, Western"/>
        <s v="Kids &amp; Family, Mystery &amp; Suspense"/>
        <s v="Drama, Science Fiction &amp; Fantasy"/>
        <s v="Drama, Science Fiction &amp; Fantasy, Special Interest, Romance"/>
        <s v="Action &amp; Adventure, Science Fiction &amp; Fantasy"/>
        <s v="Science Fiction &amp; Fantasy"/>
      </sharedItems>
    </cacheField>
    <cacheField name="Critic Consensus" numFmtId="0">
      <sharedItems containsBlank="1" longText="1"/>
    </cacheField>
    <cacheField name="Content Rating" numFmtId="0">
      <sharedItems containsBlank="1"/>
    </cacheField>
    <cacheField name="Directors" numFmtId="0">
      <sharedItems containsBlank="1" count="263">
        <s v="William Wellman"/>
        <m/>
        <s v="Harry Beaumont"/>
        <s v="Irving Cummings, Raoul Walsh"/>
        <s v="George W. Hill"/>
        <s v="Wesley Ruggles"/>
        <s v="Edmund Goulding"/>
        <s v="King Vidor"/>
        <s v="Frank Lloyd"/>
        <s v="Lloyd Bacon"/>
        <s v="Frank Borzage"/>
        <s v="George Cukor"/>
        <s v="Alexander Korda"/>
        <s v="Lowell Sherman"/>
        <s v="Frank Capra"/>
        <s v="Sidney Franklin"/>
        <s v="Mark Sandrich"/>
        <s v="John M. Stahl"/>
        <s v="W.S. Van Dyke"/>
        <s v="George Stevens"/>
        <s v="Michael Curtiz"/>
        <s v="John Ford"/>
        <s v="William Dieterle, Max Reinhardt"/>
        <s v="Robert Z. Leonard"/>
        <s v="William Wyler"/>
        <s v="Jack Conway"/>
        <s v="D.W. Griffith, W.S. Van Dyke"/>
        <s v="Henry Koster"/>
        <s v="Irving Rapper, William Dieterle"/>
        <s v="Leo McCarey"/>
        <s v="Victor Fleming"/>
        <s v="Sidney Franklin, Victor Fleming"/>
        <s v="Gregory La Cava"/>
        <s v="William Wellman, Jack Conway"/>
        <s v="Michael Curtiz, William Keighley"/>
        <s v="Henry King"/>
        <s v="Norman Taurog"/>
        <s v="Sam Wood"/>
        <s v="Ernst Lubitsch"/>
        <s v="Lewis Milestone"/>
        <s v="King Vidor, Victor Fleming"/>
        <s v="Anatole Litvak"/>
        <s v="Alfred Hitchcock"/>
        <s v="Charles Chaplin"/>
        <s v="Mervyn LeRoy"/>
        <s v="Orson Welles"/>
        <s v="Alexander Hall"/>
        <s v="John Huston"/>
        <s v="Howard Hawks"/>
        <s v="Michael Curtiz, Hugh MacMullan"/>
        <s v="Clarence Brown"/>
        <s v="David Lean, Noel Coward"/>
        <s v="Herman Shumlin"/>
        <s v="Billy Wilder"/>
        <s v="George Sidney"/>
        <s v="Elia Kazan"/>
        <s v="Edward Dmytryk"/>
        <s v="George Seaton"/>
        <s v="Laurence Olivier"/>
        <s v="Jean Negulesco"/>
        <s v="Michael Powell, Emeric Pressburger"/>
        <s v="Robert Rossen"/>
        <s v="Joseph L. Mankiewicz"/>
        <s v="Vincente Minnelli"/>
        <s v="Compton Bennett, Andrew Marton"/>
        <s v="Cecil B. DeMille"/>
        <s v="Fred Zinnemann"/>
        <s v="Richard Thorpe"/>
        <s v="Stanley Donen"/>
        <s v="Delbert Mann"/>
        <s v="John Ford, Mervyn LeRoy"/>
        <s v="Joshua Logan"/>
        <s v="Daniel Mann"/>
        <s v="Michael Anderson"/>
        <s v="Walter Lang"/>
        <s v="David Lean"/>
        <s v="Mark Robson"/>
        <s v="Morton DaCosta"/>
        <s v="Richard Brooks"/>
        <s v="Stanley Kramer"/>
        <s v="Otto Preminger"/>
        <s v="John Wayne"/>
        <s v="Robert Wise, Jerome Robbins"/>
        <s v="J. Lee Thompson"/>
        <s v="Ken Annakin, Andrew Marton, Gerd Oswald, Bernhard Wicki, Darryl F. Zanuck"/>
        <s v="Lewis Milestone, Carol Reed"/>
        <s v="Tony Richardson"/>
        <s v="Ralph Nelson"/>
        <s v="Peter Glenville"/>
        <s v="Robert Stevenson"/>
        <s v="Robert Wise"/>
        <s v="John Schlesinger"/>
        <s v="Lewis Gilbert"/>
        <s v="Norman Jewison"/>
        <s v="Mike Nichols"/>
        <s v="Arthur Penn"/>
        <s v="Richard Fleischer"/>
        <s v="Carol Reed"/>
        <s v="Anthony Harvey"/>
        <s v="Paul Newman"/>
        <s v="Franco Zeffirelli"/>
        <s v="Charles Jarrott"/>
        <s v="George Roy Hill"/>
        <s v="Gene Kelly"/>
        <s v="Costa-Gavras"/>
        <s v="Franklin J. Schaffner"/>
        <s v="George Seaton, Henry Hathaway"/>
        <s v="Bob Rafelson, Dennis Hopper"/>
        <s v="Arthur Hiller"/>
        <s v="Robert Altman"/>
        <s v="William Friedkin"/>
        <s v="Stanley Kubrick"/>
        <s v="Peter Bogdanovich"/>
        <s v="Francis Ford Coppola"/>
        <s v="Bob Fosse"/>
        <s v="John Boorman"/>
        <s v="George Lucas"/>
        <s v="Ingmar Bergman"/>
        <s v="Melvin Frank"/>
        <s v="Roman Polanski"/>
        <s v="John Guillermin, Irwin Allen"/>
        <s v="Milos Forman"/>
        <s v="Sidney Lumet"/>
        <s v="Steven Spielberg"/>
        <s v="John G. Avildsen"/>
        <s v="Alan J. Pakula"/>
        <s v="Martin Scorsese"/>
        <s v="Woody Allen"/>
        <s v="Herbert Ross"/>
        <s v="Michael Cimino"/>
        <s v="Warren Beatty, Buck Henry"/>
        <s v="Alan Parker"/>
        <s v="Robert Benton"/>
        <s v="Peter Yates"/>
        <s v="Robert Redford"/>
        <s v="Michael Apted"/>
        <s v="David Lynch"/>
        <s v="Hugh Hudson"/>
        <s v="Louis Malle"/>
        <s v="Mark Rydell"/>
        <s v="Richard Attenborough"/>
        <s v="Sydney Pollack"/>
        <s v="James L. Brooks"/>
        <s v="Lawrence Kasdan"/>
        <s v="Bruce Beresford"/>
        <s v="Roland JoffÃ©"/>
        <s v="Hector Babenco"/>
        <s v="Peter Weir"/>
        <s v="Oliver Stone"/>
        <s v="Randa Haines"/>
        <s v="Bernardo Bertolucci"/>
        <s v="James L. Brooks, James A. Brooks"/>
        <s v="Adrian Lyne"/>
        <s v="Barry Levinson"/>
        <s v="Stephen Frears"/>
        <s v="Phil Alden Robinson"/>
        <s v="Jim Sheridan"/>
        <s v="Penny Marshall"/>
        <s v="Jerry Zucker"/>
        <s v="Jonathan Demme"/>
        <s v="Gary Trousdale"/>
        <s v="Barbra Streisand"/>
        <s v="Clint Eastwood"/>
        <s v="Neil Jordan"/>
        <s v="Rob Reiner"/>
        <s v="James Ivory"/>
        <s v="Martin Brest"/>
        <s v="Andrew Davis"/>
        <s v="Jane Campion"/>
        <s v="Robert Zemeckis"/>
        <s v="Mike Newell"/>
        <s v="Quentin Tarantino"/>
        <s v="Frank Darabont"/>
        <s v="Mel Gibson"/>
        <s v="Ron Howard"/>
        <s v="Chris Noonan"/>
        <s v="Anthony Minghella"/>
        <s v="Joel Coen, Ethan Coen"/>
        <s v="Scott Hicks"/>
        <s v="James Cameron"/>
        <s v="Peter Cattaneo"/>
        <s v="Gus Van Sant"/>
        <s v="Curtis Hanson"/>
        <s v="John Madden (II)"/>
        <s v="Shekhar Kapur"/>
        <s v="Terrence Malick"/>
        <s v="Sam Mendes"/>
        <s v="Lasse Hallstrom"/>
        <s v="Michael Mann"/>
        <s v="M. Night Shyamalan"/>
        <s v="Ridley Scott"/>
        <s v="Steven Soderbergh"/>
        <s v="Todd Field"/>
        <s v="Peter Jackson"/>
        <s v="Baz Luhrmann"/>
        <s v="Rob Marshall"/>
        <s v="Stephen Daldry"/>
        <s v="Gary Ross"/>
        <s v="Marc Forster"/>
        <s v="Taylor Hackford"/>
        <s v="Alexander Payne"/>
        <s v="Paul Haggis"/>
        <s v="Ang Lee"/>
        <s v="Bennett Miller"/>
        <s v="Alejandro GonzÃ¡lez IÃ±Ã¡rritu"/>
        <s v="Jonathan Dayton, Valerie Faris"/>
        <s v="Joe Wright"/>
        <s v="Jason Reitman"/>
        <s v="Tony Gilroy"/>
        <s v="Paul Thomas Anderson"/>
        <s v="Danny Boyle"/>
        <s v="David Fincher"/>
        <s v="John Lee Hancock"/>
        <s v="Neill Blomkamp"/>
        <s v="Lone Scherfig"/>
        <s v="Roger Deakins, Joel Coen, Ethan Coen"/>
        <s v="Linn Patrick, Pete Docter, Bob Peterson, Peter Docter"/>
        <s v="Tom Hooper"/>
        <s v="Darren Aronofsky"/>
        <s v="David O. Russell"/>
        <s v="Christopher Nolan"/>
        <s v="Lisa Cholodenko"/>
        <s v="Lee Unkrich"/>
        <s v="Debra Granik"/>
        <s v="Michel Hazanavicius"/>
        <s v="Tate Taylor"/>
        <s v="Ben Affleck"/>
        <s v="Michael Haneke, Michaelhaneke"/>
        <s v="Benh Zeitlin"/>
        <s v="Steve McQueen (III)"/>
        <s v="Paul Greengrass"/>
        <s v="Jean-Marc VallÃ©e"/>
        <s v="Alfonso CuarÃ³n"/>
        <s v="Spike Jonze"/>
        <s v="Richard Linklater"/>
        <s v="Wes Anderson"/>
        <s v="Morten Tyldum"/>
        <s v="Ava DuVernay"/>
        <s v="James Marsh"/>
        <s v="Damien Chazelle"/>
        <s v="Adam McKay"/>
        <s v="John Crowley"/>
        <s v="George Miller"/>
        <s v="Alejandro GonzÃ¡lez IÃ±Ã¡rritu, Manny Palo"/>
        <s v="Lenny Abrahamson"/>
        <s v="Barry Jenkins (III)"/>
        <s v="Denis Villeneuve"/>
        <s v="Denzel Washington"/>
        <s v="David Mackenzie"/>
        <s v="Garth Davis"/>
        <s v="Kenneth Lonergan"/>
        <s v="Guillermo del Toro"/>
        <s v="Jordan Peele"/>
        <s v="Greta Gerwig"/>
        <s v="Martin McDonagh"/>
        <s v="Peter Farrelly"/>
        <s v="Ryan Coogler"/>
        <s v="Spike Lee"/>
        <s v="Bryan Singer"/>
        <s v="Yorgos Lanthimos"/>
        <s v="Bradley Cooper"/>
        <s v="Todd Phillips"/>
        <s v="Noah Baumbach"/>
      </sharedItems>
    </cacheField>
    <cacheField name="Authors" numFmtId="0">
      <sharedItems containsBlank="1"/>
    </cacheField>
    <cacheField name="Actors" numFmtId="0">
      <sharedItems containsBlank="1" count="440" longText="1">
        <s v="Clara Bow, Charles 'Buddy' Rogers, Richard Arlen, Gary Cooper, Jobyna Ralston, Charles Rogers, Arlette Marchal, El Brendel, &quot;Gunboat&quot; Smith, Richard Tucker, Julia Swayne Gordon, Henry B. Walthall, George Irving, Hedda Hopper, Roscoe Karns, Charles Barton, Nigel De Brulier, James Pierce, Gloria Wellman, Margery Chapin Wellman, Carl von Hartmann, William Wellman, Frank Tomick, Dick Grace, Rod Rogers, Thomas Carrigan, Dorothy Coonan Wellman"/>
        <m/>
        <s v="Anita Page, Bessie Love, Charles King, Jed Prouty, Ken Thomson, Edward Dillon, Mary Doran, J. Emmett Beck, Marshall Ruth, J.E. Beck, Drew Demarest, Eddie Kane, Nacio Herb Brown, Ray Cooke, James Gleason, Charles King Bibby, Angella Mawby, Claudine Mawby, Claudette Mawby"/>
        <s v="Warner Baxter, Edmund Lowe, Dorothy Burgess, J. Farrell MacDonald, Fred Warren, Henry Armetta, Frank Campeau, Tom Santschi, Pat Hartigan, Roy Stewart, Soledad Jiminez, Frank Nelson, Duke Martin, James Marcus, Alphonse Ethier, Helen Lynch, Ivan Linow, Joe E. Brown, Lola Salvi, Edward Peil Sr., John Webb Dillon, James Bradbury Jr, Chris-Pin Martin"/>
        <s v="Wallace Beery, Robert Montgomery, Chester Morris, Karl Dane, Lewis Stone, Leila Hyams, George F. Marion, J.C. Nugent, DeWitt Jennings, Matthew Betz, Claire McDowell, Robert E. O'Connor, Robert Emmett O'Connor, Tom Wilson, Eddie Foyer, Roscoe Ates, Fletcher Norton, Adolph Seidel, Tom Kennedy, Eddie Lambert, Michael Vavitch"/>
        <s v="Richard Dix, Irene Dunne, Estelle Taylor, Nance O'Neil, William Collier, William Collier Jr., Roscoe Ates, George E. Stone, Robert McWade, Frank Darien, Edna May Oliver, Eugene Jackson, Dolores Brown, Gloria Vonic, Otto Hoffman, William Orlamond, Frank Beal, Nancy Dover, Helen Parrish, Donald Dillaway, Junior Johnson, Douglas Scott, Reggie Streeter, Lois Jane Campbell, Ann Lee, Tyrone Brereton, Lillian Lane, Henry Roquemore, Nell Craig, Bob McKenzie, Bob Kortman, Clara Hunt, William Janney, Dennis O'Keefe, Stanley Fields, Frederick Burt, William P. Burt, Frank O'Connor"/>
        <s v="Greta Garbo, John Barrymore, Joan Crawford, Wallace Beery, Lewis Stone, Jean Hersholt, Robert McWade, Purnell Pratt, Ferdinand Gottschalk, Lionel Barrymore, Rafaela Ottiano, Morgan Wallace, Tully Marshall, Murray Kinnell, Edwin Maxwell, Mary Carlisle, John Davidson, Sam McDaniel, Rolfe Sedan, Herbert Evans, Lee Phelps, Frank Conroy, Bodil Rosing"/>
        <s v="Wallace Beery, Jackie Cooper, Irene Rich, Roscoe Ates, Edward S. Brophy, Hale Hamilton, Jesse Scott, Marcia Mae Jones, Tiffany Clark, Rhonda Jo Petty, Lee Phelps, Frank S. Hagney"/>
        <s v="Diana Wynyard, Clive Brook, Ursula Jeans, Herbert Mundin, Una O'Connor, Beryl Mercer, Irene Browne, Merle Tottenham, Frank Lawton, John Warburton, Margaret Lindsay, Billy Bevan, Dick Henderson, Douglas Scott, Sheila MacGill, Bonita Granville, Harry Allen, Desmond Roberts, Lionel Belmore, Frank Atkinson, Adele Crane, Ann Shaw, Howard Davies, Will Stanton, Stuart Hall, Betty Grable, Mary Forbes, Lawrence Grant, Winter Hall, Claude King, Tempe Piggott, Des Roberts, John Rogers, C. Montague Shaw, Pat Somerset, David Torrence, Douglas Walton"/>
        <s v="Warner Baxter, Bebe Daniels, George Brent, Ruby Keeler, Dick Powell, Guy Kibbee, Una Merkel, Ginger Rogers, George E. Stone, Harry Akst, Harry Warren, Al Dubin, Robert McWade, Ned Sparks, Eddie Nugent, Allen Jenkins, Clarence Nordstrom, Henry B. Walthall, Albert Akst, Toby Wing, Pat Wing, Tom Kennedy, Busby Berkeley, Wallis Clark, Jack LaRue, Alexis Dubin, Louise Beavers, Dave O'Brien, Patricia Ellis, George Irving, Charles Lane, Rolfe Sedan, Harry Seymour, Gertrude Keeler, Helen Keeler, Joan Barclay, Ann Hovey, Renee Whitney, Dorothy Coonan Wellman, Barbara Rogers, June Glory, Jayne Shadduck, Milton Kibbee, Adele Lacey, Loretta Andrews, Anne Hovey, Margaret La Marr, Mary Jane Halsey, Ruth Eddings, Edna Callaghan, Patricia Farnum, Maxine Cantway, Lynn Browning, Donna Mae Roberts, Lorena Layson, Alice Jans, Eve Marcy, Dorothy White, Evelyn Joice, Agnes Ray, Grace Tobin, Kermit Maynard, Lyle Talbot"/>
        <s v="Gary Cooper, Helen Hayes, Adolphe Menjou, Mary Philips, Jack LaRue, Blanche Frederici, Henry Armetta, George Humbert, Fred Malatesta, Mary Forbes, Tom Ricketts, Robert Cauterio, Gilbert Emery, Peggy Cunningham, Agostino Borgato, Paul Porcasi, Alice Adair, Inez Palange, Doris Lloyd, Herman Bing"/>
        <s v="Katharine Hepburn, Joan Bennett, Frances Dee, Jean Parker, Spring Byington, Paul Lukas, Edna May Oliver, Henry Stephenson, Douglass Montgomery, John Davis Lodge, Samuel S. Hinds, John Lodge, Mabel Colcord, Marion Ballou, Nydia Westman, June Filmer, Harry Beresford, Marina Schubert, Dorothy Gray, Olin Howland"/>
        <s v="Charles Laughton, Merle Oberon, Binnie Barnes, Elsa Lanchester, Robert Donat, Miles Mander, Claude Allister, John Loder, Claud Allister, Lawrence Hanray, Wendy Barrie, Lady Tree, Everley Gregg, William Austin, John Turnbull, Frederick Culley, Gibb McLaughlin, Sam Livesey, Franklin Dyall, Judy Kelly, William Heughan"/>
        <s v="Mae West, Cary Grant, Gilbert Roland, Noah Beery Sr., Owen Moore, David Landau, Rafaela Ottiano, Noah Beery Sr., Dewey Robinson, Rochelle Hudson, Tammany Young, Fuzzy Knight, Grace La Rue, Robert E. Homans, Louise Beavers, Wade Boteler, Aggie Herring, Tom Kennedy, James Eagles, Tom McGuire, Al Hill, Arthur Housman, Mary Gordon, Michael Mark, Mike Donlin, Harry Wallace, Lee Kohlmar, Frank Moran, Heinie Conklin, Jack Carr, Ernie S. Adams"/>
        <s v="Claudette Colbert, Clark Gable, Walter Connolly, Jason Thomas, Roscoe Karns, Jameson Thomas, Ward Bond, Henry Wadsworth, Alan Hale, Claire McDowell, Arthur Hoyt, Blanche Frederici, Wallis Clark, Charles D. Brown, Hal Price, Eddy Chandler, Douglas Carter Beane, Ky Robinson, J. Frank Holliday, James Burke, Joseph Crehan, Matty Roubert, Sherry Hall, Mickey Daniels, Charles C. Wilson, George Breakston, Earl Pingree, Harry Hume, Oliver Eckhardt, Bess Flowers, Fred Walton, Ethel Sykes, Edmund Burns, Rev. Neal Dodd, Milton Kibbee, Eva Dennison, Eddie Kane, Harry Holman, Tom Ricketts, Maidel Turner, Irving Bacon, Frank Yaconelli, Harry C. Bradley, Harry Todd, Bert Starkey, Rita Ross, Ernie S. Adams, Billy Engle, Dave Wengren, Kit Guard"/>
        <s v="Norma Shearer, Fredric March, Charles Laughton, Ian Wolfe, Maureen O'Sullivan, Katherine Alexander, Una O'Connor, Marion Clayton, Ralph Forbes, Vernon P. Downing, Neville Clarke, Neville Clark, Matt Smith, Matthew Smith, Robert Carleton, Alan Conrad, Peter Hobbes, Ferdinand Munier, Leo G Carroll, Margaret Seddon, George Kirby, Winter Hall, Lowden Adams, Robert Bolder, Leo Carrillo"/>
        <s v="Fred Astaire, Ginger Rogers, Betty Grable, Alice Brady, Edward Everett Horton, Erik Rhodes, Eric Blore, Lillian Miles, Charles Coleman, William Austin, Paul Porcasi, E.E. Clive, George Davis, Alphonse Martell, Charles H. Bisharat, Charles D. Hall, Art Jarrett"/>
        <s v="Claudette Colbert, Louise Beavers, Fredi Washington, Warren William, Ned Sparks, Juanita Quigley, Marilyn Knowlden, Rochelle Hudson, Sebie Hendricks, Dorothy Black, Alan Hale, Clarence Wilson, Henry Armetta, Henry Kolker, Wyndham Standing, Alice Ardell, Paul Porcasi, William B. Davidson, G.P. Huntley Jr., Noel Francis, Baby Jane Holzer, Walter Walker, G.P. Huntley, Franklin Pangborn, Tyler Brooke, William Austin, Alma Tell, Hazel Washington, Lenita Lane, Barry Norton, Joyce Compton, Reverend Gregg, Curry Lee, Claire McDowell, Mme. Sul Te Wan, Madame Sul-Te-Wan, Stuart Johnston, Fred 'Snowflake' Toones, Hattie McDaniel, Dennis O'Keefe"/>
        <s v="William Powell, Myrna Loy, Maureen O'Sullivan, Nat Pendleton, Minna Gombell, Porter Hall, Henry Wadsworth, William Henry, Harold Huber, Cesar Romero, Natalie Moorhead, Edward S. Brophy, Creighton Hale, Phil Tead, Nick Copeland, Dink Templeton, Ruth Channing, Edward Ellis, Gertrude Short, Clay Clement, Cyril Thornton, Robert E. Homans, Raymond Brown, Douglas Fowley, Sherry Hall, Polly Bailey, Thomas E. Jackson, Dixie Laughton, Arthur Belasco, Edward Hearn, Garry Owen, Fred Malatesta, Rolfe Sedan, Leo White, Walter Long, Kenneth Gibson, Tui Lorraine Bow, Bert Roach, Huey White, Ben Taggart, Charles Williams, John Larkin, Harry Tenbrook, Pat Flaherty"/>
        <s v="Charles Laughton, Clark Gable, Franchot Tone, Herbert Mundin, Eddie Quillan, Dudley Digges, Donald Crisp, Henry Stephenson, Francis Lister, Spring Byington, Movita, Mamo Clark, Ian Wolfe, Ivan Simpson, DeWitt Jennings, Stanley Fields, Wallis Clark, Vernon P. Downing, Dick Winslow, Byron Russell, Percy Waram, David Torrence, John Harrington, Robert Livingston, Douglas Walton, Alec Craig, Doris Lloyd, Eric Wilton, Lionel Belmore, Nadine Beresford, Marion Clayton, Mary Gordon, Winter Hall, James Cagney, David Niven, Charles Nauu, Sam Wallace Driscoll, Hal Le Sueur, William Bambridge, David Thursby, Crauford Kent, Pat Flaherty, Charles Irwin, John Powers, King Mojave, William Stack, Harold Entwistle, Will Stanton, Harry Cording"/>
        <s v="Katharine Hepburn, Fred MacMurray, Fred Stone, Evelyn Venable, Frank Albertson, Ann Shoemaker, Charley Grapewin, Grady Sutton, Hedda Hopper, Jonathan Hale, Janet McLeod, Virginia Howell, Zeffie Tilbury, Ella McKenzie, Hattie McDaniel"/>
        <s v="Errol Flynn, Olivia de Havilland, Basil Rathbone, Lionel Atwill, Guy Kibbee, George Hassell, Robert H. Barrat, Donald Meek, J. Carroll Naish, Mary Forbes, Henry Stephenson, Jessie Ralph, Ross Alexander, Forrester Harvey, Frank McGlynn Sr., Hobart Cavanaugh, David Torrence, Pedro de Cordoba, Leonard Mudie, Stuart Casey, Halliwell Hobbes, Colin Kenny, E.E. Clive, Holmes Herbert, Reginald Barlow, Ivan Simpson, Denis D'Auburn, Vernon Steele, James Gardner, Georges Renavent, Murray Kinnell, Harry Cording, Maude Leslie, Chris-Pin Martin, David Thursby, Yola d'Avril, Renee Terres, Henry Otho, Lucille Porcett, Tina Minard, Alphonse Martell, Andre Cheron, Frank Puglia, Tom Wilson"/>
        <s v="Victor McLaglen, Preston S. Foster, J.M. Kerrigan, Wallace Ford, Heather Angel, Margot Grahame, Una O'Connor, Joe Sawyer, Neil Fitzgerald, Donald Meek, D'Arcy Corrigan, Leo McCabe, Gaylord &quot;Steve&quot; Pendleton, Francis Ford, May Boley, Grizelda Harvey, Denis O'Dea, Jack Mulhall, Robert Parrish, Clyde Cook, Barlowe Borland, Frank Moran, Joseph Sauer, Griselda Harvey, Arthur McLaglen"/>
        <s v="Ian Hunter, James Cagney, Olivia de Havilland, Joe E. Brown, Dick Powell, Jean Muir, Anita Louise, Hugh Herbert, Mickey Rooney, Ross Alexander, Frank McHugh, Victor Jory, Grant Mitchell, Veree Teasdale, Nina Theilade, Verree Teasdale, Dewey Robinson, Hobart Cavanaugh, Otis Harlan, Arthur Treacher, Katherine Frey, Helen Westcott, Fred Sale, Nini Theilade, Billy Barty, Kenneth Anger"/>
        <s v="Fred Astaire, Ginger Rogers, Edward Everett Horton, Helen Broderick, Eric Blore, Erik Rhodes, Eric Rhodes, Edward Mudie, Lucille Ball, Edgar Norton, Leonard Mudie, Gino Corrado, Peter Hobbes, Frank Mills, Tom Ricketts, Dennis O'Keefe, Ben Holmes, Nick Thompson, Tom Costello, John Impolito, Genaro Spagnoli, Rita Rozelle, Phyllis Coghlan, Charles Hall"/>
        <s v="William Powell, Luise Rainer, Myrna Loy, Frank Morgan, Reginald Owen, Nat Pendleton, Virginia Bruce, Ernest Cossart, Robert Greig, Joseph Cawthorn, Raymond Walburn, Fanny Brice, Jean Chatburn, Ann Pennington, Ray Bolger, Harriet Hoctor, Charles Trowbridge, Gilda Gray, Andrew A. Trimble, Joan Holland, A.A. Trimble, Buddy Doyle, Charles Judels, Leon Errol, Marcelle Corday, Esther Muir, Herman Bing, Paul Irving, William Demarest, Alfred P. James, Miss Morocco, Suzanne Kaaren, Sarah Edwards, James P. Burtis, Mickey Daniels, Grace Hayle, Richard Tucker, Clay Clement, Larry Wheat, Selmer Jackson, William M. Griffith, Alice Keating, Rosina Lawrence, Jack Baxley, Charles Coleman, Eric Wilton, Mary Howard, Selmar Jackson, Bert Hanlon, Evelyn Dockson, Franklyn Ardell, John Larkin, David Burns, Phil Tead, Susan Fleming, Adrienne D'Ambricourt, Charles Fallon, Boothe Howard, Lawrence Wheat, Edwin Maxwell, Ruth Gillette, Stanley Morner, John Hyams, Wallis Clark, Billie Burke, Raymond Brown, Pat Nixon, Mary Lange, Dennis Morgan"/>
        <s v="Walter Huston, Ruth Chatterton, Paul Lukas, Mary Astor, David Niven, Gregory Gaye, Maria Ouspenskaya, Odette Myrtil, Kathryn Marlowe, Spring Byington, John Payne, Harlan Briggs, Beatrice Maude, Gino Corrado, Inez Palange, Charles Halton, Jack George, Fred Malatesta, Dale Van Sickel, John Barclay, Wilson Benge"/>
        <s v="Myrna Loy, William Powell, Spencer Tracy, Jean Harlow, Walter Connolly, Charley Grapewin, Cora Witherspoon, E.E. Clive, Bunny Beatty, Otto Yamaoka, Charles Trowbridge, Spencer Charters, George Chandler, Greta Meyer, William 'Billy' Benedict, Hal K. Dawson, Fred Graham, William Stack, Selmer Jackson, William Newell, Duke York, Pat West, Edwin Stanley, Wally Maher, Pinky Parker, Harry Lash, Pat Somerset, Selmar Jackson, Tom Mahoney, Richard Tucker, Libby Taylor, Eric Lonsdale, Olaf Hytten, Charles Irwin, Eddie Shubert, George Davis, Thomas Pogue, Myra Marsh, Hattie McDaniel, Howard Hickman, James T. Mack, Jack Mulhall, Dennis O'Keefe, Charles King, Nick Thompson, Inez Palange, Harry C. Bradley, Bodil Rosing, Barnett Parker, Robin Adair, Charles Croker King, Sherry Hall, Norman Ainsley, Alphonse Martell, Eric Wilton, Jay Eaton, Ralph Brooks"/>
        <s v="Gary Cooper, Jean Arthur, George Bancroft, Ruth Donnelly, Lionel Stander, Douglass Dumbrille, Raymond Walburn, Margaret Matzenauer, H.B. Warner, Warren Hymer, Muriel Evans, Spencer Charters, Emma Dunn, Wyrley Birch, Wryley Birch, Arthur Hoyt, Stanley Andrews, Pierre Watkin, John Wray, Christian Rub, Jameson Thomas, Mayo Methot, Margaret Seddon, Margaret McWade, Russell Hicks, Gustav von Seyffertitz, Edward J. Le Saint, Charles Lane, Irving Bacon, George Cooper, Gene Morgan, Walter Catlett, Edward Gargan, Paul Hurst, Jay Eaton, Paul Porcasi, Franklin Pangborn, George 'Gabby' Hayes, Mary Lou Dix, George Meeker, Harry Holden, Barnett Parker, Eddie Kane, Patricia Monroe, Edward Keane, Lillian Ross, Peggy Page, Janet Eastman, Dennis O'Keefe, Dale Van Sickel, James Millican, Harry C. Bradley, Edwin Maxwell, Billy Bevan, Jack Mower, Ann Doran, Cecil Cunningham, John Picorri, Bess Flowers, Beatrice Curtis, Beatrice Blinn, Pauline Wagner, Frank Hammond, Lee Shumway, Charles Sullivan, Florence Wix, Hal Budlong, Ethel Palmer, Vesey O'Davoren, Charles C. Wilson"/>
        <s v="Leslie Howard, Norma Shearer, John Barrymore, Basil Rathbone, Edna May Oliver, C. Aubrey Smith, Andy Devine, Henry Kolker, Violet Kemble Cooper, Ralph Forbes, Reginald Denny, Maurice Murphy, Conway Tearle, Virginia Hammond, Robert Warwick, Ian Wolfe, Carlyle Blackwell, Anthony Kemble-Cooper, Anthony Marsh, Howard Wilson, Carlyle Blackwell Jr., John Bryan, Katherine DeMille, Wallis Clark, Dean Richmond Bentor, Lita Chevret, Jeanne Hart, Dorothy Granger, Harold Entwistle, Vernon P. Downing, Charles Bancroft, Lon McCallister, JosÃ© Rubio"/>
        <s v="Clark Gable, Jeanette MacDonald, Spencer Tracy, Jack Holt, Ted Healy, Margaret Irving, Jessie Ralph, Harold Huber, Al Shean, Kenneth Harlan, William Ricciardi, Roger Imhof, Frank Mayo, Charles Judels, Russell Simpson, Bert Roach, Warren Hymer, Edgar Kennedy, Shirley Ross, Tandy MacKenzie, Tudor Williams, Spec O'Donnell, Bob McKenzie, Adrienne D'Ambricourt, Nigel De Brulier, Mae Digges, Nyas Berry, John Kelly, Jim Farley, Pat O'Malley, Otho Wright, Gertrude Astor, Ruth Gillette, Tom Dugan, Vince Barnett, Belle Mitchell, Fred M. Fagan, W.J. O'Brien, James Brewster Thompson, Samuel Glasser, John Pearson, Jason Robards Sr., William Newell, James Macklin, Tom McGuire, Wilbur Mack, Harry Myers, Edward Hearn, Henry Roquemore, G. Pat Collins, Harry Strang, Vernon Dent, Irving Bacon, Orrin Burke, David Thursby, John 'Skins' Miller, Helen Shipman, George Guhl, Edward Earle, Maude Allen, Jack Baxley, Carl Stockdale, Anthony Jowitt, Jane Barnes, Richard Carle, Oscar Apfel, Frank Sheridan, Ralph Lewis, Chester Gan, Jack Kennedy, Bill O'Brien, Cy Kendall, Don Rowan, Sherry Hall, Jason Robards Sr., Ben Taggart, Dennis O'Keefe, Charles Sullivan, Beatrice Roberts, Bruce Mitchell, Sidney Bracey, Tommy Bupp, Sam Ash, Bud Geary, George Magrill, King Baggot, Rhea Mitchell, Flora Finch, Fritzi Brunette, Helene Chadwick, Naomi Childers, Rosemary Theby, Jean Acker, Donald Hall"/>
        <s v="Ronald Colman, Elizabeth Allan, Edna May Oliver, Reginald Owen, Basil Rathbone, Ronald L. Coleman, Henry B. Walthall, Donald Woods, Walter Catlett, Fritz Leiber, Blanche Yurka, H.B. Warner, Mitchell Lewis, Claude Gillingwater, Billy Bevan, Isabel Jewell, Lucille La Verne, Tully Marshall, Fay Chaldecott, Eily Malyon, E.E. Clive, Lawrence Grant, John Davidson, Tom Ricketts, Donald Haines, Ralf Harolde, Nigel De Brulier, Boyd Irwin, Sam Flint, Winter Hall, Edward Peil Sr., Edward Hearn, Richard Alexander, Cyril McLaglen, Frank Mayo, Walter Kingsford, Barlowe Borland, Rolfe Sedan, Robert Warwick, Dale Fuller, C. Montague Shaw, Tempe Piggott, Chappell Dossett, Forrester Harvey, Jimmy Aubrey, Solange Dantas dos Santos, Billy House"/>
        <s v="Deanna Durbin, Ray Milland, Binnie Barnes, Nan Grey, Alice Brady, Charles Winninger, Mischa Auer, Barbara Read, Ernest Cossart, Hobart Cavanaugh, John &quot;Dusty&quot; King, Lucile Watson, Nella Walker, Dennis O'Keefe, Gladden James, Wade Boteler, John Hamilton, Lane Chandler, Charles Coleman, Franklin Pangborn, Selmar Jackson, Albert Conti, Selmer Jackson"/>
        <s v="Paul Muni, Joseph Schildkraut, Gale Sondergaard, Gloria Holden, Donald Crisp, Erin O'Brien-Moore, John Litel, Henry O'Neill, Morris Carnovsky, Louis Calhern, Ralph Morgan, Robert H. Barrat, Vladimir Sokoloff, Harry Davenport, Robert Warwick, Charles Richman, Dickie Moore, Rolla Gourvitch, Gilbert Emery, Walter Kingsford, Paul Everton, Montagu Love, Frank Sheridan, Lumsden Hare, Marcia Mae Jones, Florence Roberts, Grant Mitchell, Moroni Olsen, Egon Brecher, Frank Reicher, Walter O. Stahl, Frank Darien, Iphigenie Castiglioni, Arthur Ayleswofth, Frank Mayo, Alexander Leftwich, Paul Irving, Pierre Watkin, Holmes Herbert, Robert Cummings Sr., Harry Worth, William Von Brincken"/>
        <s v="Cary Grant, Irene Dunne, Ralph Bellamy, Alex D'Arcy, Cecil Cunningham, Molly Lamont, Esther Dale, Joyce Compton, Robert (Tex) Allen, Robert Warwick, Mary Forbes, Claud Allister, Zita Moulton, Marguerite Churchill, Colton Scott, Wyn Cahoon, Paul Stanton, Mitchell Harris, Alan Bridge, Edgar Dearing, Leonard Carey, Miki Morita, Frank C. Wilson, Vernon Dent, Al Bridge, Bobby Watson, Byron Foulger, Kathryn Curry, Frank Wilson, Edward Peil Sr., Bess Flowers, John Tyrrell, Edmund Mortimer, George C. Pearce"/>
        <s v="Freddie Bartholomew, Spencer Tracy, Lionel Barrymore, Melvyn Douglas, Mickey Rooney, John Carradine, Charley Grapewin, Christian Rub, Sam McDaniel, Oscar O'Shea, Jack LaRue, Walter Kingsford, Donald Briggs, Betty Alden, Billy Burrud, David Thursby, William Stack, Leo G Carroll, Charles Trowbridge, Richard Powell, Jay Ward, Kenneth Wilson, Roger Gray, Sherry Hall, Gladden James, Tommy Bupp, Wally Albright, Katherine Kenworthy, Philo McCullough, James Kilgannon, Bill Fisher, Mira McKinney, Dick Howard, Larry Fisher, Gil Perkins, Gene Reynolds, Jack Sterling, Harold Kreuger, Dave Wengren, Lee Van Atta, Murray Kinnell, Goldie Sloan, Gertrude Sutton, Bobby Watson, Don Brodie, David Kerman, Reggie Streeter, William Arnold, Frank Sully, Billy Gilbert, Lester Dorr, Jimmy Conlin, Lloyd Ingraham, Art Berry Sr., Edward Peil Sr., Jack Kennedy, Monte Vandergrift, Charles Coleman, Wade Boteler, Norman Ainsley, Myra Marsh"/>
        <s v="Sylvia Sidney, Joel McCrea, Humphrey Bogart, Wendy Barrie, Claire Trevor, Billy Halop, Marjorie Main, Huntz Hall, Charles Peck, Allen Jenkins, Bobby Jordan, Leo Gorcey, Gabriel Dell, Bernard Punsly, Bernard Punsley, Minor Watson, James Burke, Ward Bond, Elisabeth Risdon, Esther Dale, George Humbert, Marcelle Corday, Dead End Kids, Elizabeth Risdon, Jerry Cooper, Kath Ann Lujan, Bud Geary, Gertrude Valerie, Tom Ricketts, Mickey Martin, Wesley Girard, Mona Monet, Al Bridge, Don 'Red' Barry, Earl Askam, Gilbert Clayton, Frank Shields, Lucille Browne, Robert E. Homans, Bill Pagwell, Charlotte Treadway, Maude Lambert, Esther Howard, Sidney Kibrick, Larry Harris, Norman Salling, Charles Halton, Thomas E. Jackson, Alan Bridge, Wade Boteler"/>
        <s v="Paul Muni, Luise Rainer, Walter Connolly, Tilly Losch, Charley Grapewin, Jessie Ralph, Soo Yong, Keye Luke, Roland Got, Ching Wah Lee, Harold Huber, Olaf Hytten, William Law, Mary Wong, Maly Wong, Suzanna Kim, Caroline Chew, Chester Gan, Miki Morita, Philip Ahn, Lotus Liu, Sammee Tong, Richard Loo, Peach Seller, Charles B. Middleton"/>
        <s v="Ronald Colman, Jane Wyatt, John Howard, Margo, Edward Everett Horton, Thomas Mitchell, Isabel Jewell, Ronald L. Coleman, H.B. Warner, Sam Jaffe, Hugh Buckler, David Torrence, John Miltern, Lawrence Grant, John Burton, Neil Fitzgerald, John T. Murray, Max Rabinowitz, Jeremy Irons Sr., John Tettener, Boyd Irwin, Leonard Mudie, Norman Ainsley, David Clyde, Val Duran, Wryley Birch, Noble Johnson, Denis D'Auburn, Milton A. Owen, George Chan, Eric Wilton, Chief John Big Tree, Richard Loo, Willie Fung, Beatrice Curtis, Mary Lou Dix, Beatrice Blinn, Margaret McWade, Arthur Rankin, Henry Mowbray, Wedgewood Nowell, Ruth Robinson, Carl Stockdale"/>
        <s v="Katharine Hepburn, Ginger Rogers, Adolphe Menjou, Constance Collier, Gail Patrick, Lucille Ball, Eve Arden, Ann Miller, Samuel S. Hinds, Franklin Pangborn, William Corson, Pierre Watkin, Grady Sutton, Frank Reicher, Phyllis Kennedy, Margaret Early, Andrea Leeds, Elizabeth Dunne, Jack Carson, Fred Santley, Jane Rhodes, Jean Rouverol, Norma Drury, Peggy O'Donnell, Harriet Brandon, Katherine Alexander, Huntly Gordon, Ralph Forbes, Adele Pearce, Mary Forbes, Huntley Gordon, Lynton Brent, Theodore von Eltz, Jack Rice, Whitey, Harry Strang, Bob Perry, Larry Steers, Mary Bovard, Frances Gifford, Josephine Whittell, Ada Leonard, Mary Jane Shower, Diana Gibson, Lynda Grey, Alison Craig, Lynn Gabriel, Jack Gardner, Ben Hendricks Jr., Linda Gray, Jack Gargan, Theodore Kosloff, Gerda Mora, Julie Kingdon, Al Hill, Byron Stevens, D'Arcy Corrigan, Philip Morris"/>
        <s v="Janet Gaynor, Fredric March, Adolphe Menjou, Andy Devine, May Robson, Lionel Stander, Owen Moore, Elizabeth Jenns, J.C. Nugent, Clara Blandick, A.W. Sweatt, Peggy Wood, Franklin Pangborn, Edgar Kennedy, Adrian Rosley, Arthur Hoyt, Guinn 'Big Boy' Williams, Vince Barnett, Paul Stanton, Robert Emmett O'Connor, Olin Howland, Irving Bacon, Jonathan Hale, Francis Ford, Ken Howell, Eddie Kane, Kenneth Howell, Chris-Pin Martin, Ursula Kent, Claude King, Robert E. Homans, Lee Phelps, David Newell, Wade Boteler, Marshall Neilan, Leonard Walker, Fred 'Snowflake' Toones, Gayne Whitman, Jed Prouty, Clarence Wilson, George Chandler, Trixie Friganza, Jane Barnes, Pat Flaherty, Charles Williams, Carlton Elliott Griffin, Billy Dooley, Helene Chadwick, Harry Hayden, Carole Landis, Edwin Maxwell, Ferdinand Munier, Robert E. O'Connor, Lana Turner, Dennis O'Keefe, Billy Coe, I. Stanford Jolley"/>
        <s v="Errol Flynn, Olivia de Havilland, Basil Rathbone, Claude Rains, Eugene Pallette, Alan Hale, Una O'Connor, Patric Knowles, Melville Cooper, Herbert Mundin, Montagu Love, Ian Hunter, Robert Warwick, Leonard Willey, Harry Cording, Howard Hill, Robert Noble, Kenneth Hunter, Colin Kenny, Lester Matthews, Ivan Simpson, James Baker, Charles McNaughton, Wilfred Lucas, Lionel Belmore, Janet Shaw, Reginald Sheffield, Crauford Kent, Austin Fairman, Hal Brazeale, Holmes Herbert, Leonard Mudie, Herbert Evans, Alec Harford, Peter Hobbes, Leyland Hodgson, Olaf Hytten, Marten Lamont, Val Stanton, John Sutton"/>
        <s v="Tyrone Power, Alice Faye, Don Ameche, Ethel Merman, Jack Haley, Jean Hersholt, Helen Westley, John Carradine, Paul Hurst, Wally Vernon, Ruth Terry, Douglas Fowley, Chick Chandler, Eddie Collins, Joseph Crehan, Robert Gleckler, Dixie Dunbar, Joe King, Charles Coleman, Stanley Andrews, Charles Williams, Jane Jones, Otto H. Fries, Mel Kalish, Grady Sutton, Selmer Jackson, Tyler Brooke, Selmar Jackson, Don Douglas, James Flavin, Jack Pennick, Harold Goodwin, Edward Keane, Ralph Dunn, Paul McVey, Charles Tannen, Robert Lowery, Eleanor Wesselhoeft, Cully Richards, Arthur Rankin, Cecil Weston, Kay Griffith, Sam Ash, A.S. Byron, Creighton Chaney, Edwin Stanley, Lynne Barkley"/>
        <s v="Spencer Tracy, Mickey Rooney, Henry Hull, Leslie Fenton, Addison Richards, Edward Norris, Gene Reynolds, Minor Watson, Jonathan Hale, Bobs Watson, Martin Spellman, Mickey Rentschler, Frankie Thomas, Jimmy Butler, Sidney Miller, Robert Emmett Keane, Victor Kilian, John Hamilton, Arthur Ayleswofth, John Wray, Barbara Bedford, Orville Caldwell, Roger Converse, Donald Haines, George Humbert, Gladden James, Tommy Noonan, Jay Novello, Kane Richmond, William Worthington, Walter Young, Al Hill, John Walsh"/>
        <s v="Robert Donat, Rosalind Russell, Ralph Richardson, Rex Harrison, Emlyn Williams, Mary Clare, Penelope Dudley-Ward, Francis L. Sullivan, Cecil Parker, Nora Swinburne, Edward Chapman, Athene Seyler, Felix Aylmer, Joyce Bland, Percy Parsons, Dilys Davies, Basil Gill, Joss Ambler, Bernard Miles, Kynaston Reeves, Josephine Wilson, Haidee Wright, Charles Quartermaine, Angela Baddeley, Eliot Makeham, Joan Kemp-Welch, Bombardier Billy Wells, Leslie Phillips, Jane Barrett"/>
        <s v="Bette Davis, George Brent, Humphrey Bogart, Geraldine Fitzgerald, Ronald Reagan, Cora Witherspoon, Henry Travers, Dorothy Peterson, Virginia Brissac, Charles Richman, Herbert Rawlinson, Leonard Mudie, Fay Helm, Lotta Williams, Diane Bernard, Jack Mower, William Worthington, Alexander Leftwich, Ila Rhodes, Frank Darien, Stuart Holmes, John Harron, John Ridgely, Rosella Towne, Edgar Edwards, Lottie Williams, Jeffrey Sayre, Will Morgan, Wedgewood Nowell, Nat Carr, Eddie Graham, Jack Goodrich, Maris Wrixon, Richard Bond, Wilda Bennett, Leyland Hodgson, Mary Currier, David Newell, Marian Alden, Paulette Evans, Frank Mayo, Sidney Bracey, Speirs Buskell"/>
        <s v="Robert Donat, Greer Garson, John Mills, Terry Kilburn, Paul Henreid, Paul Von Hernried, Judith Furse, Lyn Harding, Milton Rosmer, Frederick Leister, Louise Hampton, Austin Trevor, David Tree, Edmund Breon, Jill Furse, Guy Middleton, Nigel Stock, Scott Sunderland, Ronald Ward, Patrick Ludlow, Simon Lack, Caven Watson, Cyril Raymond, John Longden"/>
        <s v="Irene Dunne, Charles Boyer, Maria Ouspenskaya, Astrid Allwyn, Maurice Moscovich, Lee Bowman, Scotty Beckett, Joan Leslie, Frank McGlynn Sr., Dell Henderson, Carol Hughes, Carolyn Hughes, Ferike Boros, Oscar O'Shea, Tom Dugan, Lloyd Ingraham, Leyland Hodgson, Bill Lee Brown, Phyllis Kennedy, Bess Flowers, Gerald Mohr, Harold Miller"/>
        <s v="James Stewart, Jean Arthur, Astrid Allwyn, Claude Rains, Edward Arnold, Guy Kibbee, Fredrick Burton, Thomas Mitchell, Harry Carey, Eugene Pallette, Beulah Bondi, Buelah Bondi, Maurice Costello, Astrid Allwyn, Ruth Donnelly, Ruth Donnelly, Grant Mitchell, Porter Hall, Vera Lewis, Pierre Watkin, Charles Lane, Grant Mitchell, William Demarest, Russell Simpson, Dick Elliott, H.B. Warner, H.V. Kaltenborn, Pierre Watkin, Lloyd Whitlock, Johnny Russell, Ken Carpenter, Jack Carson, Maurice Costello, Allan Cavan, Baby Dumpling, Harry A. Bailey, Fred Hoose, Joe King, Paul Stanton, Russell Simpson, Stanley Andrews, Walter Soderling, Frank Jaquet, Ferris Taylor, Carl Stockdale, Alan Bridge, Edmund Cobb, Frederick Burton, Vera Lewis, Dora Clement, Erville Alderson, Laura Treadwell, Eddie Fetherstone, Ann Doran, Douglas Evans, Sam Ash, Lloyd Whitlock, Frank Austin, Wade Boteler, Myonne Walsh, Byron Foulger, Al Bridge, Margaret Mann, Billy Watson, Delmar Watson, Maurice Cass, John Russell, Harry Watson, Garry Watson, John Ince, Larry Simms, George Cooper, Clyde Dilson, William Newell, Jack Cooper, George Chandler, Evalyn Knapp, Gino Corrado, Dub Taylor, Jack Gardner, Alec Craig, Donald Kerr, Eddie Kane, Beatrice Curtis, Robert Walker, George McKay, Gene Morgan, Victor Travers, Matt McHugh, Rev. Neal Dodd, William Arnold, Hal Cooke, James M. McNamara, Helen Jerome Eddy, Jack Egan, Eddy Chandler, Eddie Fetherston, Ed Randolph, Vernon Dent, Harry Hayden, Louis Jean Heydt, Craig Stevens, Ed Brewer, Olaf Hytten, Lloyd Ingraham, Anne Cornwall, James Millican, Mabel Forrest, Dick Jones, Nick Copeland, Dulce Daye, Robert Emmett Keane, Fred 'Snowflake' Toones, Milton Kibbee, Charles R. Moore, Frances Gifford, Wyndham Standing, Adrian Booth, Wright Kramer, Dorothy Comingore, Mary Gordon, Arthur Loft, June Gittelson, Hank Mann, Philo McCullough, Dave Willock, Florence Wix, Harlan Briggs, Lafe [Lafayette] McKee, Count Stefanelli, Arthur Thalasso, Evelyn Knapp, Robert Middlemass, Alex Novinsky, Frank O'Connor, Frank Puglia"/>
        <s v="Greta Garbo, Melvyn Douglas, Bela Lugosi, Alexandra Grannach, Sig Rumann, Felix Bressart, Alexander Granach, Gregory Gaye, Richard Carle, Edwin Maxwell, Rolfe Sedan, George Tobias, Dorothy Adams, Jo Gilbert, Lawrence Grant, Charles Judels, Frank Reicher, Edwin Stanley, Peggy Moran, Marek Windheim, Alexander Schoenberg, Mary Forbes, Alexander Schonberg, George Davis, Armand Kaliz, Wolfgang Zilzer, Tamara Shayne, William Irving, Bess Flowers, Elizabeth Williams, Paul Weigel, Harry Semels, Jody Gilbert, Florence Shirley, Ellinor Vanderveer, Sandra Morgan, Emily Cabanne, Symona Boniface, Monya Andre, Kay Stewart, Jenifer Gray, Lucille Pinson"/>
        <s v="Burgess Meredith, Creighton Chaney, Betty Field, Lon Chaney Jr, Charles Bickford, Lon Chaney, Roman Bohnen, Bob Steele, Noah Beery Jr., Oscar O'Shea, Granville Bates, Leigh Whipper, Leona Roberts, Helen Lynd, Barbara Pepper, Henrietta Kay, Silver Tip Baker, Eddie Dunn, Howard Mitchell, Whitney de Rhan, Baldwin Cooke, Charles Watt, Jack Lawrence, Carl Pitti, John Beach"/>
        <s v="John Wayne, Thomas Mitchell, Claire Trevor, John Carradine, Andy Devine, Donald Meek, Louise Platt, George Bancroft, Berton Churchill, Tim Holt, Tom Tyler, Chris-Pin Martin, Elvira RÃ­os, Francis Ford, Marga Ann Deighton, Cornelius Keefe, Kent Odell, Walter McGrail, Chief John Big Tree, Brenda Sue Fowler, Louis Mason, Florence Lake, Joe Rickson, Vester Pegg, Yakima Canutt, Harry Tenbrook, Paul McVey, Jack Pennick, William Hopper, Bryant Washburn, Nora Cecil, Helen Gibson, Dorothy Appleby, Buddy Roosevelt, Bill Cody, Duke R. Lee, Mary Kathleen Walker, Ed Brady, Robert E. Homans, Franklyn Farnum, Jim Mason, Merrill McCormack, Artie Ortego, Steve Clemente, Theodore Lorch, Fritzi Brunette, Leonard Trainor, Chris Phillips, Tex Driscoll, Patrick Wayne, Ted Billings, Al Lee, Hank Worden, John Eckert, Jack Mohr, Franklin Farnum, Patsy Doyle, Wiggie Blowne, Margaret Smith, Si Jenks, Many Mules"/>
        <s v="Judy Garland, Ray Bolger, Jack Haley, Bert Lahr, Margaret Hamilton, Billie Burke, Charley Grapewin, Clara Blandick, Pat Walshe, Lee Murray, The Singer Midgets, George Ministeri, Harry Monty, Harlan Briggs, Jerry Maren, Yvonne Moray, Billy Bletcher, Tyler Brooke, Adriana Caselotti, Pinto Colvig, Billy Curtis, Major Doyle, Daisy Earles, Harry Earles, Buddy Ebsen, Charles Irwin, Lois January, Mitchell Lewis, Walter Miller, Frank Packard, Lillian Porter, Jimmy Rosen, Oliver Smith, Terry, Carol Tevis, Bobby Watson, Gus Wayne, Abe Dinovitch, Clarence Swensen, Mickey Carroll, The Munchkins, Meinhardt Raabe, Karl Slover"/>
        <s v="Merle Oberon, Laurence Olivier, David Niven, Geraldine Fitzgerald, Donald Crisp, Flora Robson, Hugh Williams, Leo G Carroll, Cecil Humphreys, Miles Mander, Sarita Wooten, Rex Downing, Douglas Scott, Cecil Kellaway, Romaine Callender, Helena Grant, Mme. Alice Ehlers, Susanne Leach, Tommy Martin, Schuyler Standish, William Stelling, Harold Entwistle, Mme. Alice Ahlers, Vernon P. Downing, Frank Benson, Eric Wilton, Sam Harris"/>
        <s v="Bette Davis, Charles Boyer, Jeffrey Lynn, Helen Westley, Barbara O'Neil, Virginia Weidler, Walter Hampden, Harry Davenport, George Coulouris, June Lockhart, Fritz Lieber, Richard Nichols, Sibyl Harris, Janet Beecher, Ann E. Todd, Montagu Love, Fritz Leiber, Henry Daniell, Ian Keith, Ann Todd, Christian Rub, Frank Reicher, Victor Kilian, Edward Fielding, Egon Brecher, Ann Gillis, Mary Anderson, Peggy Stewart, Creighton Hale, Mary Forbes, Georgia Caine, Natalie Moorhead, Claire Du Brey, Virginia Brissac, Cora Sue Collins, Brenda Sue Fowler, Madge Crane, Betty Jane Graham, Betty Jean Hainey, Anne Howard, Marilyn Knowlden"/>
        <s v="Joel McCrea, Laraine Day, George Sanders, Herbert Marshall, Edmund Gwenn, Albert Basserman, Robert Benchley, Harry Davenport, Eduardo Ciannelli, Barbara Pepper, Martin Kosleck, Eddie Conrad, Charles Wagenheim, Crauford Kent, Albert Bassermann, Frances Carson, Alexander Granach, Sam Adams, Dorothy Vaughan, Betty Bradley, Mary Young, Jack Rice, Jackie McGee, Henry Blair, Rebecca Bohannen, Marten Lamont, Barry Bernard, Hilda Plowright, Gertrude W. Hoffman, Ted Offenbecker, June Novak, Roy Gordon, Bert White, Thomas Pogue, Jack Voglin, William Stelling, John Meredith, George Cathrey, Leonard Mudie, Holmes Herbert, Frederick Sewall, Emory Parnell, James Finlayson, Hermina Milar, Loulette Sablon, Douglas Gordon, Colin Kenny, Paul Sutton, Robert C. Fischer, Jack Dawson, Ken Christy, Horace B. Carpenter, Thomas Mizer, June Heiden, Terry Kilburn, Hans Von Morhart, George B. French, Otto Hoffman, Charles Halton, John George, Joan Leslie, Paul Irving, Ferris Taylor, Gwendolen Logan, John T. Murray, Harry Depp, Ted Mapes, Meeka Aldrich, Willy Castello, Bill Gavier, Jane Novak, Ian Wolfe, Ernie Stanton, Donald Stuart, Helena Phillips Evans, Herbert Evans, Harry Semels, Frank Benson, Barbara Boudwin, Louis Borell, Gino Corrado, Elspeth Dudgeon, William Yetter Jr., Gwendolyn Logan, Eily Malyon, Bunny Beatty, John Burton, Raymond Severn, George Offerman, Lawrence Osman, Richard Hammond, Joe O'Brien, Billy Bester, Billy Horn, Ronald Brown, Louise Brien, Jack Alfred, George Offerman Jr., E.E. Clive, Alfred Hitchcock, Wheaton Chambers"/>
        <s v="Henry Fonda, Jane Darwell, John Carradine, Dorris Bowdon, Doris Bowden, Charley Grapewin, Russell Simpson, O.Z. Whitehead, John Qualen, Eddie Quillen, Eddie Quillan, Zeffie Tilbury, Frank Sully, Frank Darien, Darryl Hickman, Shirley Mills, Grant Mitchell, Ward Bond, Frank Faylen, Joe Sawyer, Harry Tyler, John Arledge, Hollis Jewell, Harry Cording, Paul Guilfoyle, Charles D. Brown, Roger Imhof, William Pawley, Arthur Ayleswofth, Charles Tannen, Selmer Jackson, Ben Hall, Eddy Waller, David Hughes, Herbert Heywood, Cliff Clark, Adrian Morris, Robert E. Homans, Irving Bacon, Frank O'Connor, Kitty McHugh, Georgia Simmons, James Flavin, George O'Hara, Dick Rich, Thornton Edwards, Jack Pennick, Walter McGrail, Tom Tyler, Robert &quot;Buddy&quot; Shaw, Paul Sutton, Pat Flaherty, Lee Shumway, Ralph Dunn, George Breakston, Ted Oliver, Gloria Roy, Norman Willis, Erville Alderson, Harry Strang, Rex Lease, Inez Palange, Louis Mason, Harry Tenbrook, Walter Miller, Trevor Bardette, David Hilary Hughes, William Haade, Selmar Jackson, Peggy Ryan, Wally Albright, Mae Marsh, Francis Ford, Charles B. Middleton, Shirley &quot;Muggsy&quot; Coates, Gaylord &quot;Steve&quot; Pendleton"/>
        <s v="Charles Chaplin, Paulette Goddard, Jack Oakie, Reginald Gardiner, Henry Daniell, Billy Gilbert, Maurice Moscovich, Emma Dunn, Grace Hayle, Carter DeHaven Sr., Bernard Gorcey, Paul Weigel, Chester Conklin, Hank Mann, Esther Michelson, Florence Wright, Eddie Gribbon, Rudolph Anders, Eddie Dunn, Nita Pike, Peter George Lynn, Carter DeHaven, Henry Bergman"/>
        <s v="Ginger Rogers, Dennis Morgan, James Craig, Eduardo Ciannelli, Ernest Cossart, Gladys Cooper, Odette Myrtil, Mary Treen, K.T. Stevens, Walter Kingsford, Cecil Cunningham, Nella Walker, Edward Fielding, Kay Linaker, Richard Nichols, Florence Bates, Heather Angel, Tyler Brooke, Hattie Noel, Frank Milan, Renee Godfrey, Charles Quigley, Harriet Brandon, Howard Entwistle, Billy Elmer, Walter Sande, Ray Teal, Joey Ray, Mel Ruick, Doodles Weaver, Theodore von Eltz, Max Davidson, Charles Miller, Mary Gordon, Fay Helm, Helen Lynd, Dorothy Vaughan, Mimi Doyle, Hilda Plowright, Spencer Charters, Gino Corrado, Frank Mills, Joseph E. Bernard, Tom Herbert, Julie Carter, Jane Patten, Renee Haal, Mary Currier, Patricia Maier, Brooks Benedict, Tom Quinn"/>
        <s v="Bette Davis, Herbert Marshall, James Stephenson, Gale Sondergaard, Frieda Inescort, Cecil Kellaway, Bruce Lester, Elizabeth Earl, Elizabeth Inglis, Victor Sen Yung, Doris Lloyd, Willie Fung, Tetsu Komai, Leonard Mudie, John Ridgely, Charles Irwin, Bruce Lister, Holmes Herbert, Douglas Walton, David Newell, Roland Got, Otto Hahn, Pete Katchenaro, Ottola Nesmith, Lillian Kemble-Cooper"/>
        <s v="William Holden, Martha Scott, Beulah Bondi, Guy Kibbee, Frank Craven, Fay Bainter, Thomas Mitchell, Stuart Erwin, Philip Wood, Doro Merande, Ruth Tobey, Douglas Gardiner, Arthur Allen, Spencer Charters, Tim Davis, Dix Davis, Dan White, Charles Trowbridge"/>
        <s v="Katharine Hepburn, Cary Grant, James Stewart, Ruth Hussey, John Howard, Roland Young, Virginia Weidler, John Halliday, Mary Nash, Henry Daniell, Lionel Pape, Rex Evans, Russ Clark, Hilda Plowright, Lita Chevret, Lee Phelps, David Clyde, Claude King, Robert de Bruce, Veda Buckland, Dorothy Fay, Florine McKinney, Helene Whitney, Hillary Brooke"/>
        <s v="Walter Pidgeon, Maureen O'Hara, Donald Crisp, Roddy McDowall, Anna Lee, Sara Allgood, Frederic Worlock, Barry Fitzgerald, John Loder, Patric Knowles, Morton Lowry, The Welsh Singers, Arthur Shields, Ann Todd, Frederic Worlock, Richard Fraser, Rhys Williams, Clifford Severn, Lionel Pape, Ethel Griffies, Eve March, Marten Lamont, Mary Field, Evan S. Evans, Dennis Hoey, James Monks, Mary Gordon, Tudor Williams, Ann E. Todd, Irving Pichel, Ruth Clifford, Minta Durfee, Herbert Evans, Pauline Garon, Gibson Gowland, Ben Hall, Louis Jean Heydt, Mae Marsh, Una O'Connor, Tiny Jones, J.M. Kerrigan"/>
        <s v="Greer Garson, Walter Pidgeon, Marsha Hunt, Felix Bressart, Fay Holden, Samuel S. Hinds, Kathleen Howard, George Lessey, William Henry, Henry O'Neill, John Eldredge, Clinton Rosemond, Theresa Harris, Charles Arnt, Cecil Cunningham, Ann Morriss, Richard Nichols, Marc Lawrence, Frank Darien, Will Wright, Mary Taylor, Edwin Maxwell, Almira Sessions"/>
        <s v="Orson Welles, Dorothy Comingore, Joseph Cotten, Everett Sloane, George Coulouris, Agnes Moorehead, Ruth Warrick, Harry Shannon, Ray Collins, Sonny Bupp, Erskine Sanford, William Alland, Fortunio Bonanova, Paul Stewart, Gus Schilling, Buddy Swan, Philip Van Zandt, Georgia Backus, Alan Ladd, Pedro de Cordoba, Charles Bennett, Arthur O'Connell, Joan Blair, Edmund Cobb, Eddie Coke, Gino Corrado, Herbert Corthell, Louise Currie, Robert Dudley, Al Eben, Edith Evanson, Arthur Kay, Ellen Lowe, Milton Kibbee, Irving Mitchell, Benny Rubin, Walter Sande, Tudor Williams, Agnes Morehead, Herbert Carter"/>
        <s v="Robert Montgomery, Claude Rains, Evelyn Keyes, Edward Everett Horton, Rita Johnson, James Gleason, John Emery, Donald MacBride, Don Costello, Halliwell Hobbes, Benny Rubin, Bert Young, Ken Christy, Joseph Crehan, William Newell, Abe Roth, Tom Hanlon, Selmar Jackson, Joe Hickey, Warren Ashe, Billy Dawson, Bobby Larson, John Kerns, Mary Currier, William Forrest, Eddie Bruce, Douglas Wood, Selmer Jackson, Joe Conti, Chester Conklin, Gerald Pierce, John Rogers, Billy Newell, Lloyd Bridges, Edmund Elton, Maurice Costello, John Ince"/>
        <s v="Bette Davis, Herbert Marshall, Teresa Wright, Richard Carlson, Patricia Collinge, Dan Duryea, Charles Dingle, Carl Benton Reid, Jessie Grayson, John Marriott, Russell Hicks, Lucien Littlefield, Virginia Brissac, Terry Nibert, Alan Bridge, Charles R. Moore, Kenny Washington, Al Bridge, Lew Kelly, Henry Roquemore, Hooper Atchley, Henry 'Hot Shot' Thomas"/>
        <s v="Humphrey Bogart, Mary Astor, Peter Lorre, Sydney Greenstreet, Gladys George, Barton MacLane, Lee Patrick, Ward Bond, Jerome Cowan, Walter Huston, James Burke, Murray Alper, John Hamilton, Emory Parnell, Creighton Hale, Elisha Cook Jr., Charles Drake, William Hopper, Hank Mann, Jack Mower, Robert E. Homans"/>
        <s v="Gary Cooper, Joan Leslie, Walter Brennan, George Tobias, Stanley Ridges, Ward Bond, Noah Beery Jr., June Lockhart, Dickie Moore, Clem Bevans, Howard Da Silva, Charles Trowbridge, Harvey Stephens, David Bruce, Charles Esmond, Charles, Joe Sawyer, Joseph Sawyer, Pat Flaherty, Margaret Wycherly, Robert Porterfield, Erville Alderson, Abe Finkel, Frank Wilcox, Don Douglas, Lane Chandler, Frank Marlowe, Jack Pennick, James Anderson, Guy Wilkerson, Tully Marshall, Lee &quot;Lasses&quot; White, Jane Isbell, Frank Orth, Arthur Ayleswofth, Rita La Roy, Lucia Carroll, Kay Sutton, Jo Gilbert, Joseph W. Girard, Elisha Cook Jr., William Haade, Jody Gilbert, Victor Kilian, Frank Faylen, Murray Alper, Selmar Jackson, Gaylord &quot;Steve&quot; Pendleton, Charles Drake, Theodore von Eltz, Roland Drew, Russell Hicks, Jean Del Val, Selmer Jackson, Creighton Hale, George Irving, Edward Keane, Gig Young, Walter Sande, Clyde Cook, Douglas Wood, Si Jenks, Ray Teal, Kit Guard, Carl Esmond, Charles B. Middleton, Frank McGlynn Sr."/>
        <s v="Joan Fontaine, Cary Grant, Cedric Hardwicke, Nigel Bruce, Dame May Whitty, Isabel Jeans, Heather Angel, Auriol Lee, Reginald Sheffield, Leo G Carroll, Maureen Roden-Ryan, Carol Curtis Brown, Constance Worth, Violet Shelton, Pax Walker, Leonard Carey, Gertrude W. Hoffman, Kenneth Hunter, Clyde Cook, Faith Brook, Isobel Sedbusk, Reginald Sheffield, Dorothy Lloyd, Rex Evans, Reggie Wetherby, Constance Worth, Edward Fielding, Hilda Plowright, Ben Webster, Gavin Gordon, Nondas Metcalf, Lumsden Hare, Clara Reid, Vernon P. Downing, Billy Bevan, Alec Craig, Aubrey Mather, Elsie Weller"/>
        <s v="Greer Garson, Walter Pidgeon, Teresa Wright, Richard Ney, Dame May Whitty, Henry Travers, Reginald Owen, Henry Wilcoxon, Clare Sandars, Christopher Severn, Brenda Forbes, Rhys Williams, Marie de Becker, Helmut Dantine, Mary Field, Tom Conway, Paul Scardon, Ben Webster, Aubrey Mather, Forrester Harvey, John Abbott, Connie Leon, Billy Bevan, Florence Wix, Bobby Hale, Alice Monk, Ottola Nesmith, Douglas Gordon, Gerald Oliver Smith, Alec Craig, Clara Reid, Harry Allen, Leslie Vincent, John Burton, Leonard Carey, Clare Sanders, Eric Lonsdale, Guy Bellis, Charles Irwin, Ian Wolfe, David Thursby, Charles Bennett, Arthur Wimperis, David Clyde, St. Luke's Choristers, Colin Campbell, Herbert Clifton, Leslie Francis, David Dunbar, Art Berry Sr., Sidney D'Albrook, Gene Byram, Virginia Bassett, Aileen Carlyle, Irene Denny, Herbert Evans, Eula Morgan, Vernon Steele, Vivie Steele, Marek Windheim, Tudor Williams, Kitty Watson, Hugh Greenwood, Sybil Bacon, Flo Benson, Thomas Lockyear, Harold Howard, Miles Mander, Billy Engle, Louise M. Bates, Edward Cooper, Walter Byron, Ted Billings, Dan Maxwell, Frank Atkinson, Henry King, Gil Perkins, John Power, Thomas Louden, Peter Lawford, Stanley Mann, Leslie Sketchley, Emerson Fisher-Smith, Frank Baker, Colin Kenny"/>
        <s v="Ronald Reagan, Ann Sheridan, Robert Cummings, Charles Coburn, Betty Field, Claude Rains, Judith Anderson, Nancy Coleman, Kaaren Verne, Maria Ouspenskaya, Harry Davenport, Ernest Cossart, Pat Moriarity, Ilka Gruning, Minor Watson, Ludwig Stossel, Ann E. Todd, Erwin Kalser, Egon Brecher, Ann Todd, Douglas Wheat, Scotty Beckett, Mary Thomas, Joan Duval, Danny Jackson, Henry Blair, Dan Jackson, Leah Baird, Eden Gray, Julie Warren, Mary Scott, Bertha Powell, Walter S. Baldwin, Jack Mower, Frank Mayo, Thomas W. Ross, Frank Milan, Hank Mann, Fred Kelsey, Herbert Heywood, Emory Parnell, Douglas Croft, Elizabeth Valentine, Ludwig Hardt, Hattie Noel, Hermine Sterler"/>
        <s v="Joseph Cotten, Dolores Costello, Anne Baxter, Agnes Moorehead, Ray Collins, Delores Costello, Richard Bennett, Erskine Sanford, Tim Holt, J. Louis Johnson, Donald Dillaway, Charles Phipps, Dorothy Vaughan, Elmer Jerome, John Elliott, Nina Guilbert, Bob Cooper, Sam Rice, Olive Ball, Kathryn Sheldon, Nina Guilberg, Anne O'Neal, Henry Roquemore, Mel Ford, Lillian Nicholson, Bobby Cooper, Drew Roddy, Jack Baxley, Nancy Gates, James Westerfield, Edwin August, Jack Santoro, Kathrun Sheldon, Gus Schilling, Georgia Backus, Hilda Plowright, Bob Pittard, Billy Elmer, Maynard Holmes, Lew Kelly, John McGuire, Edward Howard, William Blees, Philip Morris, Louis Hayward, Orson Welles"/>
        <s v="Gary Cooper, Teresa Wright, Walter Brennan, Dan Duryea, Elsa Janssen, Ludwig Stossel, Virginia Gilmore, Pierre Watkin, Babe Ruth, Ernie S. Adams, Bill Dickey, Harry Harvey, Addison Richards, Robert W. Meusel, Mark Koenig, Bill Stern, Hardie Albright, Edward Fielding, George Lessey, Vaughan Glaser, Douglas Croft, Rip Russell, Frank Faylen, Jack Shea, George McDonald, Gene Collins, David Holt, David Manley, Max Willenz, Jimmy Valentine, Anita Bolster, Robert Winkler, Vinton Haworth, Spencer Charters, Rosina Galli, Billy Roy, John Kellogg, Sarah Padden, Janet Chapman, Eva Dennison, C. Montague Shaw, Jack Stewart, Ted Offenbecker, Fay Thomas, Lane Chandler, Edgar Barrier, George Offerman Jr., Dorothy Vaughan, Patsy O'Byrne, Matt McHugh, Bill Chaney, Veloz &amp; Yolanda, Pat Flaherty, Ray Noble and Orchestra, Mary Gordon, Francis De Sales, Dane Clark, Tom Neal, Lorna Dunn"/>
        <s v="Ronald Colman, Greer Garson, Philip Dorn, Susan Peters, Reginald Owen, Edmund Gwenn, Henry Travers, Margaret Wycherly, Bramwell Fletcher, Arthur Margetson, Jill Esmond, Marta Linden, Melville Cooper, Alan Napier, Pax Walker, David Cavendish, Clement May, Norma Varden, Ann Richards, Elisabeth Risdon, Charles Waldron, Ivan Simpson, Rhys Williams, Henry Daniell, Helena Phillips Evans, Marie de Becker, C. Montague Shaw, Madge Crane, Lumsden Hare, Frederic Worlock, Hilda Plowright, Arthur Space, Ian Wolfe, Terry Kilburn, Elizabeth Risdon, Reginald Sheffield, Arthur Shields, Kay Medford, Olive Blakeney, Cyril McLaglen, Leonard Mudie, Peter Lawford, Lowden Adams, George Kirby, Sam Harris, Una O'Connor, David Clyde, Aubrey Mather, Alec Craig, Forrester Harvey"/>
        <s v="Cary Grant, Jean Arthur, Ronald Colman, Edgar Buchanan, Glenda Farrell, Charles Dingle, Emma Dunn, Rex Ingram, Leonid Kinskey, Tom Tyler, Ronald L. Coleman, Don Beddoe, George Watts, Clyde Fillmore, Frank M. Thomas, Lloyd Bridges, Ralph Peters, Max Wagner, Pat McVey, Al Bridge, Eddie Laughton, William 'Billy' Benedict, Harold Kruger, John Tyrrell, George Hickman, Frank Mills, Bud Geary, Holger Bendixen, Joe Garcia, Jay Guedalia, Dutch Hendrian, Dave Harper, Dick Jensen, Robert Keats, Herman Marks, Charles T. Perry, Al Rhein, Al Seymour, Charles St. George, Victor Travers, Ralph Volkie, Maynard Holmes, Jack Carr, Ralph Dunn, Bill Lally, Edward Hearn, Roberta Smith, Dorothy Babb, Lee Phelps, Al Ferguson, Eddie Coke, John Shay, Eddie Bruce, Ferike Boros, Jack Gardner, William Gould, Lee &quot;Lasses&quot; White, Joe McGuinn, Dewey Robinson, Georgia Backus, Lelah Tyler, Lew Davis, Gino Corrado, Frank Sully, Dan Seymour, Mabel Todd, Lee Prather, Clarence Muse, Patrick McVey, Leslie Brooks, Alan Bridge, Joe Cunningham, Jack Lowe, Robert Walker"/>
        <s v="James Cagney, Joan Leslie, Walter Huston, Rosemary DeCamp, Richard Whorf, George Tobias, Irene Manning, Jeanne Cagney, S.Z. Sakall, George Barbier, Walter Catlett, Frances Langford, Minor Watson, Eddie Foy Jr., Chester Clute, Douglas Croft, Patsy Lee Parsons, Jack Young, Audrey Long, Odette Myrtil, Michael Curtiz, Clinton Rosemond, Spencer Charters, Dorothy Kelly, Marijo James, Henry Blair, Jo Ann Marlowe, Phyllis Kennedy, Pat Flaherty, Leon Belasco, Syd Saylor, William B. Davidson, Harry Hayden, Francis Pierlot, Ann Doran, Joyce Reynolds, Dick Chandlee, Joyce Horne, Frank Faylen, John Hamilton, Wallis Clark, Georgia Carroll, Joan Winfield, Dick Wessel, James Flavin, Thomas E. Jackson, Sailor Vincent, Fred Kelsey, Tom Dugan, Garry Owen, Murray Alper, Creighton Hale, Frank Mayo, Ruth Robinson, George Meeker, Eddie Acuff, Walter Brooke, Bill Edwards, Lee Murray, William Hopper, William Forrest, Edward Keane, Dolores Moran, Poppy Wilde, Charles Smith, Leslie Brooks, Jerrie Lynne, Vivian Austin, Lon McCallister"/>
        <s v="Humphrey Bogart, Ingrid Bergman, Claude Rains, Paul Henreid, Conrad Veidt, Sydney Greenstreet, Peter Lorre, Dooley Wilson, Helmut Dantine, S.Z. Sakall, Joy Page, John Qualen, Leonid Kinskey, Curt Bois, Marcel Dalio, Corinna Mura, Ludwig Stossel, Ilka Gruning, Charles La Torre, Frank Puglia, Dan Seymour, George Meeker, William Edmunds, Torben Meyer, Gino Corrado, George Dee, Norma Varden, Leo Mostovoy, Richard Ryen, Martin Garralaga, Olaf Hytten, Monte Blue, Michael Mark, Leon Belasco, Paul Porcasi, Alberto Morin, Creighton Hale, Henry Rowland, Louis Mercier, Gregory Gaye, Madeleine LeBeau, Oliver Blake, Hans Heinrich von Twardowski, Lou Marcelle, Mischa Auer, Wolfgang Zilzer"/>
        <s v="Gary Cooper, Ingrid Bergman, Akim Tamiroff, Katina Paxinou, Arturo de CÃ³rdova, Vladimir Sokoloff, Mikhail Rasumny, Fortunio Bonanova, Eric Feldary, Victor Varconi, Joseph Calleia, Alexander Granach, Yvonne De Carlo, Lilo Yarson, Adia Kuznetzoff, Leonid Snegoff, Leo Bulgakov, Duncan Renaldo, George Coulouris, Frank Puglia, Pedro de Cordoba, Michael Visaroff, Konstantin Shayne, Martin Garralaga, Jack Mylong, Jean Del Val, John Mylong, Feodor Chaliapin Jr., Mayo Newhall, Michael Dalmatoff, Antonio Vidal Molina, Robert Tafur, Armand Roland, Luis Roja, Trina Varela, Dick Botiller, Soledad Jiminez, Yakima Canutt, Tito Renaldo, Franco Corsaro, Frank Lackteen, George Sorel, John Bleifer, Harry Cording, William Edmunds, Alberto Morin, Pedro Regas, Manuel Paris, Jose Luis Tortosa, Ernesto Morelli, Manuel LÃ³pez, Maxine Ardell, Marjorie Deanne, Alice Kirby, Marcella Phillips, Lynda Grey, Christopher King, Louise LaPlanche, Charles Bickford, Victor Laplace, Eduardo Ciannelli"/>
        <s v="Don Ameche, Gene Tierney, Charles Coburn, Marjorie Main, Laird Cregar, Spring Byington, Allyn Joslyn, Eugene Pallette, Louis Calhern, Signe Hasso, Helene Reynolds, Aubrey Mather, Tod Andrews, Leonard Carey, Clarence Muse, Dickie Moore, Dick Jones, Trudy Marshall, Florence Bates, Clara Blandick, Anita Bolster, Nino Pipitone, Alfred Hall, Grayce Hampton, Nino Pipitone Jr., Claire Du Brey, Charles Halton, James Flavin, Michael McLean, Scotty Beckett, Doris Merrick, Marlene Mains, Edwin Maxwell, Gerald Oliver Smith, Maureen Roden-Ryan"/>
        <s v="Mickey Rooney, Marsha Hunt, Frank Morgan, Van Johnson, James Craig, Fay Bainter, Ray Collins, Donna Reed, Dorothy Morris, John Craven, Ann Ayars, Mary Nash, Henry O'Neill, Katherine Alexander, Alan Baxter, Darryl Hickman, Barry Nelson, Rita Quigley, Clem Bevans, Adeline de Walt Reynolds, S.Z. Sakall, Don DeFore, Robert Mitchum, Ernest Whitman, Mark Daniels, William Roberts, David Holt, Connie Gilchrist, Howard J. Stevenson, Frank Jenks, Howard Freeman, Robert E. O'Connor, Jay Ward, Gibson Gowland, Don Taylor, Byron Foulger, Wallis Clark, Mary Servoss, Morris Ankrum, Lynne Carver, Butch Jenkins, Carl &quot;Alfalfa&quot; Switzer, Robert Emmett O'Connor, Emory Parnell, Wally Cassell, Hobart Cavanaugh, Frank Craven"/>
        <s v="Noel Coward, Bernard Miles, John Mills, Celia Johnson, Kay Walsh, Richard Attenborough, Penelope Dudley-Ward, Philip Friend, Joyce Carey, Kathleen Harrison, Michael Wilding, Derek Elphinstone, Frederick Piper, Kenneth Carton, Geoffrey Hibbert, George Carney, Geraldo's Orchestra, Brefni O'Rourke, Wally Patch, James Donald, Walter Fitzgerald, Michael Whittaker, John Varley, Ann Stephens, Daniel Massey, Robert Sansom, Ballard Berkeley, Hubert Gregg, Kenneth Carten, Chuck Russell, Gerald Case, Jonathan Singer, Robert Moreton, Caven Watson, Johnnie Schofield, John Boxer, Leslie Dwyer, Dora Gregory, Lionel Grose, Norman Pierce, Jill Stephens, Eileen Peel, Barbara Waring, Kay Young, Lesley Osmond, Everley Gregg, Juliet Mills, Roddy Hughes"/>
        <s v="Greer Garson, Walter Pidgeon, Robert Walker, Margaret O'Brien, Van Johnson, Henry Travers, Albert Basserman, C. Aubrey Smith, Reginald Owen, Dame May Whitty, Victor Francen, Elsa Basserman, Lumsden Hare, Charles Trowbridge, Edward Fielding, James Kirkwood, Al Ferguson, Nestor Eristoff, Moroni Olsen, Alan Napier, Almira Sessions, Dorothy Gilmore, Gigi Perreau, Ruth Cherrington, Isabelle Lamore, Wyndham Standing, Harold De Becker, Guy D'Ennery, George Davis, William Edmunds, Michael Visaroff, Frederic Worlock, George Meader, Franz Dorfler, Ray Teal, Tony Carson, Noel Mills, Teddy Infur, Nita Pike, Ray Collins, Mariska Aldrich, Leo Mostovoy, Dickie Myers, Howard Freeman, Francis Pierlot, Lisa Golm, Gene Lockhart, Marek Windheim, Miles Mander, Eustace Wyatt, James Hilton, Arthur Shields"/>
        <s v="Joel McCrea, Charles Coburn, Jean Arthur, Bruce Bennett, Richard Gaines, Frank Sully, Clyde Fillmore, Stanley Clements, Don Douglas, Ann Savage, Grady Sutton, Sugar Geise, Don Barclay, Shirley Patterson, Ann Doran, Mary Treen, Gladys Blake, Kay Linaker, Robert E. Hill, Nancy Gray, Byron Shores, Betzi Beaton, Harrison Greene, Bob McKenzie, Victor Potel, Lon Poff, Frank LaRue, Douglas Wood, Harry C. Bradley, Betty McMahan, Helen Holmes, Marshall Ruth, Hal Gerard, Henry Roquemore, Jack Carr, Chester Clute, Robert F. Hill, Eddy Chandler, Jean Stevens, David Ward, George H. Reed, Kitty McHugh"/>
        <s v="Jennifer Jones, Vincent Price, Charles Bickford, William Eythe, Lee J. Cobb, Gladys Cooper, Anne Revere, Roman Bohnen, Mary Anderson, Aubrey Mather, Patricia Morison, Charles Dingle, Edith Barrett, Sig Rumann, Blanche Yurka, Fortunio Bonanova, Ermadean Walters, Marcel Dalio, Pedro de Cordoba, Jerome Cowan, Charles Waldron, Moroni Olsen, Nana Bryant, Manart Kippen, Merrill Rodin, Nino Pipitone Jr., John Maxwell Hayes, Jean Del Val, Tala Birell, Charley Bates, Eula Morgan, Frank Reicher, Charles La Torre, Linda Darnell, Nestor Paiva, Dorothy Shearer, Nino Pipitone, Edwin Stanley, Lionel Braham, Ian Wolfe, AndrÃ© Charlot, Irina Semochenko, Marie Carrozza, Joyce Ann Miller, Alicia Nicolas Diaz, Ruth Robinson, Alan Napier, Eugene Borden, Edward Clark, Frank Leigh, Charles Bates, Claudine LeDuc, Margaret Hoffman, Connie Leon, Edythe Elliott, Elvira Curci, Adrienne D'Ambricourt, Belle Mitchell, Mae Marsh, Fernanda Eliscu, Ruth Warren, Lucille Ward, Minerva Urecal, Cecil Weston, Marie Pope, Marjorie Copley, Alex Papana, Alphonse Martell, Muni Seroff, Frank Lackteen, Steve Roberts, Frank Dae, Louis Pacigalupi, Harry Denny, Curt Furberg, Armand Cortez, Louis V. Arco, George Sorel, Jean De Briac, Davison Clark, Antonio Filauri, Julian Rivero, Charles Wagenheim, Edward Keane, Hooper Atchley, Edward Van Sloan, Edward Fielding, John Dilson, Tom Stevenson, Fred Essler, Harry Cording, Alla Nazimova, Pat Dillon, Louis Mercier, Dickie Moore, Fritz Leiber, Arthur Hohl, Geraldine Wall"/>
        <s v="Paul Lukas, Bette Davis, Geraldine Fitzgerald, Lucile Watson, Beulah Bondi, George Coulouris, Donald Woods, Henry Daniell, Donald Buka, Eric Roberts (II), Janis Wilson, Helmut Dantine, Mary Young, Kurt Katch, Erwin Kalser, Rudolph Anders, Clyde Fillmore, Frank Wilson, Frank C. Wilson, Clarence Muse, Violet McDowell, Joseph E. Bernard, Jack Mower, Creighton Hale, William Washington, Elvira Curci, Anthony Caruso, Michele Fehr, Jean De Briac, Leah Baird, Howard Hickman, Frank Reicher, Robert C. Fischer, Walter O. Stahl, Glen Cavender, Joseph DeVillard, Wedgewood Nowell, Hans Tanzler, Herma Cordova, Gretl Dupont, Bill Washington, Alan Hale Jr., Garry Owen, Hans Von Morhart"/>
        <s v="Bing Crosby, Barry Fitzgerald, Rise Stevens, Jean Heather, Frank McHugh, James Brown (II), Gene Lockhart, Stanley Clements, Carl &quot;Alfalfa&quot; Switzer, William Frawley, Eily Malyon, Porter Hall, Fortunio Bonanova, Thomas P. Dillon, George Nokes, Tom Dillon, Hugh Maguire, Sybil Lewis, George McKay, Jack Norton, Anita Bolster, Jimmie Dundee, Adeline de Walt Reynolds, Gibson Gowland, Julie Gibson, William Henry, Robert Tafur, Martin Garralaga"/>
        <s v="Barbara Stanwyck, Fred MacMurray, Edward G. Robinson, Porter Hall, Jean Heather, Tom Powers, Richard Gaines, Fortunio Bonanova, John Philliber, Gig Young, Bess Flowers, Al Bridge, Kernan Cripps, Oscar Smith, Betty Farrington, Sam Gorlopis, Edmund Cobb, Floyd Schackleford, James Adamson, Sam McDaniel, Teala Loring, Judith Gibson, Clarence Muse, Miriam Franklin, William O'Leary, Edward Hearn, Lee Shumway, Constance Purdy, Boyd Irwin, Dick Rush, George Melford, Alan Bridge, Floyd Shackelford, George Magrill, Douglas Spencer"/>
        <s v="Ingrid Bergman, Charles Boyer, Joseph Cotten, Dame May Whitty, Angela Lansbury, Barbara Everest, Emil Rameau, Edmund Breon, Eustace Wyatt, Edmond BrÃ©on, Halliwell Hobbes, Tom Stevenson, Heather Thatcher, Lawrence Grossmith, Jacob Gimpel, Terry Moore, Harry Adams, Wilson Benge, Charles McNaughton, Arnold Bennett, Bobby Hale, Leila Bennett, Alix Terry, Eric Wilton, Oliver Simon, Alec Craig, Leonard Carey, Pat Malone, Maude Fealy, George Nokes, Al Ferguson, Lillian Bronson, Helen Flint, Gibson Gowland, Joy Harrington, Si Jenks, Arthur Blake, Ronald Bennett, Phyllis Yuse, Edwin Maxwell, Clive Morgan, Elsa Prescott, Arthur Stone, Morgan Wallace, Guy Zanette, Syd Saylor"/>
        <s v="Ray Milland, Jane Wyman, Howard Da Silva, Philip Terry, Doris Dowling, Frank Faylen, Mary Young, Anita Bolster, Lilian Fontaine, Lewis L. Russell, Frank Orth, Gisela Werbiseck, Eddie Laughton, Harry Barris, Jayne Hazard, Craig Reynolds, William O'Leary, Fred 'Snowflake' Toones, Clarence Muse, Gene Ashley, Jerry James, William Meader, Emmett Vogan, Milton Wallace, Jess Lee Brooks, Lester Sharpe, Bertram Warburgh, Theodora Lynch, James Millican, John Garris, Pat Moriarity, Byron Foulger, Peter Potter, Helen Dickson, Lee Shumway, David Clyde, Douglas Spencer, Walter S. Baldwin"/>
        <s v="Gene Kelly, Frank Sinatra, Kathryn Grayson, Jose Iturbi, Dean Stockwell, Pamela Britton, Rags Ragland, Sharon McManus, Carlos Ramirez, Henry O'Neill, Leon Ames, Edgar Kennedy, Henry Armetta, Billy Gilbert, James Burke, James Flavin, Chester Clute, Grady Sutton, Sondra Rodgers, Garry Owen, Steve Brodie, Charles Coleman, Milton Parsons, Renie Riano, Alex Callam, Harry Barris, John James, Wally Cassell, Douglas Cowan, Peggy Maley, Henry H. Daniels Jr., Phil Hanna, William 'Bill' Phillips, Tom Trout, Esther Michelson, William Forrest, Ray Teal, Milton Kibbee, Eddie Hall"/>
        <s v="Joan Crawford, Ann Blyth, Jack Carson, Zachary Scott, Bruce Bennett, Eve Arden, Moroni Olsen, Lee Patrick, Manart Kippen, Butterfly McQueen, Veda Ann Borg, George Tobias, Barbara Brown, John Compton, John P. Trowbridge, Jo Ann Marlowe, Thomas P. Dillon, Charles Trowbridge, Garry Owen, Clancy Cooper, Tom Dillon, Charles Jordan, James Flavin, John O'Connor, Jack O'Connor, Larry Rio, George Anderson, John Walsh, Robert Arthur, Lynne Baggett, Marion Lessing, Doria Caron, Marjorie &quot;Babe&quot; Kane, Elyse Brown, David Cota, George Meader, Joyce Compton, Harold Miller, Robert Locke Lorraine, Joan Wardley, Don Grant, Chester Clute, Robert Evans, Bob Locke Lorraine, Wallis Clark, Perk Lazello, Angela Greene, Betty Alexander, Ramsay Ames, Helen Pender, Joan Winfield, John Christian, Leah Baird, Paul Panzer, William Alcorn, John Sheridan, Richard Kipling, Wheaton Chambers, William H. Ruhl, Mary Ellen Meyran, Jean Lorraine, James Lono, Mary Servoss"/>
        <s v="Fredric March, Dana Andrews, Harold Russell, Myrna Loy, Virginia Mayo, Teresa Wright, Cathy O'Donnell, Hoagy Carmichael, Gladys George, Roman Bohnen, Ray Collins, Steve Cochran, Minna Gombell, Howland Chamberlain, Walter S. Baldwin, Dorothy Adams, Don Beddoe, Erskine Sanford, Marlene Aames, Michael Hall, Charles Halton, Ray Teal, Dean White, Howland Chamberlin, Victor Cutler, Pat Flaherty, Clancy Cooper, Blake Edwards, Teddy Infur, Robert Karnes, Norman Phillips, Ralph Sanford"/>
        <s v="James Stewart, Donna Reed, Lionel Barrymore, Thomas Mitchell, Henry Travers, Beulah Bondi, Frank Faylen, Ward Bond, Gloria Grahame, H.B. Warner, Frank Albertson, Samuel S. Hinds, Todd Karns, Mary Treen, Sarah Edwards, Virginia Patton, Charles Williams, William Edmunds, Lillian Randolph, Argentina Brunetti, Robert Anderson, Ronnie Ralph, Jean Gale, Jeanine Anne Roose, Danny Mummert, George Nokes, Sheldon Leonard, Frank S. Hagney, Ray Walker, Charles Lane, Edward Keane, Carol Coombs, Karolyn Grimes, Jim Hawkins, Larry Simms, Carl &quot;Alfalfa&quot; Switzer, Harold Landon, Harry Holman, Mark Roberts, Harry V. Cheshire, Charles Halton, Eddie Featherston, Stanley Andrews, J. Farrell MacDonald, Marian Carr, Garry Owen, Lane Chandler, Ellen Corby, Almira Sessions, Robert Peyton, Bert Moorhouse"/>
        <s v="Tyrone Power, Gene Tierney, Clifton Webb, Anne Baxter, John Payne, Herbert Marshall, Lucile Watson, Frank Latimore, Elsa Lanchester, Fritz Kortner, John Wengraf, Cecil Humphreys, Harry Pilcer, Cobina Wright Sr., Albert Petit, Noel Cravat, Isabelle Lamore, AndrÃ© Charlot, Renee Carson, Jean Del Val, Walter Bonn, Robert Laurent, Marie Rabasse, Bess Flowers, Frances Morris, Barry Norton, Helen Pasquelle, Mayo Newhall, Stanislas Bielski, Peggy O'Neill, Betty Lou Volder, Mary Brewer, Blanche Taylor, Dorothy Abbott, Marge Pemberton, Richard Shaw, Greta Granstedt, Fred Farrell, Albert Pollet, Lillian Stanford, Marcel de la Brosse, George Sorel, Ross Tompson, Gerald Echeverria, Eddie Das, Hassan Khayyam, Sol (Saul) Gorss, Bud Wolfe, Patti Behrs, Susan Hartmann, Suzanne O'Connor, Marek Windheim, Roger Valmy, Forbes Murray, Jean De Briac, Robert Norwood, Ray de Ravenne, Joseph Burlando, Frances Rey, Shushella Shakari, Henri Letondal, Laura Stevens, Eugene Borden, Demetrius Alexis, Gale Entrekin, Louis Mercier, George Davis, Mme. Louise Colombet, Frank Arnold, Adele St. Maur, Juan Duval, Hermine Sterler, Louis Bacigalupi"/>
        <s v="Gregory Peck, Jane Wyman, Claude Jarman Jr., Margaret Wycherly, Chill Wills, Clem Bevans, Henry Travers, Forrest Tucker, Donn Gift, Dan White, Matt Willis, George Mann, Arthur Hohl, June Lockhart, Joan Wells, Jeff York, Chick York, Jane Green, Victor Kilian, Robert Porterfield, Houseley Stevenson Sr., Frank Eldredge"/>
        <s v="Gregory Peck, Dorothy McGuire, John Garfield, Celeste Holm, Anne Revere, June Havoc, Albert Dekker, Jane Wyatt, Dean Stockwell, Nicholas Joy, Sam Jaffe, Harold Vermilyea, Ransom Sherman, Roy Roberts, Kathleen Lockhart, Curt Conway, John Newland, Robert Warwick, Louise Lorimer, Howard Negley, Victor Kilian, Frank Wilcox, Marilyn Monk, Wilton Graff, Morgan Farley, Mauritz Hugo, Olive Deering, Gene Nelson, Jane Green, Virginia Gregg, Robert Karnes, Jesse White, Marion Marshall, Olive Carey"/>
        <s v="Robert Young, Robert Mitchum, Robert Ryan, Gloria Grahame, Paul Kelly, Sam Levene, Jacqueline White, Steve Brodie, George Cooper, Lex Barker, William Phipps, Richard Benedict, Tom Keene, Marlo Dwyer, Harry Harvey, Richard Powers, Carl Faulkner, Jay Norris, Robert Bray, George Turner, Don Cadell, Philip Morris, Kenneth MacDonald, Allan Ray, Bill Nind, George Meader"/>
        <s v="Edmund Gwenn, John Payne, Maureen O'Hara, Natalie Wood, Porter Hall, Gene Lockhart, William Frawley, Jerome Cowan, Philip Tonge, Jack Albertson, Harry Antrim, Lela Bliss, Thelma Ritter, James Seay, Mary Field, Theresa Harris, Alvin Greenman, Anne Staunton, Robert Hyatt, Richard Irving, Jeff Corey, Anne O'Neal, Anthony Sydes, William Forrest, Alvin Hammer, Joseph McInerney, Ida McGuire, Percy Helton, Jane Green, Marlene Lyden, Guy Thomajan, Robert Lynn, Jean O'Donnell, 'Snub' Pollard, Robert Karnes, Basil Walker, Herbert Heyes, Steve Roberts, Teddy Driver, Robert Gist, Patty Smith"/>
        <s v="Laurence Olivier, Jean Simmons, Eileen Herlie, Basil Sydney, Norman Wooland, Felix Aylmer, Terence Morgan, Peter Cushing, Stanley Holloway, John Laurie, Esmond Knight, Anthony Quayle, Niall MacGinnis, Harcourt Williams, Russell Thorndike, Patrick Troughton, Tony Tarver, Anthony Bushell, Christopher Lee, Patrick Macnee, John Gielgud"/>
        <s v="Jane Wyman, Lew Ayres, Charles Bickford, Agnes Moorehead, Stephen McNally, Dan Seymour, Mabel Paige, Rosalind Ivan, Jan Sterling, Ida Moore, Alan Napier, Monte Blue, Douglas Kennedy, James Craven, Jeff Richards, Richard Walsh, Joan Winfield, Ian Wolfe, Holmes Herbert, Jonathan Hale, Ray Montgomery, Creighton Hale, Frederic Worlock, Franklin Farnum, Barbara Bates, Blayney Lewis, Charles Horvath, 'Snub' Pollard"/>
        <s v="Moira Shearer, Anton Walbrook, Marius Goring, Leonide Massine, Robert Helpmann, Albert Basserman, Esmond Knight, Ludmilla TchÃ©rina, Jean Short, Gordon Littman, Julia Lang, Bill Shine, Austin Trevor, Eric Berry, Emeric Pressburger, Irene Browne, Jerry Verno, Derek Elphinstone, Albert Bassermann, Mme. Rambert, Joy Rawlins, Marcel Poncin, Michel Bazalgette, Yvonne Andre, George Woodbridge, Hay Petrie, Denis Carey, Joan Harris, Robert Dorning, Guy Massey"/>
        <s v="Olivia de Havilland, Mark Stevens, Leo Genn, Celeste Holm, Glenn Langan, Helen Craig, Leif Erickson, Beulah Bondi, Lee Patrick, Isabel Jewell, Victoria Horne, Tamara Shayne, Grace Poggi, Howard Freeman, Natalie Schafer, Ruth Donnelly, Katherine Locke, Frank Conroy, Minna Gombell, June Storey, Ann Doran, Damian O'Flynn, Lora Lee Michel, Esther Somers, Jacqueline de Wit, Betsy Blair, Lela Bliss, Virginia Brissac, Queenie Smith, Mae Marsh, Ashley Cowan, Sally Shepherd, Geraldine Garrick, Therese Lyon, Sylvia Andrew, Jeri Jordan, Marie Blake, Ellen Lowe, Minerva Urecal, Barbara Pepper, Jan Clayton, Helen Servis, Celia Lovsky, Lester Sharpe, Mary Treen, Victoria Albright, Dorothy Neumann, Marion Marshall, Grayce Hampton, Syd Saylor"/>
        <s v="Humphrey Bogart, Tim Holt, Walter Huston, Alfonso Bedoya, Bruce Bennett, Barton MacLane, Arturo Soto Rangel, Manuel Donde, JosÃ© Torvay, Margarito Luna, Jacqueline Dalya, Robert Blake, Spencer Chan, Julian Rivero, John Huston, Harry J. Vejar, Pat Flaherty, Clifton Young, Ralph Dunn, Jack Holt, Guillermo Calleo, Ildefonso Vega, Francisco Islas, Alberto Valdespino, Mario Abraham Mancilla, Ann Sheridan, Martin Garralaga, Ignacio Villabajo, Roberto Canedo, Ernesto Escoto"/>
        <s v="Broderick Crawford, Mercedes McCambridge, John Derek, Joanne Dru, John Ireland, Shepperd Strudwick, Ralph Dumke, Anne Seymour, Katherine Warren, Raymond Greenleaf, Walter Burke, Will Wright, Grandon Rhodes, H.C. Miller, Richard Hale, William Bruce, A.C. Tillman, Houseley Stevenson Sr., Truett Myers, Phil Tully, Helene Stanley, Judd Holdren, King Donovan, Paul Ford, Ted French, Louis Mason, Paul Maxey, John 'Skins' Miller, Pat O'Malley, Frank Wilcox"/>
        <s v="Van Johnson, Ricardo Montalban, John Hodiak, George Murphy, James Whitmore, Douglas Fowley, Jerome Courtland, Leon Ames, Richard Jaeckel, Don Taylor, James Arness, Bruce Cowling, Scotty Beckett, Marshall Thompson, Herbert Anderson, Thomas E. Breen, Denise Darcel, Brett King, Ian MacDonald, 101st Airborne, Screaming Eagles, Edmon Ryan, Michael Brown, Roland Varno"/>
        <s v="Jeanne Crain, Ann Sothern, Linda Darnell, Kirk Douglas, Paul Douglas, Thelma Ritter, Barbara Lawrence, Jeffrey Lynn, Connie Gilchrist, Florence Bates, Hobart Cavanaugh, Patti Brady, Ruth Vivian, Stuart Holmes, George Offerman, George Offerman Jr., Ralph Brooks, James Adamson, Joe Bautista, John Davidson, Carl &quot;Alfalfa&quot; Switzer, John Venn, Ted Offenbecker, Sam Finn, Celeste Holm"/>
        <s v="Gregory Peck, Hugh Marlowe, Dean Jagger, Gary Merrill, Millard Mitchell, Robert Arthur, Paul Stewart, John Kellogg, Robert Patten, Lee MacGregor, Sam Edwards, Roger Anderson, John Zilly, William Short, Richard Anderson, Lawrence Dobkin, Kenneth Tobey, Campbell Copelin, Don Guadagno, Peter Ortiz, Steve Clark, Joyce Mackenzie, Patrick Whyte, Don Hicks, Ray Hyke, Harry Lauter, John R. McKee, Leslie Denison, Russ Conway"/>
        <s v="Bette Davis, Anne Baxter, Gary Merrill, George Sanders, Celeste Holm, Hugh Marlowe, Thelma Ritter, Marilyn Monroe, Gregory Ratoff, Barbara Bates, Walter Hampden, Randy Stuart, Craig Hill, Leland Harris, Barbara White, Eddie Fisher, William Pullen, Claude Stroud, Eugene Borden, Helen Mowery, Steven Geray, Bess Flowers, Ed Fisher, Steve Geray"/>
        <s v="Judy Holliday, Broderick Crawford, William Holden, Howard St. John, Frank Otto, Larry Oliver, Barbara Brown, Grandon Rhodes, Claire Carleton, Smoki Whitfield, David Pardon, Helen Eby-Rock, William Mays, David Pardoll, Mike Mahoney, John Morley, Paul Marion, Ram Singh, Charles Cane"/>
        <s v="Spencer Tracy, Elizabeth Taylor, Joan Bennett, Don Taylor, Billie Burke, Leo G Carroll, Moroni Olsen, Melville Cooper, Russ Tamblyn, Taylor Holmes, Paul Harvey, Frank Orth, Tom Irish, Marietta Canty, Willard Waterman, Nancy Valentine, Mary Jane Smith, Jacqueline Duval, Fay Baker, Frank Hyers, Chris Drake, Floyd Taylor, Don Anderson, William Mahon, Walter C. Kelly, Peter Thompson, Carleton Carpenter, Brad Hatton, Lucille Barnes, Erin Selwyn, Janet Fay, Wendy Waldron, Douglas Spencer, Boyd Davis, Oliver Blake, William E. Green, Frank Cady, Roger Moore, Mickey McCardle, Sherry Hall, Harry Dean Stanton, Ella Ethridge, William Bailey, Dorothy Phillips, Stuart Holmes, Anne Kunde, Fred Santley, Philo McCullough, Harry Stanton, Lucille Curtis, Estelle Etterre, Peggy Leon, Betty Farrington, Lillian Bronson, Aileen Carlyle, Thomas Browne Henry, Mickey Golden, Gene Coogan, Lee Phelps, Tom Browne Henry, Patricia Miller, Paul Maxey, Frank Richards, William Haade, Jeff York, Dewey Robinson, Edward Gargan, Ralph Peters, Dick Wessel, Richard Alexander, Joe Brown Jr., Jim Hayward, Gil Perkins, Bradford Hatton, John Welsh, William 'Bill' Phillips"/>
        <s v="Stewart Granger, Deborah Kerr, Richard Carlson, Hugo Haas, Lowell Gilmore, Siriaque, Kimursi, Sekaryongo, Baziga, Corp. Munto Anampio, Gutare, Ivargwema, Andrew Marton, Benempinga, John Banner, Henry Rowland, Skeryongo"/>
        <s v="William Holden, Gloria Swanson, Erich von Stroheim, Nancy Olson, Fred Clark, Lloyd Gough, Jack Webb, Franklin Farnum, Franklyn Farnum, Charles Dayton, Cecil B. DeMille, Buster Keaton, Hedda Hopper, Anna Q. Nilsson, H.B. Warner, Sidney Skolsky, Ray Evans, Creighton Hale, Jay Livingston, Bernice Mosk, Larry Blake, Eddie Dew, Billy Sheehan, Archie Twitchell, Roy Thompson Jr., Peter Drynan, Ruth Clifford, Bert Moorhouse, E. Mason Hopper, Kenneth Gibson, Yvette Vickers, Virginia Randolph, Gertrude Astor, Frank O'Connor, Eva Novak, Al Ferguson, Stan Johnson, Bill Sheehan, Julia Faye, Gertrude Messinger, Ralph Montgomery, John 'Skins' Miller, John Cortay, Robert Emmett O'Connor, Gerry Ganzer, Gertrude Messenger, Tommy Ivo, Robert E. O'Connor, Emmett E. Smith, Ottola Nesmith, Jay Morley, Howard Negley, Ken Christy, Len Hendry, Arthur Lane, Archie R. Dalzell, James Hawley, Edward Wahrman, Sanford E. Greenwald, Howard Joslin, Larry J. Blake"/>
        <s v="Gene Kelly, Maurice Chevalier, Leslie Caron, Louis Jourdan, Oscar Levant, Nina Foch, Hermione Gingold, Georges GuÃ©tary, Eva Gabor, Eugene Borden, Martha Bamattre, Mary Young, Ann Codee, George Davis, Mary Jones, Hayden Rorke, Madge Blake, Paul Maxey, Dick Wessel, Nan Boardman, Andre Charisse, Art Dupuis, John Eldredge, Jeanne Lafayette, Greg McClure, Noel Neill, Anna Q. Nilsson, Alfred Paix, Don Quinn, Alex Romero"/>
        <s v="Richard Basehart, Oskar Werner, Gary Merrill, Hildegarde Neff, Dominique Blanchar, O.E. Hasse, Wilfried Seyferth, Hans Christian Blech, Helene Thimig, Robert Freytag, George Tyne, Adolph Lodel, Arno Assmann, Loni Heuser, Walter Janssen, Erich Ebert, Ruth Brandt, Liselotte Kirschbaum, Eva Marie Andres, Aguste Hansen-Kleinmichel, Peter Martin Urtel, Otto Friebel, Paul Schwed, Karl Malden, Meta Weber, Henriett Speidel, Ingeborg Luther, Almut Bachmann, Ruth Trumpp, Harold Benedict, Egon Lippert, Gerhard Kittler, Robert Freitag, Rainier Geldern, Klaus Kinski, von Schmidel, Arnulf Schroeder, Bert Brandt, Erik Jelde, Max Herbst, Klaus Krause, Alex Hohenlohe, Jasper Gertzen, Ulrich Volkmar, Hans Mohrhard, Kurt Marquardt, Jochen Diestelmann, Luitpold Kummer, Heinrich Berg, Dieter Wilsing, Elfe Gearhart, Rudolf Heimann, Werner Fuetterer, Lieselotte Steinweg, Elizabeth Millberg, Ulla Best, Katja Jobs, Eva Maria Hoppe, Maria Landrock, Sonja Kosta, Ernst Hoechstaetter, Harald Wolff, Wolfgang Kuhnemann, Walter Ladengast, Gerhard Steinberg, Peter LÃ¼hr, Maria Wimmer, Ursula Voss, Clemens Wilmenrod"/>
        <s v="Elizabeth Taylor, Montgomery Clift, Shelley Winters, Raymond Burr, Keefe Brasselle, Fred Clark, Anne Revere, Herbert Heyes, Herbert Hayes, Shepperd Strudwick, Frieda Inescort, Kathryn Givney, Walter Sande, Ted de Corsia, John Ridgely, Lois Chartand, Lois Chartrand, William Murphy, Douglas Spencer, Charles Dayton, Paul H. Frees, Josephine Whittell, Frank Yaconelli, Ralph Dunn, Bob Anderson, Mary Kent, Lisa Golm, Billy Sheehan, Ezelle Poule, Jay Morley, Kathleen Freeman, Scott Wallace, Eric Wilton, Al Ferguson, Gertrude Astor, Lulu Mae Bohrman, Robert Anderson, Sam Harris, Harold McNulty, Ian Wolfe, Carmencita Johnson, Marilyn Dialon, John Reed, Kasey Rogers, Philip Kieffer, James Horne Jr., James W. Horne, Mike Mahoney, Hans Moebus, Ken Christy, Pearl Miller, Robert Malcolm Young, Len Hendry, Frank Hyers, Ed O'Neill, Frances Driver, Lee Miller, Bill Sheehan, Mike Pat Donovan, Joe Recht, Martin Mason, Jim Horne, Louise Lane, Cliff Storey, Harold Miller, Pat Combs, Marion Gray, Ann Frederick, La Verne 'Sonny' Howe, Dolores Hall"/>
        <s v="Marlon Brando, Vivien Leigh, Karl Malden, Kim Hunter, Rudy Bond, Nick Dennis, Peg Hillias, Wright King, Richard Garrick, Ann Dere, Edna Thomas, Mickey Kuhn, Chester Jones, Marietta Canty, Lyle Latell, Charles Wagenheim, Maxie Thrower, Mel Archer"/>
        <s v="Betty Hutton, Cornel Wilde, Charlton Heston, James Stewart, Dorothy Lamour, Gloria Grahame, Henry Wilcoxon, Kyle Bettger, Lawrence Tierney, John Kellogg, Lyle Bettger, Iphigenie Castiglioni, John Ridgely, Frank Wilcox, Bob Carson, Lillian Albertson, Julia Faye, Gloria Drew, Anthony Marsh, Bruce Cameron, Noel Neill, Charmienne Harker, Dorothy Crider, Patricia Michon, Vicki Bakken, Gay McEldowney, Riccardo Cucciolla, Hugh Prosser, Russ Conklin, John Crawford, Claude Dunkin, Keith Richards (II), Rosemary Dvorak, Lorna Jordan, Mona Knox, Gertrude Messinger, John Parrish, William Hall, Brad Johnson, William J. Riley, Robert W. Rushing, Adele Cook Johnson, Lane Chandler, Erik L. Nelson, Howard Negley, Eric Nielsen, Beverly Washburn, Syd Saylor, Lester Dorr, Milton Kibbee, Fred Kohler Jr., Greta Granstedt, Mary Field, Kathleen Freeman, Ross Bagdasarian Sr., Edmond O'Brien, Jimmie Dundee, Dale Van Sickel, William Boyd, Bing Crosby, Bob Hope, Mona Freeman, Tuffy Genders, Brad Hatton, Ethan Laidlaw, Stanley Andrews, Lydia Clarke, John Merton, Bradford Hatton, Herbert C. Lytton, Norman Field, Everett Glass, Lee Aaker, Nancy Gates, Ken Christy, Clarence Nash, Bess Flowers, Lou Jacobs, Felix Adler, Paul Jung, Dolores Hall, Robert St. Angelo, Davison Clark, Dorothy Adams, Ottola Nesmith, David Newell, Josephine Whittell, Emmett Kelly Jr., John Ringling North, Cucciola, Antoinette Concello"/>
        <s v="Gary Cooper, Grace Kelly, Thomas Mitchell, Lloyd Bridges, Ian MacDonald, Katy Jurado, Otto Kruger, Creighton Chaney, Lon Chaney Jr, Harry Morgan, Eve McVeagh, Lee Van Cleef, Harry Shannon, Bob Wilke, Sheb Wooley, Robert J. Wilke, Tom London, Lon Chaney, Ted Stanhope, Larry J. Blake, William 'Bill' Phillips, Jeanne Blackford, James Millican, Cliff Clark, Ralph Reed, William Newell, Lucien Prival, Guy Beach, Howland Chamberlin, Morgan Farley, Howland Chamberlain, Virginia Christine, Paul Dubov, Jack Elam, Harry Harvey, Tim Graham, Nolan Leary, Tom Greenway, Dick Elliott, John Doucette, Virginia Farmer"/>
        <s v="Robert Taylor, Elizabeth Taylor, Joan Fontaine, George Sanders, Emlyn Williams, Robert Douglas, Finlay Currie, Felix Aylmer, Francis De Wolff, Guy Rolfe, Norman Wooland, Basil Sydney, Harold Warrender, Patrick Holt, Roderick Lovell, Sebastian Cabot, John Ruddock, Michael Brennan, Megs Jenkins, Valentine Dyall, Lionel Harris, Carl Jaffe"/>
        <s v="JosÃ© Ferrer, Colette Marchand, Zsa Zsa Gabor, Suzanne Flon, Katherine Kath, Claude Nollier, Muriel Smith, Georges Lannes, Walter Crisham, Mary Clare, Harold Kasket, Lee Montague, Jill Bennett, Maureen Swanson, Jim Gerald, Rupert John, Tutte Lemkow, Eric Pohlmann, Christopher Lee, Jean Landlier, Robert Le Fort, Jean Claudio, Suzi Euzaine, Guy Motschen, M. Tabourno, M. Ledebur, Fernand Fabre, George Pastell, M. Valerbe, Jean Ozenne, Francis De Wolff, Michael Balfour, Theodore Bikel, Peter Cushing, Terence O'Regan, Arissa Cooper, Jacques Cey, Charles Carson, Walter Cross, Rene Poirier, Margaret Maxwell, Hilary Allen, Maria Samina, Sara Luzita, Sheila Nelson, Aleta Morrison, Hugh Dempster, Charles T. Perry, Tim Turner, Michael Seavers, Bernard Rebel, Christopher Rhodes, Rene Laplat, Maria Britneva, Charles Reynolds, Ina De La Haye, Richard Molinas, Isabel George, Donovan Winter, Madge Brindley, Peter Haddon, Everley Gregg, Raymond Rollett, David Garth, Anthony Gray, Diane Cilento"/>
        <s v="John Wayne, Maureen O'Hara, Barry Fitzgerald, Ward Bond, Victor McLaglen, Arthur Shields, Eileen Crowe, Mildred Natwick, Francis Ford, Jack MacGowran, May Craig, Charles Fitzsimmons, James Lilburn, Sean McClory, Ken Curtis, Mae Marsh, Joseph O'Dea, Eric Gorman, Kevin Lawless, Paddy O'Donnell, Webb Overlander, Harry Tenbrook, David Hilary Hughes, Sam Harris, Harry Tyler, Patrick Wayne, Michael Wayne, Melinda Wayne, Antonia Wayne, David Hughes, Jack Roper, Douglas Evans, Al Murphy, Don Hatswell, Tiny Jones, Hank Worden, Pat O'Malley, Bob Perry, Frank Baker"/>
        <s v="Burt Lancaster, Montgomery Clift, Deborah Kerr, Frank Sinatra, Donna Reed, Ernest Borgnine, Philip Ober, Mickey Shaughnessy, Jack Warden, George Reeves, Harry Bellaver, John Dennis, Tim Ryan, Barbara Morrison, Kristine Miller, Jean Willes, Merle Travis, Arthur Keegan, Claude Akins, Robert Karnes, Robert J. Wilke, Bob Wilke, Douglas Henderson, Don Dubbins, John L. Cason, John Bryant, Joan Shawlee, Angela Stevens, Mary Carver, Vicki Bakken, James Jones, Margaret Barstow, Delia Salvi, Al Sargent, Weaver Levy, Tyler McVey, John Patrick Veitch, William Lundmark, Robert Healy, James Brick Sullivan, Moana Gleason, Freeman Lusk, Robert Pike, Carleton Young, Fay Roope, Louise Saraydar, Alvin Sargent, Joe Roach, Patrick Miller, Wayne Norman, Joseph Sargent, Mack Chandler, Edward Laguna, Willis Bouchey, John Patrick Veitch, John Davis, Carey Leverette, Allen Pinson, Guy Way, Manny Klein"/>
        <s v="Marlon Brando, James Mason, John Gielgud, Louis Calhern, Edmond O'Brien, Greer Garson, Deborah Kerr, George Macready, Michael Pate, Richard Hale, Alan Napier, John Parrish, William Cottrell, John Hardy, John Hoyt, Tom Powers, Jack Raine, Ian Wolfe, Lumsden Hare, Morgan Farley, Victor Perry, Douglass Watson, Douglass Dumbrille, Rhys Williams, Michael Ansara, Dayton Lummis, John Lupton, Preston Hanson, Joseph Waring, Steve Roberts, O.Z. Whitehead, Thomas Browne Henry, Edmund Purdom, John Doucette, Chet Stratton, Michael Tolan, William Phipps, Paul Guilfoyle, Lawrence Dobkin, David Bond, Jo Gilbert, Ann Tyrrell, John O'Malley, Oliver Blake, Alvin Hurwitz, Donald Elson, Ned Glass, Stephen Roberts"/>
        <s v="Richard Burton, Jean Simmons, Victor Mature, Michael Rennie, Jay Robinson, Dean Jagger, Torin Thatcher, Richard Boone, Betta St John, Jeff Morrow, Ernest Thesiger, Dawn Addams, Leon Askin, Frank Pulaski, David Leonard, Michael Ansara, Helen Beverly, Nicholas Koster, Francis Pierlot, Frank de Kova, Thomas Browne Henry, Anthony Eustrel, Pamela Robinson, Jay Novello, Tom Browne Henry, Emmett Lynn, Sally Corner, Rosalind Ivan, George E. Stone, Marc Snow, Anne Bancroft, Mae Marsh, George Keymas, John Doucette, Ford Rainey, Sam Gilman, Harry Shearer, Virginia Lee, Anthony Jochim, Leo Curley, Jean Corbett, Joan Corbett, Gloria Saunders, Percy Helton, George H. Melford, Ed Mundy, Roy Gordon, A. Ben Astar, Alex Pope, George Robotham, Hayden Rorke, Dan Ferniel, Van Des Autels, Cameron Mitchell, Bella St. John"/>
        <s v="Audrey Hepburn, Gregory Peck, Eddie Albert, Tullio Carminati, Hartley Power, Laura Solari, Harcourt Williams, Tullio Carminatti, Margaret Rawlings, Paolo Carlini, Claudio Ermelli, Paola Borboni, Heinz Hindrich, Gorella Gori, Alfredo Rizzo, Princess Alma Cattaneo, John Horne, Maurizio Arena, Andre Esterhazy, Ugo Ballerini, John Cortay, Ugo De Pascale, George Higgins, Bruno Baschiera, Giacomo Penza, Edward Hitchcock, Eric Oulton, Rapindranath Mitter, Richard McNamara, Princess Lilamani, Cesare Viori, Mimmo Poli, Giuliano Raffaelli, Carlo Rizzo, Gianna Segale, Marco Tulli, Tania Weber, Andre Eszterhazy"/>
        <s v="Alan Ladd, Jean Arthur, Van Heflin, Brandon De Wilde, Jack Palance, Ben Johnson, Edgar Buchanan, Emile G. Meyer, Elisha Cook Jr., Douglas Spencer, John Dierkes, Ellen Corby, Paul McVey, John Miller, Edith Evanson, Leonard Strong, Ray Spiker, Janice Carroll, Martin Mason, Helen Brown, Nancy Kulp, Howard Negley, Beverly Washburn, Charles Quirk, George J. Lewis, Jack Sterling, Henry Wills, Rex Moore, Ewing Miles Brown, Chester W. Hannan, Bill Cartledge, Steve Raines"/>
        <s v="Marlon Brando, Eva Marie Saint, Karl Malden, Lee J. Cobb, Rod Steiger, Pat Henning, Leif Erickson, James Westerfield, Tony Galento, Tami Mauriello, John F. Hamilton, John Heldabrand, Rudy Bond, Don Blackman, Arthur Keegan, Abe Simon, Barry Macollum, Mike O'Dowd, Martin Balsam, Fred Gwynne, Anne Hegira, Thomas Handley, Rebecca Sands, Jere Delaney, Ann Hegira, Pat Hingle, Nehemiah Persoff, Tiger Joe Marsh"/>
        <s v="Humphrey Bogart, Fred MacMurray, Van Johnson, JosÃ© Ferrer, Robert Francis, May Wynn, Tom Tully, E.G. Marshall, Arthur Franz, Lee Marvin, Warner Anderson, Claude Akins, Katherine Warren, Jerry Paris, Steve Brodie, Todd Karns, Whit Bissell, James Best, Joe Haworth, Herbert Anderson, James Edwards, Don Dubbins, David Alpert, Don Anderson, Robert Bray, Ted Cooper, Don Keefer, Eddie Laguna, Dayton Lummis, Kenneth MacDonald, Paul McGuire, Tyler McVey, Patrick Miller, Richard Norris, Gaylord &quot;Steve&quot; Pendleton, Jay Richards, James Todd, Donald Dillaway"/>
        <s v="Grace Kelly, Bing Crosby, William Holden, Anthony Ross, Gene Reynolds, Jacqueline Fontaine, Eddie Ryder, Robert Kent, John W. Reynolds, Frank J. Scannell, Ida Moore, Ruth Rickaby, Ruth Ricksby, Hal K. Dawson, Howard Joslin, Richard Keene, Jack Kenney, Les Clark, Charles Tannen, John Florio, Jon Provost, Don Dunning, Max Wagner, Bob Alden, Chester Jones, Allan Douglas, Jack Roberts"/>
        <s v="Howard Keel, Jane Powell, Jeff Richards, Russ Tamblyn, Julie Newmar, Jacques d'Amboise, Tommy Rall, Ruta Lee, Matt Mattox, Virginia Gibson, Marc E. Platt, Betty Carr, Howard Petrie, Ian Wolfe, Nancy Kilgas, Norma Doggett, Earl Barton, Dante DiPaolo, Kelly Brown, Matt Moore, Dick Rich, Marjorie Wood, Russell Simpson, Anna Q. Nilsson, Larry J. Blake, Phil Rich, Lois Hall, Russell Saunders, Terry Wilson, George Robotham, Walter Beaver, Jarma Lewis, Sheila James, I. Stanford Jolley, Tim Graham"/>
        <s v="Dorothy McGuire, Clifton Webb, Jean Peters, Louis Jourdan, Maggie McNamara, Rossano Brazzi, Howard St. John, Kathryn Givney, Cathleen Nesbitt, Vincent Padula, Mario Siletti, Alberto Morin, Dino Bolognese, Tony De Mario, Jack Mattis, Willard Waterman, Zachary Yaconelli, Celia Lovsky, Larry Arnold, Renata Vanni, Grazia Narciso, Gino Corrado, Iphigenie Castiglioni, Norma Varden, Merry Anders, Charles La Torre, Vicente Padula, Maurice Brierre, Luciana Paluzzi"/>
        <s v="Ernest Borgnine, Betsy Blair, Joe Mantell, Esther Minciotti, Karen Steele, Jerry Paris, Frank Sutton, Walter Kelley, Robin Morse, Augusta Ciolli, Joe De Santis, Betsy Palmer, Nehemiah Persoff, Alan Wells, James Bell, Charles Cane, Silvio Minciotti, Minerva Urecal, John Milford"/>
        <s v="Henry Fonda, James Cagney, Jack Lemmon, William Powell, Ward Bond, Betsy Palmer, Philip Carey, Nick Adams, Harry Carey Jr., Ken Curtis, Frank Aletter, Fritz Ford, Buck Kartalian, William Henry, William Hudson, Harold Kruger, Harry Tenbrook, Perry Lopez, Robert Roark, Patrick Wayne, Tige Andrews, Danny Borzage, Jim Moloney, Denny Niles, Francis Conner, Shug Fisher, Dan Borzage, Jimmy Murphy, Martin Milner, Gregory Walcott, James Flavin, Jack Pennick, Duke Kahanamoku, George Brangier, Clarence E. Frank, Stubby Kruger, Carolyn Tong, Kathleen O'Malley, Maura Murphy, Jeanne Murray, Lonnie Pierce, Mimi Doyle"/>
        <s v="William Holden, Kim Novak, Rosalind Russell, Betty Field, Susan Strasberg, Arthur O'Connell, Cliff Robertson, Reta Shaw, Verna Felton, Nick Adams, Raymond Bailey, Elizabeth Wilson, Phyllis Newman, Don C. Harvey, Steve Benton, Henry P. Watson, Floyd Steinbeck, Paul R. Cochran, Harold A. Beyer, Adlai Zeph Fisher, Harry Sherman Schall, Abraham Weinlood, Wayne R. Sullivan, Warren Frederick Adams, Carle E. Baker, Henry Pegueo, Flomanita Jackson, George E. Bemis"/>
        <s v="Anna Magnani, Burt Lancaster, Marisa Pavan, Ben Cooper, Virginia Grey, Jo Van Fleet, Sandro Giglio, Mimi Aguglia, Florence Sundstrom, Dorrit Kelton, Rossana San Marco, Augusta Merighi, Rosa Rey, Georgia Simmons, Zolya Talma, George Humbert, Margherita Pasquero, May Lee, Lewis Charles, Jean Hart, Virgil Osborne, Larry Chance, Jeanne Hart, Roger Gunderson, Roland Vildo, Fred Barney Taylor, Albert Atkins"/>
        <s v="David Niven, Cantinflas, Shirley MacLaine, Robert Newton, Charles Boyer, Joe E. Brown, John Carradine, Charles Coburn, Ronald Colman, Martine Carol, Melville Cooper, Noel Coward, Finlay Currie, Reginald Denny, Andy Devine, Marlene Dietrich, Luis Miguel Dominguin, Fernandel, Hermione Gingold, Jose Greco, John Gielgud, Cedric Hardwicke, Trevor Howard, Glynis Johns, Buster Keaton, Evelyn Keyes, Beatrice Lillie, Peter Lorre, Edmund Lowe, Victor McLaglen, Tim Mccoy, Mike Mazurki, John Mills, Alan Mowbray, Robert Morley, Jack Oakie, George Raft, Gilbert Roland, Cesar Romero, Frank Sinatra, Red Skelton, Ronald Squire, A.E. Matthews, Basil Sydney, Ava Gardner, Harcourt Williams, Edward R. Murrow, Richard Wattis, Ronald Adam, Richard Aherne, Philip Ahn, Frank Baker, John Benson, Theona Bryant, Robert Cabal, Patrick Cargill, Fred Cavens, Campbell Cotts, Ashley Cowan, Roy Darmour, Anna de Linsky, Amapola Del Vando, Leslie Denison, Carli Elinor, Walter Fitzgerald, Frances Fong, Raoul Freeman, Tommy Fujiwara, Cameron Hall, Chuck Hamilton, Chester Hayes, Roddy Hughes, Paul King, Walter Kingsford, Frederick Leister, Weaver Levy, Richard Loo, Manuel LÃ³pez, Keye Luke, Casey MacGregor, Maria Monay, Jack Mulhall, Robert Okazaki, Manuel Paris, Satini Puailoa, George Russell, Bill Shine, Bhogwan Singh, Philip Van Zandt, Dick Wessel, Robert Whitney, Kathryn Wilson, Arthur E. Gould-Porter, Max Reid, Laura Lamb"/>
        <s v="Gary Cooper, Dorothy McGuire, Anthony Perkins, Marjorie Main, Richard Eyer, Phyllis Love, Robert Middleton, Peter Mark Richman, Walter Catlett, Richard Hale, Joel Fluellen, Theodore Newton, John Smith, Mary Carr, Edna Skinner, Marjorie Durant Dye, Frances Farwell, Charles Halton, Russell Simpson, Everett Glass, Richard Garland, James Dobson, John Compton, James Seay, Earl Hodgins, Diane Jergens, Ralph Sanford, Jean Inness, Nelson Leigh, Helen Kleeb, William Schallert, John Craven, Frank Jenks, Jack McClure, Chuck Courtney, Tom Irish, Jean Innes, Mary Jackson, Joe Turkel, James Anderson, Harry Hines, Henry Rowland, Ivan Rasputin, Donald Kerr, Steve Warren, Earle Hodgins, John Pickard, Norman Leavitt, Frank S. Hagney, Dan Kennedy"/>
        <s v="Elizabeth Taylor, Rock Hudson, James Dean, Mercedes McCambridge, Carroll Baker, Jane Withers, Chill Wills, Sal Mineo, Dennis Hopper, Judith Evelyn, Paul Fix, Rod Taylor, Earl Holliman, Elsa Cardenas, Fran Bennett, Robert Nichols, Alexander Scourby, Charles Watts, Carolyn Craig, Monte Hale, Mary Ann Edwards, Sheb Wooley, Victor Millan, Mickey Simpson, Pilar del Rey, Maurice Jara, Noreen Nash, Napoleon Whiting, Tina Menard, Ray Whitley, Felipe Turich, Francisco Villa-Lobos, Ana Maria Majalca, Guy Teague, Natividad Vacio, Max &quot;Alibi&quot; Terhune, Ray Bennett, Barbara Barrie, George Dunn, Slim Talbot, Richard Bishop, Tex Driscoll, Juney Ellis, Charles Meredith, Rush Williams, Bill Hale, Tom Monroe, Mark Hamilton, John Wiley, Ina Poindexter, Carl S.G. Moore, Ella Ethridge, Paul Kruger, Eddie Baker, Ethel Greenwood, Fernando Alvarado, Tony Morella, Julian Rivero, Maxine Gates, Steven Kay, Christine Werner, John Garcia, David Jiminez, Wanda Lee Thompson, Ramon Ramirez, Dimitri Tiomkin"/>
        <s v="Yul Brynner, Deborah Kerr, Rita Moreno, Terry Saunders, Martin Benson, Rex Thompson, Carlos Rivas, Patrick Adiarte, Alan Mowbray, Geoffrey Toone, Yuriko, Marion Jim, Robert Banas, Dusty Worrall, Gemze de Lappe, Dennis Bonilla, Michiko Iseri, Charles Irwin, Leonard Strong, Irene James, Fuji, Jadin Wong, Weaver Levy, Jean Wong, William Yip, Eddie Luke, Josephine Smith, Jocelyn New, Thomas Bonilla, Marni Nixon"/>
        <s v="Charlton Heston, Yul Brynner, Anne Baxter, Edward G. Robinson, Yvonne De Carlo, Debra Paget, John Derek, Cedric Hardwicke, Nina Foch, Martha Scott, Judith Anderson, Vincent Price, Olive Deering, John Carradine, Eduard Franz, Donald Curtis, Douglass Dumbrille, Lawrence Dobkin, Frank de Kova, H.B. Warner, Henry Wilcoxon, Julia Faye, Lisa Mitchell, Noelle Williams, Joanna Merlin, Pat Richard, Joyce Vanderveen, Diane Hall, Abbas El Boughdadly, Fraser C. Heston, Eugene Mazzola, John Miljan, Ramsay Hill, Tommy Duran, Francis McDonald, Ian Keith, Joan Woodbury, Ramsey Hill, Woody Strode, Dorothy Adams, Eric Alden, Henry Brandon, Mike Connors, Henry Corden, Edna Mae Cooper, Abbas El Bougbdadly, Kem Dibbs, Fred Kohler Jr., Gail Kobe, John Merton, Mena Mohamed, Addison Richards, Onslow Stevens, Clint Walker, Frank Wilcox, Luis Alberni, Michael Ansara, Fred Coby, Tony Dante, Frankie Darro, Edward Earle, Olive Carey, Franklyn Farnum, John Hart, Ed Hinton, Walter Woolf King, Frank Lackteen, Emmett Lynn, Stanley Price, Bob Carson, Herb Alpert, E.J. Andre, Esther Brown, Robert Clarke, Mary Benoit, Paul De Rolf, Zeev Bufman, Kathy Garver, Maude Fealy, George Melford, Mimi Gibson, Nancy Hale, Jeane Wood, Lillian Albertson, Richard Kean, Joel Ashley, George Baxter, Robert Bice, Kenneth MacDonald, Peter Coe, Peter Mamakos, Steve Darrell, Irene Martin, Matty Fain, Paula Morgan, John Parrish, Anthony George, Rodd Redwing, Gavin Gordon, Kay Hammond, Peter Hanson, Adeline de Walt Reynolds, Irene Tedrow, Barry Macollum, Baynes Barron, Ken Dibbs, Carl &quot;Alfalfa&quot; Switzer, Keith Richards (II), James Coburn, Moe DiSesso, Franklin Farnum, Eugenia Strauss, Lisa Lee Mitchell, Robert Vaughn, Michael Connors, Steven Darrell, Robert Carson, Cecil B. DeMille, Keith Richards (I)"/>
        <s v="William Holden, Alec Guinness, Sessue Hayakawa, Jack Hawkins, James Donald, Geoffrey Horne, Peter Williams, Andre Morrell, John Boxer, Percy Herbert, Harold Goodwin, Ann Sears, Henry Okawa, K. Katsumoto, M.R.B. Chakrabandhu, Vilaiwan Seeboonreaung, Ngamta Suphaphongs, Javanart Punynchoti, Kannikar Wowklee, AndrÃ© Morell"/>
        <s v="Lana Turner, Hope Lange, Lee Philips, Diane Varsi, Lloyd Nolan, Arthur Kennedy, Russ Tamblyn, Terry Moore, Barry Coe, David Nelson, Betty Field, Mildred Dunnock, Leon Ames, Lorne Greene, Robert H. Harris, Tami Connor, Staats Cotsworth, Peg Hillias, Erin O'Brien-Moore, Scotty Morrow, William Lundmark, Alan Reed Jr., Kip King, Steffi Sidney, Tom Greenway, Ray Montgomery, Jim Brandt, Edith Claire, John Doucette, Alfred Tonkel, Alan Reed Sr., Edwin Jerome, Robert Adler, Harry Carter, Michael Lally"/>
        <s v="Tyrone Power, Marlene Dietrich, Charles Laughton, Elsa Lanchester, John Williams (II), Henry Daniell, Ian Wolfe, Una O'Connor, Torin Thatcher, Norma Varden, Francis Compton, Philip Tonge, Ruta Lee, Molly Roden, Ottola Nesmith, Marjorie Eaton, J. Pat O'Malley"/>
        <s v="Leslie Caron, Louis Jourdan, Maurice Chevalier, Hermione Gingold, Eva Gabor, Isabel Jeans, Jacques Bergerac, John Abbott, Monique van Vooren, Lydia Stevens, Edwin Jerome, Dorothy Neumann, Marilyn Sims, Richard Bean, Pat Sheahan, Leroy Winebrenner, Marya Ploss, Jack Trevan"/>
        <s v="Rosalind Russell, Forrest Tucker, Fred Clark, Coral Browne, Patric Knowles, Peggy Cass, Roger Smith, Jan Handzlik, Pippa Scott, Joanna Barnes, Willard Waterman, Yuki Shimoda, Connie Gilchrist, Robin Hughes, Lee Patrick, Carol Veazie, Brook Byron, Henry Brandon, Olive Blakeney, Booth Colman, Morton DaCosta, Paul Davis, Margaret Dumont, Gregory Gaye, Rand Harper, Charles Heard, Terry Kelman, Owen McGiveney, Doye O'Dell, Barbara Pepper, Dub Taylor, Ruth Warren, Richard Reeves, Cris Alexander"/>
        <s v="Paul Newman, Elizabeth Taylor, Burl Ives, Jack Carson, Judith Anderson, Madeleine Sherwood, Larry Gates, Vaughan Taylor, Patty Ann Gerrity, Rusty Stevens, Hugh Corcoran, Deborah Miller, Brian Corcoran, Vince Townsend Jr., Zelda Cleaver, Tony Merrill, Jeane Wood, Mildred Dunnock, Bobby Johnson"/>
        <s v="Tony Curtis, Sidney Poitier, Theodore Bikel, Cara Williams, Creighton Chaney, Charles McGraw, Lon Chaney Jr, King Donovan, Claude Akins, Lawrence Dobkin, Whit Bissell, Kevin Coughlin, Lon Chaney, Carl &quot;Alfalfa&quot; Switzer"/>
        <s v="David Niven, Wendy Hiller, Rita Hayworth, Burt Lancaster, Deborah Kerr, Gladys Cooper, Cathleen Nesbitt, Felix Aylmer, Rod Taylor, Audrey Dalton, May Hallatt, Priscilla Morgan, Hilda Plowright"/>
        <s v="Charlton Heston, Jack Hawkins, Stephen Boyd, Haya Harareet, Martha Scott, Sam Jaffe, Cathy O'Donnell, Finlay Currie, Frank Thring, George Relph, Marina Berti, Hugh Griffith, Terence Longdon, AndrÃ© Morell, Adi Berber, Claude Heater, JosÃ© Greci, Richard Hale, Dino Fazio, Stella Vitelleschi, Laurence Payne, John Horsley, Richard Coleman, Duncan Lamont, Ralph Truman, Reginald Lal Singh, David Davies, Dervis Ward, Mino Doro, Robert Brown, John Glenn, Maxwell Shaw, Emilio Carrer, Tutte Lemkow, Howard Lang, John Le Mesurier, Stevenson Lang, Aldo Mozele, Thomas James O'Leary, Noel Sheldon, Hector Ross, Al Silvani, Bill Kuehl, Aldo Silvani, Diego Pozzetto, Michael Cosmo, Aldo Pial, Remington Olmstead, Victor De La Fosse, Enzo Fiermonte, Hugh Billingsley, Tiberio Mitri, Pietro Tordi, Jerry Brown, Otello Capanna, Luigi Marra, Cliff Lyons, Edward J. Auregul, Joe Yrigoyen, Alfredo Danesi, Raimondo Van Riel, Michael Dugan, Joe Canutt, Karl Tunberg, Ferdinand &quot;Ferdy&quot; Mayne, John Zaccaro"/>
        <s v="James Stewart, Lee Remick, Ben Gazzara, Arthur O'Connell, Eve Arden, Kathryn Grant, Joseph Welch, Joseph N. Welch, Douglas Brooks West, George C. Scott, Murray Hamilton, Orson Bean, Alexander Campbell, Joseph Kearns, Russ Brown, Howard McNear, Ned Wever, Jimmy Conlin, Ken Lynch, Don Ross, Lloyd Le Vasseur, Royal Beal, John Qualen, James Waters, Duke Ellington, Irving Kupcinet"/>
        <s v="Millie Perkins, Joseph Schildkraut, Shelley Winters, Richard Beymer, Gusti Huber, Lou Jacobi, Diane Baker, Douglas Spencer, Dody Heath, Ed Wynn, Charles Wagenheim, Frank Tweddell, Del Erickson, Robert Boon, Gretchen Goertz, William Kirschner"/>
        <s v="Audrey Hepburn, Peter Finch, Edith Evans, Peggy Ashcroft, Dean Jagger, Mildred Dunnock, Beatrice Straight, Patricia Collinge, Rosalie Crutchley, Ruth White, Eva Kotthaus, Niall MacGinnis, Patricia Bosworth, Barbara O'Neil, Lionel Jeffries, Margaret Phillips, Colleen Dewhurst, Stephen Murray, Orlando Martins, Errol John, Jeannette Sterke, Richard O'Sullivan, Diana Lambert, Marina Wolkonsky, Penelope Horner, Ave Ninchi, Charles Lamb, Ludovice Bonhomme, Dara Gavin, Elfrida Simbari, Dorothy Alison, Molly Urquhart, Frank Singuineau, Juan Aymerich, Giovanna Galletti, Franz Waxman"/>
        <s v="Jack Lemmon, Shirley MacLaine, Fred MacMurray, Ray Walston, Jack Kruschen, Joan Shawlee, David Lewis, Edie Adams, Hope Holiday, Johnny Seven, Naomi Stevens, Francis Lax, Joyce Jameson, Willard Waterman, David White, Benny Burt, Hal Smith, Dorothy Abbott"/>
        <s v="John Wayne, Richard Widmark, Laurence Harvey, Richard Boone, Frankie Avalon, Patrick Wayne, Linda Cristal, Joan O'Brien, Chill Wills, Joseph Calleia, Ken Curtis, Carlos Arruza, Jester Hairston, Veda Ann Borg, John Dierkes, Denver Pyle, Aissa Wayne, Hank Worden, William Henry, Bill Daniel, Wesley Lau, Chuck Roberson, Guinn 'Big Boy' Williams, Olive Carey, Ruben Padilla, Jack Pennick, Carol Baxter, Fred Graham, Cy Malis, Boyd 'Red' Morgan, Gil Perkins, Chuck Hayward, Buff Brady, Bill Shannon, Ted White, Jim Burk, Mickey Finn, Dean Smith, George Ross, Big John Hamilton, Robert H. Harris, Jim Wright, Leroy Johnson, Jim Walker, Jack Miller, Danny Borzage, Tap Canutt, Jack Williams, Alfred Taylor, Ed Carter, Miguel Garza, Jerry Phillips, Charles Sanders, Charles Akins, Joe Jackson, Ronald Lee, Joe Graham, Rudy Robbins, Jim Brewer"/>
        <s v="Robert Mitchum, Deborah Kerr, Peter Ustinov, Michael Anderson Jr., Glynis Johns, Dina Merrill, Chips Rafferty, Michael Anderson Jr., Lola Brooks, Wylie Watson, John Meillon, Ronald Fraser, Mervyn Johns, Molly Urquhart, Ewen Solon, Dick Bentley, Gerry Duggan, Peter Carver, Leonard Teale, Alister Williamson, Max Osbiston, Ray Barrett, Mercia Barden, Dimitri Tiomkin"/>
        <s v="Natalie Wood, Richard Beymer, Rita Moreno, George Chakiris, Russ Tamblyn, Simon Oakland, William Bramley, Bill Bramley, Ned Glass, John Astin, Penny Santon, Tucker Smith, Tony Mordente, Eliot Feld, David Winters, Burt Michaels, Robert Banas, Scooter Teague, Tommy Abbott, Harvey Hohnecker, David Bean, Sue Oakes, Gina Trikonis, Carole D'Andrea, Jose De Vega, Bert Michaels, Jay Norman, Gus Trikonis, Robert Thompson, Anthony Teague, Larry Roquemore, Thomas Abbott, Jaime Rogers, Eddie Verso, Andre Tayir, Nich Covvacevich, Rudy Del Campo, Suzie Kaye, Yvonne Othon, Joanna Miya, Jo Anne Miya, Jimmy Bryant, Harvey Hobnecker, Marni Nixon, John Zaccaro, Johnny Green"/>
        <s v="Gregory Peck, David Niven, Anthony Quinn, Stanley Baker, Anthony Quayle, Irene Papas, Gia Scala, James Darren, Richard Harris, Bryan Forbes, Allan Cuthbertson, Michael Trubshawe, Percy Herbert, George Mikell, Walter Gotell, Tutte Lemkow, Albert Lieven, Norman Wooland, Cleo Scouloudi, Nicholas Papakonstantantinou, Christopher Rhodes, J. Lee Thompson, James Robertson Justice"/>
        <s v="Paul Newman, Jackie Gleason, Piper Laurie, George C. Scott, Myron McCormick, Murray Hamilton, Michael Constantine, Stefan Gierasch, Jake LaMotta, Gordon B. Clarke, Alexander Rose, Carolyn Coates, Carl York, Vincent Gardenia, Tom Aheame, Gloria Cramer Curtis, Charles Dierkop, Donald Crabtree, Clifford A. Pellow, William Adams, Brendan Fay, Cliff Pellow, Charles Andre, Willie Mosconi, Don de Leo, Don Koll, Tom Ahearne, Charles McDaniel, Sid Raymond, Art Smith"/>
        <s v="Peter O'Toole, Alec Guinness, Omar Sharif, Anthony Quinn, Jack Hawkins, JosÃ© Ferrer, Anthony Quayle, Claude Rains, Arthur Kennedy, Donald Wolfit, I.S. Johar, Michael Ray, Gamil Ratib, Michel Ray, Zia Mohyeddin, John Dimech, Howard Marion-Crawford, Jack Gwillim, Harry Fowler, Jack Hedley, Hugh Miller, Kenneth Fortescue, Stuart Saunders, Fernando Sancho, Henry Oscar, Norman Rossington, John Ruddock, M. Cher Kaoui, Mohammed Habachi"/>
        <s v="Robert Mitchum, John Wayne, Henry Fonda, Richard Burton, Eddie Albert, Paul Anka, Red Buttons, Sean Connery, Ray Danton, Mel Ferrer, Steve Forrest, Jeffrey Hunter, Roddy McDowall, Kenneth More, Robert Ryan, Fabian, Rod Steiger, Richard Todd, Robert Wagner, Stuart Whitman, Sian Phillips, Tommy Sands, Richard Beymer, Henry W. Grace, Sal Mineo, Edmond O'Brien, Tom Tryon, Alexander Knox, Henry W. Grace, Nick Stuart, Mark Damon, Dewey Martin, John Crawford, Ron Randell, Nicholas Stuart, John Meillon, Fred Durr, Peter Lawford, Leo Genn, John Gregson, Jack Hedley, Michael Medwin, Norman Rossington, John Robinson, Patrick Barr, Donald Houston, Trevor Reid, Leslie Phillips, Richard Wattis, Irina Demick, Bourvil, Jean-Louis Barrault, Richard MÃ¼nch, Christian Marquand, Arletty, Madeleine Renaud, Georges RiviÃ¨re, Georges Wilson, Jean Servais, Fernand Ledoux, Curd JÃ¼rgens, Werner Hinz, Paul Hartmann, Peter van Eyck, Gert FrÃ¶be, Hans Christian Blech, Wolfgang Preiss, Kurt Meisel, Heinz Reincke, Ernst Schroeder, Wolfgang Lukschy, Wolfgang Buttner, Eugene Deckers, Peter Helm, Pauline Carton, Maurice Poli, Simon Lack, Louis Mounier, Howard Marion-Crawford, Heinz Spitzner, Robert Freytag, Ruth Hausmeister, Frank Finlay, Michael Hinz, Lyndon Brook, Paul Edwin Roth, Karl John, Dietmar SchÃ¶nherr, Rainer Penkert, Kurt Pecher, Til Kiwe, George Segal, Alice Tissot, Jo D'Avra, Daniel GÃ©lin, Dietmar Schoenherr, FranÃ§oise Rosay, Christopher Lee, Bill Nagy, Michael Beint, Harry Fowler, Neil McCallum, Robert Freitag, Allen Swift"/>
        <s v="Robert Preston, Shirley Jones, Paul Ford, Buddy Hackett, Hermione Gingold, Pert Kelton, Timmy Everett, Susan Luckey, Ron Howard, Harry Hickox, Ewart Dunlop, Oliver Hix, Jacey Squires, Olin Britt, Charles Lane, Mary Wickes, The Buffalo Bills, Monique Vermont, Ronnie Dapo, Jesslyn Fax, Patty Lee Hilka, Garry Potter, Delos Jewkes, Ray Kellogg, William Fawcett, Rance Howard, Peggy Mondo, Roy Dean, David Swain, Arthur Mills, Max Showalter, Rand Barker, Jeannine Burnier, Shirley Claire, Natalie Core, Therese Lyon, Penelope Martin, Barbara Pepper, Anne Loos, Peggy Wynne, Hank Worden, Milton Parsons, Natalie Masters, Percy Helton"/>
        <s v="Marlon Brando, Trevor Howard, Richard Harris, Tarita, Richard Haydn, Hugh Griffith, Tim Seely, Percy Herbert, Gordon Jackson, Noel Purcell, Duncan Lamont, Chips Rafferty, Ashley Cowan, Eddie Byrne, Keith McConnell, Frank Silvera, Ben Wright, Henry Daniell, Torin Thatcher, Matahiarii Tama, Yvon Arai"/>
        <s v="Albert Finney, Susannah York, Hugh Griffith, Edith Evans, Joan Greenwood, Diane Cilento, George Devine, David Tomlinson, Joyce Redman, George A. Cooper, Rosalind Atkinson, Angela Baddeley, Peter Bull, James Jackson, Rachel Kempson, Wilfrid Lawson, Rosalind Knight, Jack MacGowran, John Moffatt, Patsy Rowlands, David Warner, Redmond Phillips, Mark Dignam, Avis Bunnage, Lynn Redgrave, Jack Stewart, Michael Brennan, Michael MacLiammoir, Freda Jackson, James Cairncross, Julian Glover"/>
        <s v="Stathis Giallelis, Frank Wolff, Harry Davis, Elena Karam, Estelle Hemsley, Gregory Rozakis, Lou Antonio, Salem Ludwig, John Marley, Joanna Frank, Paul Mann, Linda Marsh, Robert H. Harris, Katharine Balfour, Katherine Balfour"/>
        <s v="Elizabeth Taylor, Richard Burton, Rex Harrison, Roddy McDowall, Pamela Brown, George Cole, Hume Cronyn, Cesare Danova, Kenneth Haigh, Andrew Keir, Martin Landau, Robert Stephens, Francesca Annis, GrÃ©goire Aslan, Martin Benson, Herbert Berghof, John Cairney, Isabelle Cooley, Jacqui Chan, Isabel Cooley, John Doucette, Andrew Faulds, Michael Gwynn, Michael Hordern, John Hoyt, Marne Maitland, Carroll O'Connor, Richard O'Sullivan, Gwen Watford, Douglas Wilmer, Marina Berti, John Karlsen, Loris Loddi, Jean Marsh, Gin Mart, Furio Meniconi, Kenneth Nash, Del Russell, John Valva, Marie Devereaux, Finlay Currie, John Alderton, Peter Forster, Jeremy Kemp, Laurence Naismith, Gesa Meiken, Marie Devereux, Michele Bally, Kathy Martin, Maria Badmajev, Maureen Lane, Simon Mizrahi, John Gayford"/>
        <s v="Sidney Poitier, Lilia Skala, Lisa Mann, Stanley Adams, Isa Crino, Francesca Jarvis, Pamela Branch, Dan Frazer, Ralph Nelson"/>
        <s v="Peter O'Toole, Richard Burton, John Gielgud, Martita Hunt, Donald Wolfit, Pamela Brown, Paolo Stoppa, Gino Servi, David Weston, Sian Phillips, Inigo Jackson, Gino Cervi, Felix Aylmer, VÃ©ronique Vendell, Gerald Lawson, Jennifer Hilary, Riggs O'Hara, John Phillips, Frank Pettingell, Hamilton Dyce, Linda Marlowe, Patrick Newell, Geoffrey Bayldon, Graham Stark, Victor Spinetti, Magda Knopke, Niall MacGinnis, Percy Herbert, Christopher Rhodes, Peter Jeffrey, Edward Woodward"/>
        <s v="Julie Andrews, Dick Van Dyke, Glynis Johns, David Tomlinson, Ed Wynn, Hermione Baddeley, Matthew Garber, Reta Shaw, Karen Dotrice, Elsa Lanchester, Arthur Treacher, Reginald Owen, Jane Darwell, Arthur Malet, Don Barclay, Alma Lawton, Marjorie Eaton, Marjorie Bennett, Cyril Delevanti, Lester Matthews, Clive L. Halliday, Doris Lloyd, Sam Harris, James Logan, Dal McKennon, J. Pat O'Malley, Donald Barclay, Irwin Kostal"/>
        <s v="Anthony Quinn, Alan Bates, Irene Papas, Lila Kedrova, Georges Foundas, Eleni Anousaki, Sotiris Moustakas, Takis Emmanuel, George Voyadjis, Anna Kyriakou, Yorgo Voyagis"/>
        <s v="Julie Andrews, Christopher Plummer, Eleanor Parker, Richard Haydn, Charmian Carr, Peggy Wood, Heather Menzies, Daniel Truhitte, Anna Lee, Duane Chase, Angela Cartwright, Debbie Turner, Kym Karath, Norma Varden, Nicholas Hammond, Portia Nelson, Ben Wright, Gilchrist Stuart, Marni Nixon, Evadne Baker, Doris Lloyd"/>
        <s v="Julie Christie, Dirk Bogarde, Laurence Harvey, Roland Curram, JosÃ© Luis de Villalonga, JosÃ© Luis de Vilallonga, Alex Scott, Basil Henson, Hugo Dixon, Helen Lindsay, John Heller, Pauline Yates, Tyler Butterworth, Peter Bayliss, Ernst Walder, Lucille Soong, Sidonie Bond, John G. Heller, James Cossins, Lydia Sherwood, Georgina Cookson, Marika Rivera, Brian Wilde, David Harrison, Irene Richmond, Ann Firbank, Richard Bidlake, Annette Carell, Annette Carroll, Jean Claudio, Trevor Bowen, Helen Stirling, Hugo Dyson, Angus MacKay, Margaret Gordon, Jane Downes, Carlo Palmucci, Dante Posani, Umberto Raho"/>
        <s v="Omar Sharif, Julie Christie, Rod Steiger, Geraldine Chaplin, Tom Courtenay, Alec Guinness, Siobhan McKenna, Emilio Carrer, Wolf Frees, JosÃ© MarÃ­a Caffarel, Inigo Jackson, Bernard Kay, Geoffrey Keen, Klaus Kinski, Jack MacGowran, Gwen Nelson, Adrienne Corri, Jeffrey Rockland, Luana Alcaniz, Tarek Sharif, GÃ©rard Tichy, Lucy Westmore, Noel Willman, Rita Tushingham, MarÃ­a MartÃ­n, Mercedes Ruiz, Virgilio Texeira, Erik Chitty, JosÃ© Nieto, Mark Eden, Gerhard Jersch, Brigitte Trace, Lili Murati, Catherine Ellison, Maria Vico, Dodo Assad Bahador, Peter Madden, Roger Maxwell"/>
        <s v="Simone Signoret, Oskar Werner, Vivien Leigh, Lee Marvin, JosÃ© Ferrer, Elizabeth Ashley, George Segal, Jose Greco, Michael Dunn (I), Charles Korvin, Heinz RÃ¼hmann, Lilia Skala, Barbara Luna, Christiane Schmidtmer, Alf Kjellin, Werner Klemperer, John Wengraf, Olga Fabian, Gila Golan, Oscar Beregi Jr., Oscar Beregi, Stanley Adams, Kaaren Verne, Charles de Vries, Lydia Torea, Henry Calvin, Paul Daniel, David Renard, Silvia Marino, Rudy Carrella, Anthony Brand, Peter Mamakos, Walter Friedel, Bert Rumsey, Jon Alvar, Charles H. Radilac, Steven Geray, Eddie Baker, Justo Robles Quintero, Maribel DeCirez Garcia, Jose Santiago Martinez"/>
        <s v="Paul Scofield, Wendy Hiller, Leo McKern, Robert Shaw, Susannah York, Nigel Davenport, Orson Welles, John Hurt, Corin Redgrave, Colin Blakely, Yootha Joyce, Anthony Nicholls, John Nettleton, Eira Heath, Molly Urquhart, Paul Hardwick, Michael Latimer, Philip Brack, Martin Boddey, Eric Mason, Matt Zinneman, Vanessa Redgrave, Cyril Luckham, Matt Zimmerman, Jack Gwillim, Thomas Heathcote"/>
        <s v="Michael Caine, Millicent Martin, Julia Foster, Shirley Ann Field, Vivien Merchant, Shelley Winters, Jane Asher, Eleanor Bron, Denholm Elliott, Alfie Bass, Graham Stark, Murray Melvin, Sydney Tafler, Julia Asher, Virginia Wetherell, Millicent Martin"/>
        <s v="Carl Reiner, Alan Arkin, Eva Marie Saint, Jonathan Winters, Brian Keith, Theodore Bikel, Paul Ford, Tessie O'Shea, John Phillip Law, Andrea Dromm, Ben Blue, Sheldon Golomb, Cindy Putnam, Guy Raymond, Cliff Norton, Richard Schaal, Philip Coolidge, Don Keefer, Parker Fennelly, Doro Merande, Vaughan Taylor, Johnny Whitaker, Danny Klega, Ray Baxter, Paul Verdier, Nikita Knatz, Constantine Baksheef, Alex Hassilev, Milos Milos, Gino Gottarelli, Michael J. Pollard, Peter Brocco, Sheldon Collins"/>
        <s v="Steve McQueen, Richard Crenna, Richard Attenborough, Candice Bergen, Emmanuelle Arsan, Mako, Larry Gates, Charles Robinson, Simon Oakland, Ford Rainey, Joe Turkel, Gavin MacLeod, Joe Di Reda, Richard Loo, Barney Phillips, Gus Trikonis, Shepherd Sanders, James Jeter, Tom Middleton, Paul Chinpae, Tommy H. Lee, Beulah Quo, James Hong, Stephen W. Jahn, Alan Hopkins, Stephen Ferry, Ted Fish, Loren Janes, Glenn Wilder, Henry Wang, Ben Wright, Charles Knox Robinson III, Walter Reed, Gil Perkins"/>
        <s v="Elizabeth Taylor, Richard Burton, George Segal, Sandy Dennis"/>
        <s v="Rod Steiger, Sidney Poitier, Warren Oates, Lee Grant, James Patterson, Quentin Dean, Larry Gates, William Schallert, Anthony James, Scott Wilson, Beah Richards, Jack Teter, Matt Clark, Kermit Murdock, Khalil Bezaleel, Peter Whitney, William Watson, Timothy Scott, Michael LeGlaire, Larry D. Mann, Stuart Nisbet, Eldon Quick, Fred Stewart, Arthur Malet, Peter Masterson, Alan Oppenheimer, Philip Garris, Phil Garris, Jester Hairston, Clegg Hoyt, Phil Adams, Nikita Knatz, David Stinehart, Buzz Barton, Sammy Reese"/>
        <s v="Warren Beatty, Faye Dunaway, Michael J. Pollard, Gene Hackman, Estelle Parsons, Denver Pyle, Dub Taylor, Gene Wilder, Evans Evans, James Stiver, Roy Heard, J.J. Lemmon Jr., Clyde Howdy, Joe Spratt, Garry Goodgion, James Stivers, Ken Mayer, Martha Adcock, Mabel Cavitt, Sadie French, Russ Marker, Ann Palmer"/>
        <s v="Rex Harrison, Samantha Eggar, Anthony Newley, Richard Attenborough, Peter Bull, William Dix, Geoffrey Holder, Muriel Landers, Portia Nelson, Norma Varden, Ray Erlenborn"/>
        <s v="Dustin Hoffman, Anne Bancroft, Katharine Ross, William Daniels, Simon and Garfunkel, Murray Hamilton, Elizabeth Wilson, Brian Avery, Norman Fell, Buck Henry, Walter Brooke, Elisabeth Fraser, Alice Ghostley, Marion Lorne, Mike Farrell, Harry Holcombe, Lainie Miller, Eddra Gale, Richard Dreyfuss, Jonathan Hole, John Neilson"/>
        <s v="Spencer Tracy, Katharine Hepburn, Sidney Poitier, Katharine Houghton, Cecil Kellaway, Beah Richards, Isabel Sanford, Virginia Christine, Alexandra Hay, Barbara Randolph, Tom Heaton, D'Urville Martin, Grace Gaynor, Skip Martin, John Bear Hudkins, Thomas Heaton, Roy E. Glenn Sr."/>
        <s v="Ron Moody, Oliver Reed, Mark Lester, Shani Wallis, Jack Wild, Hugh Griffith, Harry Secombe, Joseph O'Conor, Leonard Rossiter, Peggy Mount, Hylda Baker, Kenneth Cranham, Megs Jenkins, Sheila White, Wensley Pithey, James Hayter, Elizabeth Knight, Fred Emney, Edwin Finn, Foy Evans, Norman Mitchell, Robert Bartlett, Graham Buttrose, Jeffrey Chandler, Kirk Clugeston, Dempsey Cook, Christopher Duff, William Smith, Nigel Grice, Ronnie Johnson, Nigel Kingsley, Robert Langley, Brian Lloyd, Peter Lock, Ian Ramsey, Peter Renn, Bill Smith, Kim Smith, Freddie Stead, Raymond Ward, John Watters, Clive Moss, Veronica Page, Henry Kay, Jane Peach, Keith Roberts, Peter Hoar, John Baskcomb, Norman Pitt, Arnold Locke, Frank Crawshaw"/>
        <s v="Barbra Streisand, Omar Sharif, Kay Medford, Walter Pidgeon, Anne Francis, Lee Allen, Mae Questel, Gerald Mohr, Frank Faylen, Mittie Lawrence, Gertrude Flynn, Penny Santon, John Harmon, Thordis Brandt, Bettina Brenna, Virginia Ann Ford, Alena Johnston, Raymond Guth, Karen Lee, Mary Jane Mangler, Tommy Rall, Inga Neilsen, Sharon Vaughn"/>
        <s v="Katharine Hepburn, Peter O'Toole, Anthony Hopkins, Jane Merrow, John Castle, Timothy Dalton, Nigel Stock, Nigel Terry, O.Z. Whitehead, Kenneth Griffith, Henry Woolf, Kenneth Ives, Henry Wolff, Karol Hagar, Mark Griffith"/>
        <s v="Joanne Woodward, James Olson, Kate Harrington, Estelle Parsons, Donald Moffat, Terry Kiser, Franco Corsaro, Bernard Barrow, Geraldine Fitzgerald, Nell Potts, Shawn Campbell, Violet Dunn, Izzy Singer, Tod Engle, Bruno Engle, Beatrice Pons, Paul Newman, Dorotha Duckworth, Simm Landres, Connie Robinson, Sylvia Shipman, Larry Fredericks, Wendell MacNeal, Jerome Moross"/>
        <s v="Olivia Hussey, Leonard Whiting, Milo O'Shea, Michael York, Murray Head, John McEnery, Pat Heywood, Natasha Parry, Robert Stephens, Keith Skinner, Richard Warwick, Dyson Lovell, Ugo Barbone, Bruce Robinson, Paul Hardwick, Antonio Pierfederici, Esmeralda Ruspoli, Roberto Bisacco, Roy Holder, Aldo Miranda, Dario Tanzini, Maria Fracci, Roberto Antonelli, Laurence Olivier, Carlo Palmucci"/>
        <s v="Dustin Hoffman, Jon Voight, John McGiver, Brenda Vaccaro, Ruth White, Barnard Hughes, Sylvia Miles, Viva, Jennifer Salt, Gil Rankin, Gary Owens, George Epperson, T. Tom Marlow, George Eppersen, Al Scott, Linda Davis, J.T. Masters, Arlene Reeder, Georgann Johnson, Jonathan Kramer, Bob Balaban, Anthony Holland, Jan Tice, Paul Benjamin, Peter Scalia, Vito Siracusa, Peter Zamaglias, Arthur Anderson, Tina Scala, Alma Felix, Richard Clarke, Ann Thomas, Gastone Rossilli, Joan Murphy, Al Stetson, Ultra Violet, Paul Jabara, International Velvet, William Door, Cecelia Lipson, Taylor Mead, Paul Morrissey, Paul Jasmin, M. Emmet Walsh"/>
        <s v="Richard Burton, GeneviÃ¨ve Bujold, Irene Papas, Anthony Quayle, John Colicos, Michael Hordern, Katherine Blake, Peter Jeffrey, Joseph O'Conor, William Squire, Valerie Gearon, Valeiie Gearon, Vernon Dobtcheff, Gary Bond, Terence Wilton, Denis Quilley, Esmond Knight, T.P. McKenna, Michael Johnson, Marne Maitland, Nora Swinburne, June C. Ellis, Juney Ellis, Cyril Luckham, Brook Williams, Lesley Paterson, Kynaston Reeves, Amanda Jane Smythe, Nicola Pagett, Kate Burton, Liza Todd Burton, Elizabeth Taylor"/>
        <s v="Paul Newman, Robert Redford, Katharine Ross, Strother Martin, Jeff Corey, George Furth, Cloris Leachman, Ted Cassidy, Kenneth Mars, Henry Jones, Donnelly Rhodes, Jo Gilbert, Jody Gilbert, Timothy Scott, Don Keefer, Charles Dierkop, Pancho Cordova, Nelson Olmsted, Paul Bryar, Sam Elliott, Charles Akins, Eric Sinclair, Burt Bacharach"/>
        <s v="Barbra Streisand, Walter Matthau, Michael Crawford, Marianne McAndrew, Louis Armstrong, E.J. Peaker, Danny Lockin, Tommy Tune, Judy Knaiz, Joyce Ames, David Hurst, Fritz Feld, Richard Collier, J. Pat O'Malley, David Ahdar, Will Ahern, Harry Monty, Ralph Roberts, Melanie Alexander, Jim Hutchinson, Scatman Crothers, Ben Archibek"/>
        <s v="Yves Montand, Irene Papas, Jean-Louis Trintignant, Jacques Perrin, Charles Denner, FranÃ§ois PÃ©rier, Pierre Dux, Julien Guiomar, Bernard Fresson, Renato Salvatori, Marcel Bozzuffi, Jean Bouise, Georges GÃ©ret, Magali NoÃ«l, Jean Daste, Jean-Pierre Miquel, Guy Mairesse, Clotilde Joano, Maurice Baquet, GÃ©rard Darrieu, JosÃ© Artur, Van Doude, Eva Simonet, Hassan Hassani, Gabriel Jabbour, Jean-Francois Gobbi, Andree Tainsy, Steve Gadler, Bob de Bragelonne, Sid Ahmed Agoumi, Allel El Mouhib, Habib Reda, Georges Rouquier"/>
        <s v="George C. Scott, Karl Malden, Michael Bates, Edward Binns, Karl Michael Vogler, Paul Stevens, Stephen Young, Morgan Paull, Michael Strong, Lawrence Dobkin, John Doucette, James Edwards, Frank Latimore, Newsreels, Richard MÃ¼nch, Siegfried Rauch, Peter Barkworth, John Barrie, David Bauer, Tim Considine, Gerald Flood, Jack Gwillim, David Healy, Bill Hickman, Carey Loftin, Lionel Murton, Sandy Kevin, Douglas Wilmer, Patrick J. Zurica, Alan MacNaughton, Lowell Thomas, Alan MacNaughtan, Clint Ritchie, Harry Morgan"/>
        <s v="Burt Lancaster, Dean Martin, Jean Seberg, Jacqueline Bisset, George Kennedy, Helen Hayes, Van Heflin, Maureen Stapleton, Barry Nelson, Dana Wynter, Lloyd Nolan, Barbara Hale, Gary Collins, John Findlater, Jessie Royce Landis, Larry Gates, Peter Turgeon, Whit Bissell, Virginia Grey, Eileen Wesson, Paul Picerni, Robert Patten, Clark Howat, Lew Brown, Llana Dowding, Lisa Gerritsen, Patty Poulsen, Jim Nolan, Malila Saint Duval, Milila St. Duval, Ena Hartman, Jodean Lawrence, Albert Reed, Sharon Harvey, Dick Winslow, Nancy Ann Nelson, Mary Jackson, Janis Hansen, Lou Wagner, Chuck Daniel, Shelly Novack, Charles Brewer, Harry Harvey, Benny Rubin, Celia Lovsky, Michael Stearns, Dallas Mitchell"/>
        <s v="Jack Nicholson, Karen Black, Peter Fonda, Dennis Hopper, Susan Anspach, Ralph Waite, Billy Green Bush, Fannie Flagg, Sally Struthers, Marlena MacGuire, William Challee, Lois Smith, Toni Basil, Lorna Thayer, Richard Stahl, Helena Kallianiotes, Irene Dailey, John P. Ryan, Irene Daly, Mariena MacGuire"/>
        <s v="Ali MacGraw, Ryan O'Neal, John Marley, Ray Milland, Katharine Balfour, Russell Nype, Sydney Walker, Robert Modica, Walker Daniels, Tommy Lee Jones, John Merensky, Andrew Duncan, Bob O'Connell, Sudie Bond, Milo Boulton, Julie Garfield, Charlotte Ford"/>
        <s v="Donald Sutherland, Elliott Gould, Sally Kellerman, Robert Duvall, Tom Skerritt, Jo Ann Pflug, Rene Auberjonois, Roger Bowen, Gary Burghoff, David Arkin, Fred Williamson, Michael Murphy, Kim Atwood, Timothy Brown, Indus Arthur, John Schuck, Ken Prymus, Dwayne Damon, Carl Gottlieb, Tamara Horrocks, G. Wood, Bobby Troup, Bud Cort, Danny Goldman, Corey John Fischer, J.B. Douglas, Yoko Young, Ben Davidson, Fran Tarkenton, Howard Williams, Jack Concannon, John Myers, Tom Woodeschick, Tommy Brown, Buck Buchanan, Nolan Smith, Monica Peterson, Cathleen Cordell, Sumi Haru, Susan Ikeda, Masami Saito, John Mamo, Samantha Scott, Tom Falk, Harvey Levine, Dianne Turley, Weaver Levy, Dale Ishimoto, Jerry Jones, Stephen Altman, Hiroko Watanabe, H. Lloyd Nelson, Ted Knight, Marvin Miller"/>
        <s v="Gene Hackman, Fernando Rey, Roy Scheider, Marcel Bozzuffi, Tony Lo Bianco, Eddie Egan, Irving Abrahams, Frederic de Pasquale, Andre Emotte, Bill Hickman, Arlene Faber, Ann Rebbot, Harold Gary, Arlene Farber, Sonny Grosso, Andre Ernotte, Randy Jurgensen, Patrick McDermott, William Coke, Alan Weeks, Ben Marino, Al Fann, Maureen Mooney, Robert Weil, Don Ellis"/>
        <s v="Malcolm McDowell, Patrick Magee, Adrienne Corri, Aubrey Morris, Warren Clarke, Michael Bates, John Clive, Carl Duering, Paul Farrell, Clive Francis, Michael Gover, Miriam Karlin, James Marcus, Godfrey Quigley, Sheila Raynor, Madge Ryan, John Savident, Anthony Sharp, Philip Stone, Pauline Taylor, Margaret Tyzack, Steven Berkoff, Lindsay Campbell, Michael Tarn, David Prowse, Jan Adair, Prudence Drage, Vivienne Chandler, John J. Carney, Richard Connaught, Carol Drinkwater, George O'Gorman, Cheryl Grunwald, Gillian Hills, Craig Hunter, Barbara Scott, Virginia Wetherell, Katya Wyeth, Gaye Brown, Peter Burton, Barrie Cookson, Lee Fox, Neil Wilson, Shirley Jaffe"/>
        <s v="Topol, Norma Crane, Leonard Frey, Molly Picon, Paul Mann, Rosalind Harris, Michele Marsh, Neva Small, Paul Michael Glaser, Elaine Edwards, Candy Bonstein, Shimen Ruskin, Ray Lovelock, Zvee Scooler, Louis Zorich, Alfred Scopp, Howard Goorney, Barry Dennen, Alfie Scopp, Vernon Dobtcheff, Ruth Madoc, Patience Collier, Tutte Lemkow, Stella Courtney, Jacob Kalich, Brian Coburn, George Little, Stanley Fleet, Arnold Diamond, Marika Rivera, Mark Malicz, Aharon IpalÃ©, Roger Lloyd-Pack, Vladimir Medar, Alfred Maron, Otto Diamant, Hazel Wright, Carl Jaffe, Miki Iveria, Hilda Kriseman, Sarah Cohen, Susan Sloman, Cyril Bass, A. Haverstock, Leo Wright, C.C. Bilham, M. Winter, H. Krein, Ivan Baptie, Michael Ingleton, Ken Robson, Bob Stevenson, Roy Durbin, Jody Hall, Barry Lines, Lou Zamprogna, Albin Pahernik, Ina Claire, Karen Sue Trent, Tanya Bayona, Petra Siniawski, Peter Johnston, Larry Bianco, Walter Cartier, Rene Sartoris, Donald MacLennan, Guy Lutman, Sammy Bayes, John Williams"/>
        <s v="Timothy Bottoms, Jeff Bridges, Cloris Leachman, Cybill Shepherd, Ben Johnson, Ellen Burstyn, Eileen Brennan, Barclay Doyle, Clu Galager, Joye Hash, Sharon Taggart, Randy Quaid, Joe Heathcock, Bill Thurman, Barc Doyle, Tom Martin, Antonia Bogdanovich, Jessie Lee Fulton, Gary Brockette, Helena Humann, Clu Gulager, Loyd Catlett, Robert Glenn, John Hillerman, Janice O'Malley, Floyd Mahaney, Kimberly Hyde, Noble Willingham, Marjory Jay, Joyce Hash, Pamela Kelier, Gordon Hurst, Sam Bottoms, Mike Hosford, Faye Jordan, Charlie Seybert, Grover Lewis, Rebecca Ulrick, Merrill Shepherd, Buddy Wood, Kenny Wood, Leon Addison Brown, Bobby McGriff, Jack Mueller, Robert Arnold, Frank Marshall, Otis Elmore, Charles Salmon, George Gaulden, Will Morris Hannis"/>
        <s v="Michael Jayston, Janet Suzman, Tom Baker, Harry Andrews, Roderic Noble, Ania Marson, Lynne Frederick, Candace Glendenning, Fiona Fullerton, Irene Worth, Jack Hawkins, Timothy West, Katherine Schofield, Jean-Claude Drouot, John Hallam, Guy Rolfe, John Wood, Laurence Olivier, Eric Porter, Michael Redgrave, Maurice Denham, Ralph Truman, Gordon Gostelow, John McEnery, Michael Bryant, Vivian Pickles, Brian Cox, James Hazeldine, Stephen Greif, Steven Berkoff, Eric Chapman, Ian Holm, Alan Webb, Leon Lissek, David Giles, Roy Dotrice, Martin Potter, Richard Warwick, Vernon Dobtcheff, Alexander Knox, Ralph Neville, George Rigaud, Curd JÃ¼rgens, Julian Glover, John Shrapnel, Diana Quick, John Forbes-Robertson, Alan Dalton, Penny Sugg, David Baxter"/>
        <s v="Marlon Brando, Al Pacino, James Caan, Robert Duvall, Sterling Hayden, John Marley, Richard Conte, Diane Keaton, Al Lettieri, Abe Vigoda, Talia Shire, Gianni Russo, John Cazale, Rudy Bond, Richard S. Castellano, Al Martino, Morgana King, Lenny Montana, Salvatore Corsitto, Richard Bright, Alex Rocco, Tony Giorgio, Vito Scotti, Tere Livrano, Victor Rendina, Jeannie Linero, Julie Gregg, Ardell Sheridan, Simonetta Stefanelli, Angelo Infanti, Corrado Gaipa, Franco Citti, Saro UrzÃ¬, John Martino, Carmine Coppola, Sofia Coppola, Joe Spinell, Carlo Savina"/>
        <s v="Liza Minnelli, Joel Grey, Michael York, Marisa Berenson, Helmut Griem, Fritz Wepper, Elisabeth Neumann-Viertel, Sigrid Von Richtofen, George Hartmann, Helen Vita, Gerd Vespermann, Ralf Wolter, Georg Hartmann, Ricky Renee, Estrongo Nachama, Kathryn Doby, Inge Jaeger, Angelika Koch, Helen Velkovorska, Gitta Schmidt, Louise Quick"/>
        <s v="Burt Reynolds, Jon Voight, James Dickey, Ned Beatty, Ronny Cox, Ed Ramey, Billy Redden, Seamon Glass, Randall Deal, Bill McKinney, Herbert 'Cowboy' Coward, Lewis Crone, James Dickey, Ken Keener, Johnny Popwell Sr., Ed O'Neill, John Fowler, John F. Fowler, Macon McCalman, Kathy Rickman, Louise Coldren, Pete Ware, Herbert Coward, Hoyt J. Pollard, Belinda Beatty, Charley Boorman"/>
        <s v="Paul Newman, Robert Redford, Robert Shaw, Charles Durning, Ray Walston, Eileen Brennan, Harold Gould, John Hefferman, Dana Elcar, Jack Kehoe, Dimitra Arliss, Robert Earl Jones, James J. Sloyan, Charles Dierkop, Sally Kirkland, John Quade, Paulene Myers, William 'Billy' Benedict, Avon Long, Arch Johnson, Lee Paul, Ed Bakey, Ken Sansom, Brad Sullivan, Larry D. Mann, Leonard Barr, Joe Tornatore, Jack Collins, Tom Spratley, Kenneth W. O'Brien, Ken Sanson, Ta-Tanisha, Scott Joplin"/>
        <s v="Richard Dreyfuss, Ron Howard, Paul Le Mat, Cindy Williams, Harrison Ford, Suzanne Somers, Flash Cadillac &amp; the Continental Kids, Charles Martin Smith, Candy Clark, Mackenzie Phillips, Wolfman Jack, Bo Hopkins, Manuel Padilla Jr., Beau Gentry, Kay Lenz, Kathleen Quinlan, Tim Crowley, Terence McGovern, Jan Wilson, John Brent, Caprice Schmidt, Jana Bellan, Joe Spano, Charles Dorsett, Christopher Pray, Susan Richardson, Donna Wehr, Al Nalbandian, Jim Bohan, Ron Vincent, Fred Ross, Jody Carlson, Debra Scott, Cam Whitman, John Bracci, Debbie Celiz, Manuel Padilla, Lynne Marie Stewart, Ed Greenberg, Gordon Analla, Lisa Herman, Debralee Scott, Chuck Dorsett, Stephen Knox, Herby and the Heartbeats, Bob Pasaak, Terry McGovern, Joseph Miksak, George Meyer, William M. Niven, James Cranna, Del Close, Charles A. Murphy, Jan Dunn, Johnny Weissmuller Jr., Scott Beach, Albert Nalbandian"/>
        <s v="Liv Ullmann, Ingrid Thulin, Harriet Andersson, Erland Josephson, Anders Ek, Georg Arlin, George Arlin, Henning Moritzen, Kary Sylway, Linn Ullmann, Kari Sylwan, Lars-Owe Carlberg, Rosanna Mariano, Inga Gill, Lena Bergman, Monika Priede"/>
        <s v="Linda Blair, Jason Miller, Max von Sydow, Ellen Burstyn, Lee J. Cobb, Mercedes McCambridge, Kitty Winn, Jack MacGowran, Rev. William O'Malley, Rudolf SchÃ¼ndler, Wallace Rooney, Titos Vandis, Robert Symonds, Ron Faber, Vasiliki Maliaros, Barton Heyman, Robert Gerringer, Donna Mitchell, Roy Cooper, Peter Masterson"/>
        <s v="Glenda Jackson, George Segal, Paul Sorvino, K Callan, Hildegard Neil, Cec Linder, Mary Barclay, Michael Elwyn, Nadim Sawalha, Ian Thompson, Eve Karpf, David de Keyser, Gaye Brown, Samantha Weyson, Michael McVey, Edward Kemp, Lisa Vanderpump, Donald Hewlett, John Sterland, David Healy"/>
        <s v="Jack Nicholson, Faye Dunaway, John Huston, Perry Lopez, Diane Ladd, John Hillerman, Roman Polanski, Darrell Zwerling, Roy Jenson, Richard Bakalyan, Joe Mantell, Bruce Glover, Nandu Hinds, James O'Rear, James Hong, Beulah Quo, Jerry Fujikawa, Belinda Palmer, Roy Roberts, Noble Willingham, Elliott Montgomery, Rance Howard, Jim Burk, George Justin, Doc Erickson, Fritzi Burr, Charles Knapp, Claudio Martinez, Frederico Roberto, Allan Warnick, Burt Young, Elizabeth Harding, John Rogers, Cecil Elliott, Paul Jenkins, James O'Reare, Lee de Broux, Bob Golden, John Holland, Jesse Vint, Jim Burke, Denny Arnold"/>
        <s v="Gene Hackman, John Cazale, Allen Garfield, Frederic Forrest, Cindy Williams, Harrison Ford, Robert Duvall, Timothy Carey, Michael Higgins, Elizabeth MacRae, Teri Garr, Mark Wheeler, Robert Shields, Phoebe Alexander"/>
        <s v="Dustin Hoffman, Valerie Perrine, Jan Miner, Stanley Beck, Rashel Novikoff, Gary Morton, Guy Rennie, Frankie Man, Mark Harris, Lee Sandman, Susan Malnick, Martin Begley, Phil Philbin, Don Newsome, Ted Sorrell, Clarence Thomas, Robert Parsons, Mike Murphy, Bob Collins, Buddy Boylan, Mickey Gatlin, George DeWitt, Judy LaScala, Monroe Myers, Glenn Wilder, Bruce McLaughlin, Frank Orsatti, Michelle De Young, Allison Goldstein, Bridghid Glass, Jack Nagle, Michele Yonge, Kathie Witt, Monroe Meyers"/>
        <s v="Steve McQueen, Paul Newman, William Holden, Fred Astaire, Faye Dunaway, Susan Blakely, Richard Chamberlain, Jennifer Jones, O.J. Simpson, Robert Vaughn, Robert Wagner, Susan Flannery, Sheila Mathews, Norman Burton, Jack Collins, Don Gordon, Felton Perry, Gregory Sierra, Ernie F. Orsatti, Carol McEvoy, Mike Lookinland, Carlena Gower, Olan Soule, John Crawford, Dabney Coleman, Malcolm Atterbury, Maureen McGovern, Norman Grabowski"/>
        <s v="Jack Nicholson, Louise Fletcher, William Redfield, Will Sampson, Danny DeVito, Christopher Lloyd, Brad Dourif, Michael Berryman, Peter Brocco, Dean R. Brooks, Scatman Crothers, Mwako Cumbuka, William Duell, Josip Elic, Lan Fendors, Nathan George, Alonzo Brown Jr., Ken Kenny, Mel Lambert, Sydney Lassick, Kay Lee, Dwight Marfield, Ted Markland, Sidney Lassick, Louisa Moritz, Phil Roth, Mimi Sarkisian, Vincent Schiavelli, Paul Lambert, Marya Small, Delos V. Smith, Tim Welch, Tom McCall"/>
        <s v="Ryan O'Neal, Marisa Berenson, Patrick Magee, Hardy KrÃ¼ger, Steven Berkoff, Gay Hamilton, Leonard Rossiter, Godfrey Quigley, Arthur O'Sullivan, Diana Koerner, Marie Kean, Frank Middlemass, Murray Melvin, Philip Stone, Leon Vitali, Dominic Savage, David Morley, AndrÃ© Morell, Michael Hordern, John Bindon, Roger Booth, Billy Boyle, Jonathan Cecil, Peter Cellier, Geoffrey Chater, Anthony Dawes, Patrick Dawson, Bernard Hepton, Anthony Herrick, Barry Jackson, Wolf Kahler, Patrick Laffan, Hans Meyer, Ferdinand &quot;Ferdy&quot; Mayne, George Sewell, Anthony Sharp, John Sharp, Roy Spencer, Liam Redmond, John Sullivan, Pat Roach, Harry Towb, Frederick Schiller, Leonard Rosenman"/>
        <s v="Al Pacino, John Cazale, Charles Durning, Sully Boyar, Chris Sarandon, Penelope Allen, James Broderick, Carol Kane, Beulah Garrick, Sandra Kazan, Marcia Jean Kurtz, Amy Levitt, John Marriott, Estelle Omens, Todd Everett, Gary Springer, Lance Henriksen, Judith Malina, Dominic Chianese, Marcia Haufrecht, Susan Peretz, Floyd Levine, Carmine Foresta, William Bogert, Ron Cummins, Chu Chu Malave, Jay Gerber, Philip Charles MacKenzie, Chu Chu Maleve, Lionel Pina, Frank Piazza, Thomas Murphy, Ed Metzger, James Bulleit, Robert Costanzo"/>
        <s v="Roy Scheider, Robert Shaw, Richard Dreyfuss, Lorraine Gary, Murray Hamilton, Carl Gottlieb, Jeffrey Kramer, Susan Backlinie, Jonathan Filley, Chris Rebello, Jay Mello, Ted Grossman, Lee Fierro, Jeffrey Voorhees, Craig Kingsbury, Robert W. Chambers, Edward Chalmers Jr., Dr. Robert Nevin, Cyprian R. Dube, Robert Martin Carroll, Donald Poole, Alfred Wilde, Peter Benchley, Allison Caine"/>
        <s v="Henry Gibson, Lily Tomlin, Ned Beatty, Ronee Blakely, Keith Carradine, Geraldine Chaplin, Karen Black, Shelley Duvall, Allen Garfield, Michael Murphy, Gwen Welles, Keenan Wynn, Barbara Harris, David Arkin, Barbara Baxley, Timothy Brown, Robert DoQui, Scott Glenn, Jeff Goldblum, David Hayward (II), Allan F. Nicholls, Dave Peel, Cristina Raines, Bert Remsen, James Dan Calvert, Donna Denton, Merle Kilgore, Carol McGinnis, Sheila Bailey, Patti Bryant, Richard Baskin, Jonnie Barnett, Vassar Clements, Susan Anspach, Sue Barton, Lauren Hutton, Elliott Gould, Julie Christie, Howard K. Smith"/>
        <s v="Sylvester Stallone, Talia Shire, Burt Young, Carl Weathers, Burgess Meredith, Thayer David, Joe Spinell, Jimmy Gambina, Bill Baldwin, Al Silvani, James Gambina, George Memmoli, Jodi Letizia, Diana Lewis, George O'Hanlon, Larry Carroll, Stan Shaw, Don Sherman, Billy Sands, Pedro Lovell, DeForest Covan, Simmy Bow, Tony Burton, Hank Rolike, Shirley O'Hara, Kathleen Parker, Frank Stallone, Shirley O'Hara Krims, Lloyd Kaufman, Jane Marla Robbins, Jack Hollander, Joe Sorbello, Chris Avildsen, Frankie Van, Lou Filippo, Robert L. Tangrea, Peter Glassberg, William E. Ring, Joseph C. Giambelluca, Joe Frazier"/>
        <s v="Robert Redford, Dustin Hoffman, Jason Robards, Jack Warden, Martin Balsam, Hal Holbrook, Meredith Baxter, Ned Beatty, Stephen Collins, Jane Alexander, Penny Fuller, John McMartin, Robert Walden, Frank Wills, F. Murray Abraham, David Arkin, Henry Calvert, John Randolph, Dominic Chianese, Bryan Clark, Nicolas Coster, Lindsay Crouse, Valerie Curtin, Cara Duff-MacCormick, Gene Dynarski, Nate Esformes, Ron Hale, Richard Herd, Polly Holliday, James Karen, Paul Lambert, Frank Latimore, Gene Lindsey, Anthony Mannino, Allyn Ann McLerie, James Murtaugh, John O'Leary, Jess Osuna, Neva Patterson, George Pentecost, Penny Peyser, Joshua Shelley, Sloane Shelton, Lelan Smith, Stanley Clay, John Devlin, Jaye Tyrone Stewart, Ralph Vaughan Williams, John Furlong, Basil Hoffman, George Wyner, Jamie Smith Jackson, Jeff Mackay, Christopher Murray, Louis Quinn, Richard Venture, Wendell Wright, David Gilbert"/>
        <s v="Peter Finch, Faye Dunaway, William Holden, Robert Duvall, Wesley Addy, Ned Beatty, Beatrice Straight, Arthur Burghardt, Bill Burrows, John F. Carpenter, Jordan Charney, Kathy Cronkite, Ed Crowley, Jerome Dempsey, Conchata Ferrell, Gene Gross, Stanley Grover, Cindy Grover, Darryl Hickman, Mitchell Jason, Paul Jenkins, Ken Kercheval, Kenneth Kimmins, Lynn Klugman, Carolyn Krigbaum, Zane Lasky, Michael Lombard, Ken Kimmins, Pirie MacDonald, Russ Petranto, Bernie Pollack, Roy Poole, William Prince, Sasha von Scherler, Lane Smith, Theodore Sorel, Fred Stuthman, Todd Everett, Cameron Thomas, Marlene Warfield, Lance Henriksen, Lydia Wilen, Michael Lipton, Lee Richardson"/>
        <s v="Robert De Niro, Jodie Foster, Cybill Shepherd, Peter Boyle, Leonard Harris, Harvey Keitel, Steven Prince, Albert Brooks, Martin Scorsese, Frank Adu, Victor Argo, Diahnne Abbott, Gino Ardito, Garth Avery, Harry Cohn, Copper Cunningham, Brenda Dickson, Beau Kayser, Harry Fischler, Nat Grant, Richard Higgs, Vic Magnotta, Bob Maroff, Norman Matlock, Bill Minkin, Murray Moston, Harry Northrup, Gene Palma, Carey Poe, Robin Utt, Peter Savage, Jason Holt, Robert Shields, Ralph S. Singleton, Joe Spinell, Maria Turner, Debbie Morgan, Jack Hayes"/>
        <s v="Woody Allen, Diane Keaton, Tony Roberts, Paul Simon, Carol Kane, Janet Margolin, Shelley Duvall, Colleen Dewhurst, Christopher Walken, Donald Symington, Helen Ludlam, Mordecai Lawner, Joan Newman, Jonathan Munk, Ruth Volner, Martin Rosenblatt, Stanley DeSantis, Hy Ansel, James MacKrell, Rashel Novikoff, Marshall McLuhan, Dick Cavett, Russell Horton, Christine Jones, May Boylan, Wendy Girard, John Doumanian, Bob Maroff, Mary Boylan, Rick Petrucelli, Chris Gampel, Dan Ruskin, John Glover, Bernie Styles, Johnny Haymer, Mark Lenard, Ved Bandbu, Laurie Bird, Jeff Goldblum, John Dennis Johnston, William Callaway, Jim McKrell, Roger Newman, Alan Landers, Jean Sarah Frost, Vince O'Brien, Humphrey Davis, Veronica Radburn, Robin Mary Paris, Charles Levin, Michael Karm, Petronia Johnson, Shaun Casey, Lou Picetti, Loretta Tupper, Tracey Walter, James Burge, Shelley Hack, Lucy Lee Flippin, Albert M. Ottenheimer, Paula Trueman, Beverly D'Angelo, David Weir, Keith Dentice, Michael J. Aronin, Susan Mellinger, Hamit Perezic, Arthur Haggerty, James Balter, Eric Scott Gould, Amy Levitar, Gary Allen, Frank Vobs, Margaretta Warwick, Gary Mule Deer, Sigourney Weaver, Walter Bernstein"/>
        <s v="Richard Dreyfuss, Marsha Mason, Quinn Cummings, Paul Benedict, Barbara Rhoades, Theresa Merritt, Michael Shawn, Patricia Pearcy, Nicol Williamson, Gene Castle, Daniel Levans, Marilyn Sokol, Anita Dangler, Victoria Boothby, Robert Costanzo, Poncho Gonzales, JosÃ© Carlos Machado, Hubert Kelly, Dana Laurita, David Cass Sr., Esther Sutherland, Loyita Chapel, Caprice Clarke, Clarence Felder, Kensuke Haga, Powers Boothe, Tom Everett, Ryokei Kanokogi, Janice Fuller, Ruby Holbrook, Kristina Hurrell, David Matthau, Milt Oberman, Eddie Villery, Joseph Carberry, Eric Uhler, Ray Barry, Munson Hicks, Robert Kerman, Jeanne Lange, Robert Lesser, Fred McCarren, Nicholas Mele, Maureen Moore, Joe Regalbuto, Peter Vogt, Wendy Cutler, Susan Elliott, Andy Goldberg, Paul Willson"/>
        <s v="Robert De Niro, Christopher Walken, John Cazale, John Savage, Meryl Streep, Chuck Aspegren, George Dzundza, Rutanya Alda, Shirley Stoler, Pierre Segui, Mady Kaplan, Amy Wright, Mary Ann Haenel, Richard Kuss, Joe Grifasi, Christopher Colombi Jr., Victoria Karnafel, Jack Scardino, Joseph Strand, Henen Tomko, Paul D'Amato, Dennis Watlington, Charlene Darrow, Jane Colette Disko, Michael Wollet, Robert Beard, Joe Dzizmba, Stephen Kopestonsky, John F. Buchmelter III, Frank Devore, Tom Becker, Lynn Kongkham, Dale Burroughs, Parris Hicks, Chuck Aspergren"/>
        <s v="Warren Beatty, Julie Christie, James Mason, Jack Warden, Dyan Cannon, Charles Grodin, Buck Henry, Vincent Gardenia, Joseph Maher, Hamilton Camp, Arthur Malet, Stephanie Faracy, Jeannie Linero, Harry D.K. Wong, George J. Manos, Larry Block, Frank Campanella, Bill Sorrells, Dick Enberg, Dolph Sweet, R.G. Armstrong, Ed Peck, John Randolph, Richard O'Brien (II), Joseph F. Makel, Will Hare, Lee Weaver, Roger Bowen, Keene Curtis, William Larsen, Morgan Farley, William Bogert, Robert E. Leonard, Joel Marston, Earl Montgomery Jr., Robert C. Stevens, Bennie Massa, Peter Tomarken, Lisa Blake Richards, William Sylvester, Charlie Charles, Penelope Milford, Nick Outin, Jerry Scanlan, Jim Boeke, Marvin Fleming, Deacon Jones, Les Josephson, Jack T. Snow, Allison Caine, Charlie Cowan, Joe Corolla, Bryant Gumbel, Jim Healy, Curt Gowdy, Al DeRogatis, Elliott Reid, Byron Webster, Garrett Craig, Paul D'Amato, Robert Fortier"/>
        <s v="Brad Davis, Randy Quaid, John Hurt, Mike Kellin, Bo Hopkins, Paul L. Smith, Norbert Weisser, Irene Miracle, Paolo Bonacelli, Michael Ensign, Franco Diogene, Kevork Malikyan, Mihalis Yannatos, Gigi Ballista, Tony Boyd, Peter Jeffrey, Ahmed El Shenawi, Zanninos Zanninou, Dimos Starenios"/>
        <s v="Dustin Hoffman, Meryl Streep, Justin Henry, Jane Alexander, Howard Duff, George Coe, JoBeth Williams, Bill Moor, Howland Chamberlain, Howland Chamberlin, Jack Ramage, Jess Osuna, Nicholas Hormann, Ellen Parker, Shelby Brammer, Carol Nadell, Judith Calder, Peter Lownds, David Gilbert, Kathleen Keller, Dan Tyra, David Golden, Petra King, Melissa Morell, Donald Gantry, Ingeborg Sorenson, Iris Alhanti, Richard Barris, Evelyn Hope Bunn, Joann Friedman, Quentin J. Hruska, Joe Seneca, Frederic W. Hand, Scott Kuney"/>
        <s v="Martin Sheen, Marlon Brando, Robert Duvall, Frederic Forrest, Laurence Fishburne, Sam Bottoms, Dennis Hopper, Harrison Ford, Scott Glenn, Albert Hall, G.D. Spradlin, Bill Graham, Cynthia Wood, Cyndi Wood, Colleen Camp, George Canters, Linda Carpenter, Jerry Ziesmer, Bo Byers, James Keane, Kerry Rossall, Ron McQueen, Tom Mason, Jack Thibeau, Glenn Walken, George Cantero, Damien Leake, Herb Rice, William Upton, Larry Carney, Marc Coppola, Daniel Kiewit, R. Lee Ermey, Father Elias, Jerry Ross, Dick White, Francis Ford Coppola, Vittorio Storaro, Eleanor Coppola"/>
        <s v="Dennis Christopher, Barbara Barrie, Paul Dooley, Dennis Quaid, Daniel Stern, Jackie Earle Haley, Robyn Douglass, Hart Bochner, Amy Wright, P.J. Soles, Peter Maloney, John Ashton, Lisa Shure, Jennifer K. Mickel, David K. Blace, William S. Armstrong, Howard S. Wilcox, J.F. Briere, Eddy Van Guyse, Carlos Saintes, Jimmy Grant, Gail L. Horton, Woody Hueston, Jennifer F. Nolan, Nora Ringgenberry, John W. Ryan, Morris Salzman, Tom Schwoegler, Mike Silveus, Alvin E. Bailey, Harold Elgar, Robert Woolery, Russell E. Freeman, Floyd E. Todd"/>
        <s v="Mary Tyler Moore, Timothy Hutton, Donald Sutherland, Judd Hirsch, Elizabeth McGovern, M. Emmet Walsh, Dinah Manoff, Fredric Lehne, James B. Sikking, Basil Hoffman, Quinn K. Redeker, Mariclare Costello, Meg Mundy, Elizabeth Hubbard, Adam Baldwin, Richard Whiting, Scott Doebler"/>
        <s v="Sissy Spacek, Tommy Lee Jones, Beverly D'Angelo, Levon Helm, Phyllis Boyens, Foister Dickerson, Malla McCown, Pamela McCown, Bill Anderson Jr., Kevin Salvilla, Foster Dickerson, William Sanderson, Sissy Lucas, Pat Patterson, Brian Warf, Elizabeth Watson, Robert Elkins, Bob Hannah, Ernest Tubb, David Barry Gray, Jennifer Wyatt Beasley, Jessica Beasley, J. Michael Baish, Susan Kingsley, Royce Clark, David Gray, Gary Parker, Billy Strange, Bruce Newman, Grant Turner, Frank Mitchell, Merle Kilgore, Jackie Lynn Wright, Rhonda Rhoton, David Thornhill, Billy West, Vernon Oxford, Ron Hensley, Allison Caine, Doug Bledsoe, Aubrey Wells, Russell Varner, Tommie O'Donnell, Lou Headley, Ruby Caudill, Charles Kahlenberg, Alice McGeachy, Ken Riley, Jim Webb"/>
        <s v="John Hurt, Anthony Hopkins, Anne Bancroft, John Gielgud, Wendy Hiller, Freddie Jones, Michael Elphick, Hannah Gordon, Helen Ryan, John Standing, Dexter Fletcher, Lesley Dunlop, Phoebe Nicholls, Pat Gorman, Claire Davenport, Maggie Cartier, Orla Pederson, Patsy Smart, Frederick Treves, Stromboli, Lisa &amp; Teri Scobie, Richard Hunter, James Cormack, Robert Bush, Roy Evans, Joan Rhodes, Nula Conwell, Tony London, Alfie Curtis, Bernadette Milnes, Brenda Kemper, Carole Harrison, Hugh Manning, Dennis Burgess, Fanny Carby, William Morgan Sheppard, Dierdre Costello, Kathleen Byron, Gerald Case, David Ryall, Deidre Costello, Pauline Quirke, Kenny Baker, Chris Greener, Marcus Powell, Gilda Cohen, Eiji Kusuhara, Robert Day, Patricia Hodge, Tommy Wright, Peter Davidson, John Rapley, Hugh Spight, Teresa Codling, Marion Betzold, Beryl Hicks, Victor Kravchenko, Florenzio Morgado, Caroline Haigh"/>
        <s v="Robert De Niro, Cathy Moriarty, Joe Pesci, Frank Vincent, Nicholas Colasanto, Theresa Saldana, Frank Adonis, Mario Gallo, Lori Anne Flax, Johnny Barnes, Frank Topham, Joseph Bono, James V. Christy, Bill Mazer, Bill Hanrahan, Rita Bennett, Mike Miles, Cis Corman, Kevin Mahon, Ed Gregory, Louis Raftis, Johnny Turner, Martin Scorsese, Don Dunphy, Charles Scorsese, Bernie Allen, Vic Magnotta, Kenny Davis, Jimmy Lennon Sr., Marty Denkin, Shay Duffin, Jack Lotz, Kevin Breslin, Coley Wallace, Peter Fain, Count Billy Varga, Harvey Parry, Ted Husing, Michael Badalucco, Paul Forrest, Peter Petrella, Geraldine Smith, Mardik Martin, Peter Savage, Daniel P. Conte, John Arceri, Robert Uricola, Allan Malamud, Richard McMurray, Mary Albee, Candy Moore, Noah Young, Lou Tiano, Bob Aaron, John Turturro, Wally K. Berns"/>
        <s v="Nastassja Kinski, Leigh Lawson, Peter Firth, Tony Church, John Collin, David Markham, Rosemary Martin, Richard Pearson, Carolyn Pickles, Pascale de Boysson, John Bett, Dicken Ashworth, Tom Chadbon, John Barrett, Sylvia Coleridge, Caroline Embling, Arielle Dombasle, Fred Bryant, Keith Buckley, Brigid Eric Bates, Jeanne Biras, Peter Benson, Josine Comellas, Forbes Collins, Patsy Smart, Graham Weston, Lesley Dunlop, Jimmy Gardner, John Gill, Suzanna Hamilton, John Moore (III), Patsy Rowlands, Jacob Weizbluth, Marilyne Even"/>
        <s v="Ben Cross, Ian Charleson, Nigel Havers, Ian Holm, John Gielgud, Cheryl Campbell, Alice Krige, Brad Davis, Nicholas Farrell, Lindsay Anderson, Dennis Christopher, Patrick Magee, Peter Egan, Struan Rodger, Robin Pappas, David Yelland, Yves Beneyton, Daniel Gerroll, Jeremy Sinden, Gordon Hammersley, Andrew Hawkins, Richard Griffiths, John Young, Benny Young, Yvonne Gilan, Jack Smethurst, Gerry Slevin, Peter Cellier, Stephen Mallatratt, Colin Bruce, Alan Polonsky, Edward Wiley, Philip O'Brien, Ralph Lawton, Ed Wiley, John Rutland, Alan Dudley, Tommy Boyle, Kim Clifford, Wallace Campbell, Pat Doyle, David John, Teresa Dignan, Ruby Wax, Michael Jeyes, David Kivlin, Eddie Hughson, Rosy Clayton, Sarah Roache, James Usher, Leonard Mullen, Dave Turner, Gayle Grayson, Paul Howard, Garth Jones, Sue Sammon, Alan E. Lorimer, Graham Brooke, Carole Ashby, Michael Lonsdale, Linda Boyland, Nigel Davenport"/>
        <s v="Burt Lancaster, Susan Sarandon, Kate Reid, Michel Piccoli, Hollis McLaren, Robert Joy, Al Waxman, Robert Goulet, Moses Znaimer, Angus MacInnes, Sean Sullivan, Wallace Shawn, Harvey Atkin, Norma Dell'Agnese, Louis Del Grande, John McCurry, Eleanor Beecroft, Cec Linder, Sean McCaan, Sean McCann, Vincent Glorioso, Adele Chatfield-Taylor, Tony Angelo, Sis Clark, Gennaro Consalvo, Lawrence McGuire, Connie Collins, John Allmond, John Burns, Ann Burns, Marie Burns, Jean Burns, Michel Legrand"/>
        <s v="Henry Fonda, Katharine Hepburn, Jane Fonda, Dabney Coleman, Doug McKeon, William Lanteau, Chris Rydell, Christopher Rydell"/>
        <s v="Harrison Ford, Karen Allen, Paul Freeman, Wolf Kahler, Ronald Lacey, John Rhys-Davies, Denholm Elliott, Anthony Higgins, Alfred Molina, Vic Tablian, Don Fellows, William Hootkins, Fred Sorenson, Bill Reimbold, Patrick Durkin, Matthew Scurfield, Malcolm Weaver, Sonny Caldinez, Anthony Chinn, Pat Roach, Christopher Frederick, Tutte Lemkow, Ishaq Bux, Kiran Shah, Souad Messaoudi, Terry Richards, Steve Hanson, Frank Marshall, Martin Kreidt, George Harris, Eddie Tagoe, Tony Vogel, Ted Grossman, Terry Leonard, Martin Grace, Vic Armstrong, Wendy Leach, Sergio Mioni, Rocky Taylor, Chuck Waters, Bill Weston, Paul Weston, Reg Harding, Billy Horrigan, Peter Brace, Gerry Crampton, Romo Garrara"/>
        <s v="Ben Kingsley, Candice Bergen, Trevor Howard, John Mills, Edward Fox, John Gielgud, Martin Sheen, Rohini Hattangadi, Ian Charleson, Athol Fugard, GÃ¼nther Maria Halmer, Saeed Jaffrey, Geraldine James, Alyque Padamsee, Amrish Puri, Roshan Seth, Ian Bannen, Michael Bryant, John Clements, Richard Griffiths, Nigel Hawthorne, Bernard Hepton, Michael Hordern, Peter Harlowe, Jane Myerson, Shreeram Lagoo, Om Puri, Virendra Razdan, Richard Vernon, Dalip Tahil, Harsh Nayyar, Prabhakar Patankar, Vijay Kahsyap, Nigam Prakash, Supriya Pathak, Winston Ntshona, Neena Gupta, Peter Cartwright, Marius Weyers, Shane Rimmer, Anang Desai, Richard Mayes, Ken Hutchison, Alok Nath, Norman Chancer, Dean Gaspar, David Gant, Daniel Day-Lewis, Avis Bunnage, Ray Burdis, Daniel Peacock, Sunila Pradhan, Manohar Pitale, John Savident, Ernest Clark, Stewart Harwood, Pankaj Mohan, Bernard Horsfall, Stanley McGeagh, Daleep Tahil, Christopher Good, David Markham, Terrence Hardiman, Jalal Agha, John Vine, Rupert Frazer, Bernard Hill, Nana Palsikar, John Quentin, Graham Seed, Gerald Sim, Gareth Forwood, James Cossins, Geoffrey Chater, Barry John, Brian Oulton, James Snell, John Boxer, Richard Leech, David Sibley, Stanley Lebor, Terence Hardiman, Jon Croft, William Hoyland, John Ratzenberger, Charubala Chokshi, Jack McKenzie"/>
        <s v="Dustin Hoffman, Jessica Lange, Teri Garr, Dabney Coleman, Charles Durning, Bill Murray, Sydney Pollack, George Gaynes, Geena Davis, Doris Belack, Ellen Foley, Peter Gatto, Lynne Thigpen, Ronald L. Schwary, Toni Howard, Debra Mooney, Amy Lawrence, Lynn Stalmaster, Kenny Sinclair, Susan Merson, Michael Ryan, James Carruthers, Robert D. Wilson Sr., Estelle Getty, Christine Ebersole, Bernie Pollack, Sam Stoneburner, Marjorie Lovett, Willy Switkes, Gregory Camillucci, Barbara Spiegel, Tony Craig, Walter Cline, Suzanne von Schaack, John F. Carpenter, Anne Shropshire, Pamela Lincoln, Bob Levine, Mary Donnet, Bernie Passeltiner, Susan Egbert, Mallory Jones, Patti Cohane, Kas Self, Murray Schisgal, Greg Gorman, Richard Whiting, Tom Mardirosian, Phillip Borsos, Jim Jansen, Richard Wirth, Robert Meadows, Gavin Reed, Annie Korzen, Ibbits Warriner, Lois De Banzie, Stephen C. Prutting, Carole Holland"/>
        <s v="Paul Newman, James Mason, Jack Warden, Charlotte Rampling, Milo O'Shea, Lindsay Crouse, Edward Binns, Julie Bovasso, Roxanne Hart, James Handy, Joe Seneca, Lewis J. Stadlen, Kent Broadhurst, Colin Stinton, Burtt Harris, Joy Todd, Scott Rhyne, Susan Benenson, Evelyn Moore, Juanita Fleming, Jack Collard, Ralph Douglas, Gregor Roy, John Blood, Dick McGoldrick, Edward Mason, Patty O'Brien, Maggie Task, Joseph Bergman, Tony La Fortezza, Herbert Rubens, J.P. Foley, Leib Lensky, Bruce Willis, H. Clay Dear, J.J. Clark, Greg Doucette, Marvin Beck, Herb Peterson, Wesley Addy"/>
        <s v="Shirley MacLaine, Debra Winger, Jack Nicholson, Jeff Daniels, Danny DeVito, John Lithgow, Betty King, Lisa Hart Carroll, Huckleberry Fox, Megan Morris, Troy Bishop, Shane Serwin, Jennifer Josey, Tara Yeakey, Norman Bennett, Kate Charleson, Tom Wees, Paul Menzel, F. William Parker, Amanda Watkins, Buddy Gilbert, David Wohl, Shelley K. Kielsen, Betty Croissant, Charles Beall, Lelise Folse, Sharisse Baker, Judith A. Dickerson, Devon O'Brien, Dana Vance, Alexandra O'Karma, Nancy Mette, Holly Beth Holmberg, Lear Levin, Lanier Whilden, Helen Stauffer, Barbara Balik, Michelle Watkins, John C. Conger, Sandra Newkirk, Elaine McGown"/>
        <s v="Tom Berenger, Glenn Close, Jeff Goldblum, William Hurt, Mary Kay Place, Kevin Kline, Meg Tilly, Don Galloway, JoBeth Williams, James Gillis, Ken Place, Jon Kasdan, Ira Stiltner, Jake Kasdan, Muriel Moore, Meg Kasdan, Craig Dunaway, Patricia Gaul, Kevin Costner"/>
        <s v="Albert Finney, Tom Courtenay, Edward Fox, Zena Walker, Eileen Atkins, Michael Gough, Cathryn Harrison, Betty Marsden, Sheila Reid, Lockwood West, Donald Eccles, Christopher Atkins, Llewellyn Rees, Guy Manning, Anne Mannion, Kevin Stoney, Ann Way, John Sharp, Kathy Staff, Roger Avon, Christopher Irvin, Stuart Richman, Sandra Gough, Joe Belcher, Johnny Waxfield, Paul Luty, Lori Wells, Alan Starkey"/>
        <s v="Robert Duvall, Tess Harper, Betty Buckley, Ellen Barkin, Wilford Brimley, Allan Hubbard, Lenny Von Dohlen, Paul Gleason, Michael Crabtree, James Aaron, Norman Bennett, Ricky Murray, Andrew Scott Hollon, Rick Murray, Stephen Funchess, Glen Fleming, Suzanne Jacobs, Jerry Biggs, Sheila Bird, Robert E. Blackburn III, Eli Cummins, Tony Frank, Pat Minter, Oliver Seal, Berkley H. Garrett, Helena Humann, Barbara Jones, Jerry Jones, Robert Stewart, Harlan Jordan, Robert P. Kelley, Ray LePere, Terry Schoolcraft"/>
        <s v="Tom Hulce, F. Murray Abraham, Elizabeth Berridge, Simon Callow, Roy Dotrice, Christine Ebersole, Jeffrey Jones, Charles Kay, Lisbeth Bartlett, Kenny Baker, Barbara Byrne, Barbara Bryne, Martin Cavani, Roderick Cook, Milan Demjanenko, Peter DiGesu, Richard Edward Frank, Patrick Hines, Nicholas Kepros, Philip Lenkowsky, Herman Meckler, Jonathan Moore, Cynthia Nixon, Brian Pettifer, Vincent Schiavelli, Douglas Seale, Miroslav Sekera, Gil Amelio, Kenneth McMillan, John J. Strauss, Karl-Heinz Teuber, Dana VÃ¡vrovÃ¡, Neville Marriner"/>
        <s v="Sam Waterston, Dr. Haing S. Ngor, John Malkovich, Julian Sands, Craig T. Nelson, Spalding Gray, Bill Paterson, Athol Fugard, Graham Kennedy, Katherine Kragum Chey, Katherine Krapum Chey, Oliver Pierpaoli, Edward Entero Chey, Tom Bird, Monirak Sisowath, Ira Wheeler, David Henry, Patrick Malahide, Nell Campbell, Joan Harris, Joanna Merlin, Jay Barney, Mark Long, Sayo Inaba, Mow Leng, Chinsaure Sar, Hout Ming Tran, Thach Suon, Neevy Pal, Athol Fugard"/>
        <s v="Judy Davis, Victor Banerjee, Peggy Ashcroft, Alec Guinness, James Fox, Nigel Havers, Richard Wilson, Antonia Pemberton, Michael Culver, Art Malik, Saeed Jaffrey, Clive Swift, Ann Firbank, Roshan Seth, Sandra Hotz, Rashid Karapiet, Z.H. Khan, Sally Kinghorn, H.S. Krishnamurthy, Phyllis Bose, Dina Pathak, Ishaq Bux, Moti Makan, Paul Anil, Adam Blackwood, Mellan Mitchell, Peter Hughes, Edward Fox, Ashok Mandanna, Mohammed Ashiq"/>
        <s v="Sally Field, Danny Glover, John Malkovich, Lindsay Crouse, Ed Harris, Amy Madigan, Yankton Hatten, Gennie James, Lane Smith, Terry O'Quinn, Ray Baker, Bob Porter, Bert Remsen, Jay Patterson, Sharon Schaffer, Toni Hudson, De'voreaux White, Jerry Haynes, Lou Hancock, Shelby Brammer, Norma Young, Bill Thurman, Jim Gough, Cliff Brunner, Arthur Pugh, Matthew Posey, Gregg Brazzel, Lynn Covey, J.C. Quinn, Randy Fife, Robert Schenkkan, Vernon Grote, Trey Wilson, Ned Dowd, Paul Nuckles, Lynn D. Lasswell Jr., Paul Goodwin, Connie Grandell, William J. Welch, Shanna Shrum"/>
        <s v="Howard E. Rollins Jr., Adolph Caesar, Dennis Lipscomb, Art Evans, David Alan Grier, David Harris, Larry Riley, Tom Howard, Robert Townsend, Denzel Washington, Bobby McGee, William Allen Young, Patti LaBelle, Wings Hauser, Scott Paulin, John Hancock, Trey Wilson, Patricia Brandkamp, Carl Dreher, Vaughn Reeves, Robert Tyler, Warren Clements, James W. Bryant, John Valentine, Ronald E. Greenfield, Anthony C. Sanders, Traftin E. Thompson, Roy Wells, Tommy G. Liggins, Pat Grabe, Terry Dodd, Calvin Franklin, Kevin T. Mosley, Michael Anthony Williams, David Ashley, Charles Howard Thomas, Bobby McGaughey, Rick Ramey, Lacarnist Hiriams"/>
        <s v="Meryl Streep, Robert Redford, Klaus Maria Brandauer, Michael Kitchen, Malick Bowens, Suzanna Hamilton, Michael Gough, Rachel Kempson, Joseph Thiaka, Stephen Kinyanjui, Graham Crowden, Leslie Phillips, Mike Burgara, Shane Rimmer, Mike Bugara, Job Seda, Mary Selway, Mohammed Umar, Donal McCann, Kenneth Mason, Tristram Jellinek, Stephen B. Grimes, Annabel Maule, Benny Young, Sbish Trzebinski, Allaudin Qureshi, Niven Boyd, Iman, Peter Strong, Abdullah Sunado, Amanda Parkin, Muriel Gross, Ann Palmer, Keith Pearson, Mike A. Burgos, Maryam d'Abo"/>
        <s v="Whoopi Goldberg, Danny Glover, Margaret Avery, Oprah Winfrey, Willard E. Pugh, Akosua Busia, Desreta Jackson, Adolph Caesar, Rae Dawn Chong, Dana Ivey, Leonard Jackson, Reuben Cannon, Bennet Guillory, John Patton Jr., Carl Anderson (II), Susan Beaubian, James Tillis, Phillip Strong, Laurence Fishburne, Job Seda, Peto Kinsaka, Lelo Masamba, Margaret Freeman, Howard Starr, Daphaine Oliver, Jadili Johnson, Lillian Njoki Distefano, Donna Buie, Leon Rippy, John Hart, David Thomas, Carrie Murray, Juliet Poe, Katie Simon, Ethel Taylor, Marcus Covington, Marcus Liles, April Myers, Maurice Moore, Lechanda Lathrap, Drew Bundini Brown, Arnold Turner, Jeris Poindexter, Saunders Sonny Terry, Greg Phillinganes, Hawthorne James, Roy Gaines, Paulinho da Costa, Nana Yaw Asiedu, Clarence Avant, Bayo Martin, Ndugu Chancler, Jeffrey Kwashi, Pete Munzhi, Aniijia Rae Shockley"/>
        <s v="William Hurt, Raul Julia, Sonia Braga, JosÃ© Lewgoy, Milton GonÃ§alves, MÃ­riam Pires, Antonio Petrim, Nuno Leal Maia, Fernando Torres, Patricio Bisso, Herson Capri, Denise Dummont, Nildo Parente, Antonio Petrin, Wilson Grey, Miguel Falabella, Walter Breda, Luis Guilherme, Walmir Barros, Luis Serra, Ana Maria Braga, Benjamin Cattan, Oswaldo Barreto, Sergio Bright, Claudio Curi, Lineu Dias, Joe Kantor, Luis Roberto Galizia, Pericles Campos, Edmilson Santos, Walter Vicca, Kenichi Kaneko, Georges Schlesinger, Carlos Fariello, Frederico Botelho, Sylvio Band, Paulo Ludmer, Elvira Bisso"/>
        <s v="Harrison Ford, Kelly McGillis, Lukas Haas, Danny Glover, Jan Rubes, Alexander Godunov, Josef Sommer, Brent Jennings, Patti LuPone, Angus MacInnes, Dianne Crittenden, Frederick Rolf, Viggo Mortensen, Michael C. Gwynne, John Garson, Beverly W. May, Ed Crowley, Timothy Carhart, Sylvia Kauders, Marian Swan, Maria Bradley, Rozwill Young, Paul S. Nuss, Emily Mary Haas, Fred Steinharter, John D. King, Paul Goss, Annemarie Vallerio, Bruce E. Camburn, William Francis, Tom Kennedy, Ardyth Kaiser, Thomas Quinn, Eugene Dooley, Victoria Scott D'Angelo, Richard Chaves, Tim Moyer, Nino del Buono, James Clark, Joseph Kelly, Norman Carter, Craig Clement, Robert Earl Jones, Michael Levering, Bernie Styles, Cara Giallanza, Blossom Terry, Anthony Dean Rubes, Jennifer Mancuso"/>
        <s v="Charlie Sheen, Willem Dafoe, Tom Berenger, Forest Whitaker, Francesco Quinn, John C. McGinley, Robert Edson, Kevin Dillon, Reggie Johnson, Keith David, Johnny Depp, David Neidorf, Mark Moses, Richard Edson, Li Mai Thao, Chris Pedersen, Corkey Ford, Corey Glover, Chris Pederson, Matthew Westfall, Bob Orwig, Tony Todd, Kevin Eshelman, Adam J. Glover, Ivan Kane, Paul Sanchez, James Terry McIlvain, Dale Dye, Peter Hicks, Bernardo Manalili, Than Rogers, Basile Achara, Steve Barredo, Li Thi Van, Chris Castillejo, Clarisa Ortacio, Andrew B. Clark, Romy Sevilla, Mathew Westfall, Nick Nicholson, Warren McLean, Oliver Stone, Ron Barracks"/>
        <s v="Marlee Matlin, William Hurt, Piper Laurie, Philip Bosco, Allison Gompf, John F. Cleary, Philip Holmes, Georgia Ann Cline, William D. Byrd, Frank Carter Jr., John Limnidis, Bob Hiltermann, E. Katherine Kerr, John Basinger, Alison Gompf, Linda Bove, James Carrington, Leigh French, Jack Blessing, Nicholas Guest, Gigi Vorgan, Lynne Marie Stewart, Archie Hahn III"/>
        <s v="Woody Allen, Mia Farrow, Barbara Hershey, Dianne Wiest, Michael Caine, Carrie Fisher, Lloyd Nolan, Maureen O'Sullivan, Daniel Stern, Max von Sydow, Lewis Black, The 39 Steps, Julia Louis-Dreyfus, Christian Clemenson, Julie Kavner, J.T. Walsh, John Turturro, Rusty Magee, Allen DeCheser, Artie DeCheser, Ira Wheeler, Richard Jenkins, Tracy Kennedy, Fred Melamed, Benno Schmidt, Joanna Gleason, Maria Chiara, Stephen Defluiter, Bobby Short, Rob Scott, Beverly Peer, Daisy Previn, Moses Farrow, Paul Bates, Carrotte, Mary Pappas, Bernie Leighton, Ken Costigan, Helen Miller, Leo Postrel, Susan Gordon-Clark, William Sturgis, Daniel Haber, Verno O. Hobson, John Doumanian, Fletcher Farrow Previn, Sam Waterston, Irwin Tenenbaum, Amy Greenhill, Dickson Shaw, Marje Sheridan, Ivan Kronenfeld"/>
        <s v="Jeremy Irons, Robert De Niro, Ray McAnally, Aidan Quinn, Liam Neeson, Ronald Pickup, Charles Low, Cherie Lunghi, Bercelio Moya, Sigifredo Ismare, Asuncion Ontiveros, Alejandrino Moya, Rev. Daniel Berrigan, Rolf Gray, Philip Bosco, Alvaro Guerrero, Tony Lawn, Joe Daly, Susie Figgis, Carlos Duplat, Juliet Taylor, Rafael Camerano, Monirak Sisowath, Silvestre Chiripua, Luis Carlos Gonzalez, Maria Teresa Ripoll"/>
        <s v="John Lone, Joan Chen, Peter O'Toole, Ying Ruocheng, Victor Wong, Dennis Dun, Ryuichi Sakamoto, Maggie Han, Ric Young, Cary-Hiroyuki Tagawa, Jade Go, Fumihiko Ikeda, Tiger Tsou, Guang Fan, Henry Kyi, Alvin Riley III, Yang Baozong, Biao Wang, Cui Jingping, Dong Jiechen, Gu Junguo, Cai Hongxiang, Soong Huaikuei, Pan Hung, LiDien Lang, Liangbin Zhang, Zhang Lingmu, Basil Pao, Martin Reynolds, Luo Shigang, Zhang Tianmin, LiDien Xing, Jiang Xi Ren, Yang Hongchang, Vivian Wu, Richard Vuu, Tao Wu, Lisa Lu, Hideo Takamatsu, Hajime Tachibana, Huang Wenjie, Jing Dong Liang, Dong Zhendong, Constantine Gregory, Shao Ruzhen, Xu Chunqing, Luo Hongnian, Yu Shihong, Jun Wu, Lucia Hwong, Wu Hai, Xu Tongrui, Li Fusheng, Shu Chen (II), Cheng Shuyan, Daxing Zhang, Zu Ruigang, Jin Yuan, Akira Ikuta, Michael Vermaaten, Matthew Spender, Kaige Chen, Rio Ruocheng"/>
        <s v="William Hurt, Holly Hunter, Albert Brooks, Jack Nicholson, Robert Prasky, Robert Prosky, Lois Chiles, Joan Cusack, Peter Hackes, Christian Clemenson, Robert Katims, Ed Wheeler, Stephen Mendillo, Ellen Chenoweth, John Cusack, Kimber Shoop, Dwayne Markee, Gennie James, Leo Burmester, Amy Brooks, Jane Welch, Jonathan Benya, Frank Doubleday, Sally Knight, Manny Alvarez, Luis Valderrama, Francisco Garcia, Joshua Billings, Richard Thomsen, Raoul Rizik, Nat Benchley, Marita Geraghty, Nicholas D. Blanchet, Maura Moynihan, Chuck Lippman, Nanette Rickert, Tim White, Stuart Pankin, Peggy Pridemore, Martha Smith, Emily Crowley, Gerald Ender, David Long, Josh Billings, Richard Pehle, James V. Franco, Mike Skehan, Franklyn L. Bullard, Alex Mathews, Steve Smith, Martha L. Smith, Cynthia B. Hayes, Susan Marie Feldman, Jean Bourne Carinci, M. Fekade-Salassie, Jerry Gough, Robert Rasch, Robert Walsh, Rochelle Deering, Albert Murphy Sr., Eleanore C. Kopecky, Jeffrey Alan Thomas, Glenn Faigen, Robert Grevemberg Jr., Jimmy Mel Green, Raoul N. Rizik, Glen Roven, Marc Shaiman, Dean Nitz, Phil Ugel, Lance Wain, John Badila, Heather Ehlers, Arlene M. Dillon, Sam Samuels"/>
        <s v="Michael Douglas, Glenn Close, Anne Archer, Ellen Hamilton Latzen, Stuart Pankin, Fred Gwynne, Ellen Foley, Meg Mundy, Tom Brennan, Lois Smith, Mike Nussbaum, J.J. Johnston, Michael Arkin, Jane Krakowski, Justine Johnston, Mary Joy, James Eckhouse, Faith Geer, Carol Schneider, Anna Levine, Christopher Rubin, Gregg Scott, Jonathan Brandis, J.D. Hall, David McCharen, Larry Moss, Jan Rabson, Marilyn Schreffler, Vladimir Skomarovsky, Dennis Tufano, Sam Coppola, Judi M. Durand, Barbara Iley"/>
        <s v="Cher, Nicolas Cage, Olympia Dukakis, Fyodor Chaliapin, Nada Despotovich, Vincent Gardenia, Danny Aiello, Julie Bovasso, John Mahoney, Louis Guss, Feodor Chaliapin Jr., Anita Gillette, Nada Despotovich, Joe Grifasi, Robin Bartlett, Helen Hanft, David S. Howard, Robert Weil, Amy Aquino, Tony Azito, Frank Gio, Ann McDonough, John Christopher Jones, Lisa Howard, Cynthia Dale, Nicholas Pasco, Al Therrien, Louis Di Bianco, Tommy Hollis, Matt Myers, Mimi Cecchini, Catherine Scorsese"/>
        <s v="Dustin Hoffman, Tom Cruise, Valeria Golino, Gerald R. Molen, Michael D. Roberts, Jack Murdock, Ralph Seymour, Lucinda Jenney, Bonnie Hunt, Kim Robillard, Beth Grant, Barry Levinson, Ralph Tabakin, Jerry Molden, John M. Murdock, Ray Baker, Jocko Marcellino, Royce D. Applegate, June Christopher, Anna Mathias, Archie Hahn III, Luisa Leschin, Ira Miller, Chris Mulkey, Tracy Newman, Julie Payne, Reni Santoni, Bridget Sienna, Ruth Silveira, Jonathan Stark, Lynne Marie Stewart, Arnold Turner, Gigi Vorgan"/>
        <s v="William Hurt, Kathleen Turner, Geena Davis, Amy Wright, David Ogden Stiers, Ed Begley Jr., Bill Pullman, Robert Hy Gorman, Bradley Mott, Seth Granger, Amanda Houck, Caroline Houck, London Nelson, Gregory Gouyer, Bill Lee Brown, Donald Neal, Peggy Converse, Maureen Kerrigan, Jake Kasdan, Paul Williamson, Walter Sparrow, Todd Adelman, Meg Kasdan, David Q. Combs, Jon Kasdan, Thomas Paolucci, Neana N. Collins, Roland Riallot, Audrey R. Rapoport, Aaron Michael Lacey"/>
        <s v="Glenn Close, John Malkovich, Michelle Pfeiffer, Uma Thurman, Keanu Reeves, Swoosie Kurtz, Mildred Natwick, Peter Capaldi, Joe Sheridan, Valerie Cogan, Laura Benson, Nicholas Hawtrey, Francois Lalande, FranÃ§ois Montagut, Harry Jones"/>
        <s v="Gene Hackman, Willem Dafoe, Frances McDormand, Brad Dourif, R. Lee Ermey, Gailard Sartain, Stephen Tobolowsky, Michael Rooker, Pruitt Taylor Vince, Kevin Dunn, Badja Djola, Frankie Faison, Tom Mason, Geoffrey Nauffts, Rick Zieff, Howard Feuer, Gladys Greer, Jake Gipson, Dianne Lancaster, Stanley W. Collins, Daniel Winford, Marc Clement, Larry Shuler, Stephen Bridgewater, Bob Penny, James F. Moore, Park Overall, Juliet Taylor, Darius McCrary, Lou Walker, Billie Jean Young, Pat Funderburk, George Mason, Charles Franzen, Harry S. Franklin, Jesse Merle Speaks, Simeon Teague, Tonea Stewart, Rev. Harry Quick, Robert F. Colesberry, Frederick Zollo, Judy Sasser, Ralnardo Davis, Paul Saveles, Tobin Bell, Lois Allen, Daniel Chapman, Rick Washburn, Robert Glaudini, Ken Magee, E.A. Thrall, Bernice Poindexter, Brenda Dunlap, Dwight Boyd, Lannie Spann McBride, Georgia F. Wise, Barry Davis Jim Sr., John P. Fertitta, Dan Desmond, Alisa R. Patrick, Barbara Gibson, Linda Fuller, Rick Washburne, George Isbell, Ethel L. Mayes, James Arnold Mayes, Virginia Bennett, James Lloyd, Cullen Gilliland, Zeke Davidson, Mark Jeffrey Miller, Ed Geldart, Mert Hatfield, James Eric, Ron de Roxtra, Doug Jackson, Gary Moody, Robert Erickson, John Brook"/>
        <s v="Melanie Griffith, Harrison Ford, Sigourney Weaver, Joan Cusack, Alec Baldwin, Philip Bosco, Nora Dunn, Kevin Spacey, Oliver Platt, Olympia Dukakis, James Lally, Robert Easton, Jeffrey Nordling, Leslie Ayvasian, Elizabeth Whitcraft, Gail Bearden, Maggie Wagner, Lou DiMaggio, Mario T. de Felice Jr., David Duchovny, Melba LaRose, Georgienne Millen, Jim Babchak, Ken Larsen, Zach Grenier, Pamela Lewis, Anthony Mancini Jr., Steve Cody, Daniel B. Pollack, Paige Matthews, Lee Dalton, Barbara Garrick, Madolin B. Archer, Etain O'Malley, Ricki Lake, Marceline Hugot, Tom Rooney, Peter Duchin, Caroline Aaron, Maeve McGuire, Nancy Giles, Judy Milstein, Timothy Carhart, Michael R. Chin, Nicole Chevance, Kathleen Gray, Lloyd Lindsay Young, Jane B. Harris, F.X. Vitolo, Lily Froehlich, Sondra Hollander, Samantha Shane, R.M. Haley, Julie Silverman, Suzanne Shepherd, James Babchak, Amy Aquino, Ralph Byers"/>
        <s v="Tom Cruise, Kyra Sedgwick, Caroline Kava, Brian Larkin, Willem Dafoe, Jerry Levine, Frank Whaley, Bryan Larkin, Josh Evans, Stephen Baldwin, Seth Allen, Jamie Talisman, Raymond J. Barry, Sean Stone, Anne Bobby, Jenna von OÃ¿, Byron Keith Minns, Samantha Larkin, Erika Geminder, Tom Berenger, Vivica A. Fox, Amanda Davis, Kevin Harvey Morse, Jessica Prunell, Jason Klein, Lane R. Davis, Richard Panebianco, John Pinto, Robert Camilletti, Christopher Walker, J.R. Nutt, Philip Amelio, Michael McTighe, Cody Beard, Ryan Beadle, Harold Woloschin, Richard Grusin, Mel Allen, Ed Lauter, Liz Moore, Sean McGraw, Oliver Stone, Dale Dye, Norma Moore, Stacey Moseley, Bob Tillotson, John Getz, David Warshofsky, Jason Gedrick, Michael Compotaro, Markus Flanagan, R.D. Call, Corkey Ford, Melvin Allen, Rocky Carroll, Willie Minor, Billie Neal, Richard Poe, Abbie Hoffman, Jake Weber, Reg E. Cathey, Michael Miller, Edie Brickell, Keri Roebuck, Geoff Garza, Joseph Reidy, Holly Marie Combs, Melinda Ramos Renna, Cordelia GonzÃ¡lez, Karen Newman, William Baldwin, Edith Diaz, Claude Brooks, Anthony Pena, Eduardo Ricardo, Tony Frank, Jayne Haynes, Lili Taylor, Elbert Lewis, Peter Crombie, Chuck Preiffer, Chip Moody, Rick Masters, William Knight, Begonia Plaza, David Carriere, John William Galt, Jack McGee, Richard Haus, Mike Miller, Ellen Pasternack, Ron Kovic, Joy Zapata, Paul Abbott, Bill Allen, Bill Baldwin, Claudio Brook, Michael Smith Guess, James Le Gros, William Mapother, Christopher W. Mills, Byron Minns, Ben Wright, John Falch, Dan Furnad, Fred Geise, Greg Hackbarth, Don 'The Dragon' Wilson, Sami Chester, Chris Pedersen, Chris Walker, Dave Herman, Bruce MacVittie, Damien Leake, David Neidorf, Paul Sanchez, Richard Lubin, Norm Wilson, Peter Benson, Sergio Scognamiglio, Bob Gunton, Mark Moses, Mike Starr, Beau Starr, John Del Regno, Gale Mayron, Lisa Barnes, Tom Sizemore, Andrew Lauer, Michael Wincott, Ivan Kane, Ed Jupp Jr., Michael Sulsona, Kevin McGuire, Ken Osborne, Alan Toy, Frank Girardeau, William A. Wallace, Eagle Eye Cherry, Brian Tarantina, Frank Cavestani, Jimmy L. Parker, Kristel Otney, Pamela S. Neill, Jodi Long, Michelle Hurst, John C. McGinley, Wayne Knight, Elizabeth Hoffman, Lucinda Jenney, Lorraine Morin-Torre, Annie McEnroe, Daniel Baldwin, RÃ©al Andrews"/>
        <s v="Robin Williams, Robert Sean Leonard, Ethan Hawke, Josh Charles, Gale Hansen, Dylan Kussman, Allelon Ruggiero, James Waterston, James Waterson, Norman Lloyd, Carla Belver, Leon Pownall, Kurtwood Smith, George Martin, Joe Aufiery, Kevin Cooney, Jane Moore, Lara Flynn Boyle, Alexandra Powers, Melora Walters, Alan Pottinger, John Cunningham, Debra Mooney, Charles N. Lord"/>
        <s v="Kevin Costner, Amy Madigan, Ray Liotta, James Earl Jones, Burt Lancaster, Timothy Busfield, Gaby Hoffmann, Frank Whaley, Dwier Brown, James Andelin, Mary Anne Kean, Fern Persons, Kelly Coffield Park, Michael Milhoan, Steve Eastin, Charles Hoyes, Art LaFleur, Lee Garlington, Mike Nussbaum, Larry Brandenburg, Mary McDonald Gershon, Robert Kurcz, Don John Ross, Bea Fredman, Geoffrey Nauffts, Anne Seymour, C. George Baisi, Howard Sherf, Joseph R. Ryan, Joe Glasberg, Brian E. Frankish, Jeffrey Neal Silverman"/>
        <s v="Daniel Day-Lewis, Brenda Fricker, Ray McAnally, Ruth McCabe, Fiona Shaw, Eanna MacLiam, Alison Whelan, Declan Croghan, Hugh O'Conor, Cyril Cusack, Owen Sharp, Darren McHugh, Sarah Cronin, Keith O'Conor, Marie Conmee, Adrian Dunbar, Kirsten Sheridan, Jacinta Whyte, Julie Hale, Tom Hickey, Ulick O'Connor, Lucy Vigne Welsh, Daniel Reardon, Phelim Drew, Patrick Laffan, Derry Power, Eileen Colgan, Sara Cronin, Jean Doyle, Britta Smith, Conor Lambert, Martin Dunne, Simon Kelly, Eileen Kohlmann, Margaret Lyons, Patricia Higgins, Hilery O'Donovan, Don King, Charlie Roberts, Jer O'Leary, Milt Fleming, Jenny Byrne, Linda Walker, Albert Kavanagh, Joe Swan, Rita Lowe, Gerard Hourigan, Dawn Kursinczy"/>
        <s v="Robert De Niro, Robin Williams, Julie Kavner, Ruth Nelson, John Heard, Penelope Ann Miller, Alice Drummond, Judith Malina, Barton Heyman, George Martin, Anne Meara, Richard Libertini, Laura Esterman, Dexter Gordon, Max von Sydow, Jayne Haynes, Le Clanche Du Rand, Yusef Bulos, Steven Randazzo, Gloria Harper, Gwyllum Evans, Mary Catherine Wright, Mary Alice, Keith Diamond, Steve Vinovich, Tiger Haynes, John Christopher Jones, Bradley Whitford, Harvey Miller, Tanya Berezin, Peter Stormare, Shane Fistell, Waheedah Ahmad, Charles Keating, Christina Huertes, Linda Burns, Judy Jacksina, Gary Tacon, Rico Elias, Mel Gorham, Chris Carolan, Debra Kovner-Zaks, Max Rabinowitz, Libby Titus, Michael Hyde, Tomislav Novakovic, Adam Bryant, Anthony J. Nici, Joan E. MacIntosh, Oliver Block, Buck Smith, Gordon Joseph Weiss, Byron Utley, Anthony McGowen, Paul Montgomery, Leonard Tepper, Vincent Pastore, Howard Feller"/>
        <s v="Patrick Swayze, Demi Moore, Whoopi Goldberg, Tony Goldwyn, Rick Aviles, Armelia McQueen, Gail Boggs, Vincent Schiavelli, Phil Leeds, Christopher Keene, Susan Breslau, Martina Degnan, John Hugh, Sam Tsoutsouvas, Angelina Estrada, Stephen Root, Thom Curley, Bruce Jarchow, Laura Drake, Vivian Bonnell, Alma Beltran, Said Faraj, Stanley Lawrence, Christopher J. Keene, Derek Thompson, Rick Kleber, J. Christopher Sullivan, Charlotte Zucker, Macka Foley, Tom Finnegan, Faye Brenner, William Cort, Minnie Lindsay, Mike Jittlov"/>
        <s v="Jodie Foster, Anthony Hopkins, Scott Glenn, Ted Levine, Anthony Heald, Diane Baker, Kasi Lemmons, Brooke Smith, Dan Butler, Paul Lazar, Danny Darst, Charles Napier, Howard Feuer, Tracey Walter, Cynthia Ettinger, Brent Hinkley, Roger Corman, Chris Isaak, Ron Vawter, Lawrence A. Bonney, Lawrence T. Wrentz, Frankie Faison, Don Brockett, Frank Seals Jr., Stuart Rudin, Masha Skorobogatov, Jeffrie Lane, Leib Lensky, George &quot;Red&quot; Schwartz, Jim Roche, James B. Howard, Bill Miller, Chuck Aber, Gene Borkan, Pat McNamara, George Michael, Kenneth Utt, Adelle Lutz, Obba BabatundÃ©, George Micheal, Jim Dratfield, Stanton D. Miranda, Rebecca Saxon, Steve Wyatt, Alex Coleman, David Earle, David L. Early, Andre B. Blake, Bill Dalzell III, Daniel von Bargen, Tommy Lafitte, Josh Broder, Buzz Kilman, Harry Northrup, Lauren Roselli, Lamont Arnold, George A. Romero, John Hall, Chad Dowdell"/>
        <s v="Paige O'Hara, Robby Benson, Jerry Orbach, Angela Lansbury, David Ogden Stiers, Jesse Corti, Rex Everhart, Kimmy Robertson"/>
        <s v="Warren Beatty, Annette Bening, Harvey Keitel, Ben Kingsley, Elliott Gould, Joe Mantegna, Bebe Neuwirth, Wendy Phillips, Richard C. Sarafian, Gian-Carlo Scandiuzzi, Stefanie Mason, Kimberly McCullough, Andy Romano, Robert Beltran, Bill Graham, Lewis Van Bergen, James Toback, Don Carrara, Albina Boccicchio, Ellen Chenoweth, Carmine Caridi, Joseph Spallina Roman, Don Calfa, Robert Glaudini, James Zahnd, Bryan Smith, Ray McKinnon, Eric Christmas, Joe Baker, John C. Moskoff, Ralph Tabakin, Debrah Farentino, John Moskoff, Anthony Russell, Wendie Malick, DeVera Marcus, Ksenia Prohaska, Peter Giuliano, Paul Austin Kelly, Michael Kenner, Bruce E. Morrow, Clive Rosengren, Gary McGurk, Bruce Morrow, Gerard Joseph McKenna, Paul Roache, Tommy Townsend, Steven D. Maines, Traci Lind, David H. Hebble, Michael Sollenberger, Jamie Angell, Julie Christensen, Susan Rumor, Lloyd Baskin, Hal Melia, Fred Lehto, Kal David, Albina Bocchicchio, Cathleen Crone"/>
        <s v="Kevin Costner, Sissy Spacek, Joe Pesci, Tommy Lee Jones, Gary Oldman, Laurie Metcalf, John Candy, Jack Lemmon, Walter Matthau, Jay O. Sanders, Edward Asner, Michael Rooker, Donald Sutherland, Brian Doyle-Murray, Sally Kirkland, Kevin Bacon, Jim Garrison, Gary Grubbs, Beata Pozniak, Vincent D'Onofrio, Tony Plana, TomÃ¡s Milian, Lolita Davidovich, Anthony Ramirez, R. Bruce Elliott, Ray LePere, E.J. Morris, Risa Bramon Garcia, Billy Hopkins, Cheryl Penland, Jim Gough, Perry R. Russo, Mike Longman, Pat Perkins, Steve Reed, Wayne Knight, Jodie Farber, Tom Howard, Columbia DuBose, Ron Jackson, Sean Stone, Randy Means, Amy Long, Scott Krueger, Allison Pratt Davis, Pruitt Taylor Vince, Red Mitchell, Ronald Von Klaussen, John S. Davies, John William Galt, Michael Ozag, Raul Aranas, John C. Martin, Henri Alciatore, Willem Oltmans, Gail Cronauer, Gary Carter, Roxie M. Frnka, A.G. Zeke Mills, Ray Redd, Ellen McElduff, Sally Nystuen, Jo Anderson, Marco Perella, Edwin Neal, Spain Logue, Darryl Cox, T.J. Kennedy, Carolina McCullough, James N. Harrell, J.J. Johnston, Barry Chambers, Linda Flores Wade, William Larsen, Alec Gifford, Eric A. Vicini, Michael Gurievsky, Caroline Crosthwaite-Eyre, Helen Miller, Wayne Tippit, Dale Dye, Norman Davis, Errol McLendon, John Seitz, Bruce Gelb, Jerry Douglas, Ryan MacDonald, Duane Grey, Harold G. Herthum, George R. Robertson, Baxter Harris, Alex Rodzi Rodine, Sam Stoneburner, Odin K. Langford, Bob Gunton, Nathan Scott, Roy Barnitt, Alvin Spicuzza, Alex Rodine, John Finnegan, Walter Breaux, Michael Skipper, Melodee Bowman, I.D. Brickman, Joseph Nadell, Peter Maloney, Wayne Tippet, Frank Whaley, Brittney Powell, Christopher Otto, Chris Renna, Dalton Dearborn, Merlyn Sexton, Steve F. Price Jr., Tom Bullock, Ruary O'Connell, Christopher Kosiciuk, John Reneau, Stanley White, Richard Rutowski, Bill Bolender, Larry Melton, Carol Farabee, Willie Minor, Ted Pennebaker, Bill Pickle, Mykel Chaves, Price Carson, Gil Glasgow, Bob Orwig, Loys T. Bergeron, Kristina Hare, John Galt"/>
        <s v="Barbra Streisand, Nick Nolte, Blythe Danner, Kate Nelligan, Brad Sullivan, Jeroen KrabbÃ©, Melinda Dillon, Jason Gould, George Carlin, Maggie Collier, Lindsay Wray, Brandlyn Whitaker, Bradlyn Whitaker, Justen Woods, Bobby Fain, Trey Yearwood, Tiffany Jean Davis, Nancy Moore Atchison, Kiki Runyan, Grayson Fricke, Ryan Newman, Chris Stacy, Milton Clark Jr., Bonnie Johnson, Dottie Soracco, Bob Hannah, Norman Max Maxwell, R.D. Oprea, Rebecca Fleming, Sandy Rowe, Alan Sader, Frederick Neumann, Nick Searcy, Kirk Whalum, Marilyn Carter, Yvonne Brisendine, Lee Lively, Ann Pierce, Francis Dumaurier, John Arceri, Warren Kremin"/>
        <s v="Clint Eastwood, Gene Hackman, Morgan Freeman, Richard Harris, Saul Rubinek, Frances Fisher, Anna Levine, David Mucci, Rob Campbell, Anthony James, Tara Dawn Frederick, Stuart Aikins, Beverley Elliott, Liisa Repo-Martell, Phyllis Huffman, Jaimz Woolvett, Anna Thompson, Josie Smith, Shane Meier, Aline Levasseur, Jefferson Mappin, Henry Kope, Robert Koons, Ben Cardinal, Philip Maurice Hayes, Larry Joshua, Frank C. Turner, Jeremy Ratchford, John Pyper-Ferguson, Ron White, Lochlyn Munro, Michael Maurer, George Orrison, Mina E. Mina, Greg Goossen, Chad Dowdell"/>
        <s v="Stephen Rea, Jaye Davidson, Miranda Richardson, Forest Whitaker, Jim Broadbent, Ralph Brown, Adrian Dunbar, Breffini McKenna, Susie Figgis, Joe Savino, Birdy Sweeney, Birdie Sweeney, Andree Bernard, Breffni McKenna, Tony Slattery, Jack Carr, Andre Bernard, Brian Coleman, Chris Rea"/>
        <s v="Tom Cruise, Jack Nicholson, Demi Moore, Kevin Bacon, Kiefer Sutherland, Kevin Pollak, James Marshall, J.T. Walsh, Christopher Guest, J.A. Preston, Matt Craven, Wolfgang Bodison, Association of Former Fish Drill Team, Xander Berkeley, John M. Jackson, Janet Hirshenson, Noah Wyle, Cuba Gooding Jr., Jane Jenkins, Lawrence Lowe, Joshua Malina, Oscar Jordan, John M. Mathews, Aaron Sorkin, Al Wexo, Frank Cavestani, Jan Munroe, Ron Ostrow, Matthew Saks, Harry Caesar, Michael DeLorenzo, Geoffrey Nauffts, Arthur Senzy, Cameron Thor, Mathew Saks, David Bowe, Gene Whittington, Maud Winchester"/>
        <s v="Anthony Hopkins, Vanessa Redgrave, Helena Bonham Carter, Emma Thompson, James Wilby, Samuel West, Jemma Redgrave, Nicola Duffett, Prunella Scales, Joseph Bennett, Adrian Ross Magenty, Jo Kendall, Ian Latimer, Mary Nash, Siegbert Prawer, Susan Lindeman, Mark Tandy, Celestia Fox, Andrew St. Clair, Anne Lambton, Emma Godfrey, Duncan Brown, Iain Kelly, Atlanta White, Gerald Paris, Allie Byrne, Sally Geoghegan, Paula Stockbridge, Bridget Duvall, Lucy Freeman, Harriet Stewart, Tina Leslie, Mark Payton, David Delaney, Mary McWilliams, Barbara Hicks, Rodney Rymell, Luke Parry, Antony Gilding, Crispin Bonham-Carter, Patricia Lawrence, Peter Cellier, Margery Mason, Jim Bowden, Alan James, Jocelyn Cobb, Peter Darling, Terence Sach, Brian Lipson, Barr Heckstall-Smith, Simon Callow"/>
        <s v="Al Pacino, Chris O'Donnell, James Rebhorn, Gabrielle Anwar, Philip Seymour Hoffman, Richard Venture, Bradley Whitford, Rochelle Oliver, Margaret Eginton, Tom Riis Farrell, Nicholas Sadler, Todd Louiso, Richard Bradford, Gene Canfield, Frances Conroy, Ellen Lewis, June Squibb, Ron Eldard, Sally Murphy, Michael Santoro, Alyson Feldman, Erika Feldman, Julian Stein, Max Stein, Ahn Duong, Leonard Gaines, David Lansbury, Joseph Palmas, Baxter Harris, Francie Swift, Michel Simon, William Beckwith, Mansoor Najeeullah, J.T. Cromwell, Peter Carew, Paul Stocker, Mike Lisenco, Divina Cook"/>
        <s v="Liam Neeson, Ben Kingsley, Ralph Fiennes, Caroline Goodall, Jonathan Sagall, Jonathan Sagalle, Embeth Davidtz, Lucky Englander, Shmulik Levy, Fritz Fleischhacker, Mark Ivanir, Juliet Taylor, Beatrice Macola, Andrzej Seweryn, Malgoscha Gebel, Friedrich von Thun, Krzysztof Luft, Harry Nehring, Frederick von Thun, Norbert Weisser, Elina LÃ¶wensohn, Adi Nitzan, Michael Schneider, Anna Mucha, Branko Lustig, Jacek Wojcicki, Beata Paluch, Ezra Dagan, Rami Heuberger, Leopold Kozlowski, Jerzy Nowak, Adam Siemion, Henryk Bista, Tadeusz Bradecki, Wojciech Klata, Vili Matula, Geno Lechner, August SchmÃ¶lzer, Eugeniusz Priwieziencew, Erwin Leder, Jochen Nickel, Olaf Lubaszenko, Martin Semmelrogge, Tadeusz Huk, Osman Ragheb, Agnieszka Kruk, Jeremy Flynn, Maciej Kozlowski, Martin Bergman (II), Peter Flechtner, Maciej Winkler, Bettina Kupfer, Ludger Pistor, Hans Michael Rehberg, Haymon Maria Buttinger, Thomas Morris, Georges Kern, David Gilbert"/>
        <s v="Harrison Ford, Tommy Lee Jones, Sela Ward, Julianne Moore, Joe Pantoliano, Andreas Katsulas, Jeroen KrabbÃ©, Daniel Roebuck, L. Scott Caldwell, Tom Wood, Ron Dean, Joseph Kosala, Amanda Mackey, Joseph F. Fisher, Cathy Sandrich, David Darlow, Andy Romano, Eddir 'Bo' Smith Jr., Nick Searcy, Miguel Nino, John Drummond, Thomas Charles Simmons, Richard Riehle, Tony Fosco, Nick Kusenko, James Liautuad, Tom Galouzis, Joe Guastaferro, James F. McKinsey, Mark D. Espinoza, Eddie Bo Smith Jr., John E. Ellis, Gene Barge, Thomas C. Simmons, Joseph Guzaldo, Dick Cusack, Joan Kohn, Joe D. Lauck, Joseph V. Guastaferro, Thom Vernon, Ken Moreno, Frank Ray Perilli, Otis Wilson, Pancho Demmings, Jim Wilkey, Orlando Garcia, Danny Goldring, Kevin Crowley, Afram Bill Williams, Jane Lynch, Michael James, Michael Skewes, Alex P. Hernandez, Joel Robinson, Ila Cathleen Stallings, Cheryl Lynn Bruce, Linda Casaletto, Cody Glenn, Ann Whitney, Cynthia Baker, David Pasquesi, Johnny Lee Davenport, Brent Shaphren, Mike Bacarella, B.J. Jones, Bill Cusack, Drucilla A. Carlson, David Y. Hodges, Margaret Moore, Lillie Richardson, Juan RamÃ­rez, Peter J. Caria IV, Allen Hamilton, Tighe Barry, Joe Guzaldo, Monika Chabrowski, John M. Watson Sr., Lonnie Sima, Oksana Fedunyszyn"/>
        <s v="Daniel Day-Lewis, Pete Postlethwaite, Emma Thompson, Corin Redgrave, John Lynch, Paterson Joseph, Britta Smith, Don Baker, Joanna Irvine, Beatie Edney, Gerard McSorley, Daniel Massey, John Benfield, Mark Sheppard, Alison Crosbie, Philip King, Nye Heron, Gary Hudson, Anthony Brophy, Frankie McCafferty, Michelle Moffett, Nuala Moiselle, Paul Warriner, Julian Walsh, Patsy Pollock, Stuart Wolvenden, Robert Sampson, Jo Connor, Brandy Sanders, Karen Carlisle, Brenda Swanson, Seamus Moran, Jan-Michael Vincent, Billy Byrne, Lawrence Hilton-Jacobs, Maureen McBride, George Shannon, Mary Jane Nolan Kelly, Laurence Griffin, Jason Murtaugh, Kelly McKeavney, Fiona Daly, Joe McPartland, Catherine Dunne, Stanley Townsend, Anna Meegan, Tony Denham, Marie Jones, Rob Spendlove, Leah McCullagh, Philip Davis, Saffron Burrows, Martin Murphy, Jamie Harris, Richard Graham, Barbara Mulcahy, Oliver Maguire, Ronan Wilmot, Rachel Dowling, MacLean Burke, Joe Jeffers, Tina Kellegher, Aidan Grennell, Bosco Hogan, Sean Lawlor, Aidan Grenell, Kenneth Edge, Frank Harper, Dave Duffy, Martin Dunne, Jer O'Leary, Mal Whyte, Paul Savage, Malcolm Tierney, Paul Raynor, Darren McHugh, Peter Campbell, Alan Barry, Jonathan Ryan, Liam O'Callaghan, Denys Hawthorne, Tom Wilkinson, Lou Castel"/>
        <s v="Holly Hunter, Harvey Keitel, Anna Paquin, Sam Neill, GeneviÃ¨ve Lemon, Kerry Walker, Alison Barrett, Tungia Baker, Ian Mune, Susie Figgis, Diana Rowan, Peter Dennett, Te Whatanui Skipwith, Pete Smith, Bruce Allpress, Cliff Curtis, Te Whatanui Skimworth, Mahina Tunui, Hori Ahipene, Eru Potaka-Dewes, Greg Johnson, Jon Brazier, Karen Colston, Julian Lee, George Boyle, Stephen Hall"/>
        <s v="Anthony Hopkins, Emma Thompson, Christopher Reeve, James Fox, Peter Vaughan, Hugh Grant, Tim Pigott-Smith, Patrick Godfrey, Michael Lonsdale, John Haycraft, Caroline Hunt, Paula Jacobs, Ben Chaplin, Steve Dibben, Abigail Harrison, Peter Cellier, Peter Halliday, Terence Bayler, Jeffrey Wickham, Hugh Sweetman, Brigitte Kahn, John Savident, Tony Aitken, Emma Lewis, Joanna Joseph, Rupert Vansittart, Lena Headey, Paul Copley, Ian Redford, Jo Kendall, Steven Beard, Pip Torrens, Frank Shelley, Peter Eyre, Jestyn Phillips, Wolf Kahler, Frank Holtje, Andreas Tons, Roger McKern, Angela Newmarch"/>
        <s v="Tom Hanks, Robin Wright, Gary Sinise, Mykelti Williamson, Sally Field, Haley Joel Osment, Michael Conner Humphreys, Ellen Lewis, Hanna R. Hall, Dick Cavett, Rebecca Williams, Geoffrey Blake, George Kelly, Bob Penny, John Randall, Sam Anderson, Margo Moorer, Ione M. Telech, Christine Seabrook, John Worsham, Peter Dobson, Siobhan Fallon Hogan, Alexander Zemeckis, Logan Livingston Gomez, Ben Waddel, Elizabeth Hanks, Tyler Long, John William Galt, Christopher Jones, Grady Bowman, Kevin Mangan, Fay Genens, Frank Geyer, Joe Alaskey, Rob Landry, Jason McGuire, Pete Auster, Sonny Shroyer, Brett Rice, Ed Davis, Daniel Striepeke, Mary Ellen Trainor, Bruce Lucvia, David Brisbin, Kirk Ward, Aaron Michael Lacey, Angela Lomas, Timothy Record, Deborah McTeer, Mark Matheisen, Al Harrington, Bob Harks, Don Fischer, Kenneth Bevington, Michael Flannery, Gary Robinson, Marlena Smalls, Kitty K. Green, Afemo Omilami, Matt Wallace, Dante McCarthy, Paulie DiCocco III, Mike Jolly, Michael Kemmerling, John Voldstad, Jeffrey Winner, Russ Wilson, Daniel J. Gillooly, Calvin Gadsden, Aaron Izbicki, Michael Burgess, Steven Griffith, Bill Roberson, Michael McFall, Eric Underwood, Stephan Derelian, Byron Minns, Bonnie Ann Burgess, Oliver Scott, Hilary Chaplain, Isabel Rose, Jay Ross, Richard D'Allesandro, Dick Stilwell, Kevin Davis, Michael Jace, Tim Perry, Vanessa Roth, Emily Carey, Paul Raczkowski, Valentino, Tiffany Salerno, Marla Sucharetza, Aloysius Gigl, Jack Bowden, Lazarus Jackson, Benson W. Terry, Matt Rebenkoff, Peter Bannon, Joe Washington, Nora Dunfee, Natalie Hendrix, Hallie D'Amore, Jim Hanks, Chiffonye Cobb, Juan Singleton, Bobby K. Richardson, Michael Mattison, Lenny Herb, Charles Boswell, Tim McNeil, Lonnie Hamilton, Teresa Denton, Hanna Hall, Harold G. Herthum, Tommy Johnson"/>
        <s v="Hugh Grant, Andie MacDowell, Kristin Scott Thomas, Simon Callow, John Hannah, James Fleet, David Bower, Charlotte Coleman, Rowan Atkinson, Corin Redgrave, Anna Chancellor, Timothy Walker, Sara Crowe, Rosalie Crutchley, Jeremy Kemp, Ronald Herdman, Elspet Gray, Philip Voss, Kenneth Griffith, Rupert Vansittart, Nicola Walker, Paul Stacey, Simon Kunz, Robin McCaffrey, Michael Mears, Kenneth Griffiths, David Wright, Ray Uren, Gordon Blackwell, Ron Griffiths, David Haig, Sophie Thompson, Donald Weedon, Nigel Hastings, Emily Morgan, Amanda Mealing, Melissa Knatchbull, Polly Kemp, Hannah Taylor-Gordon, Bernice Stegers, Robert Lang, Richard Allen, Mark James, Jason Bruer, Simon Wallace, James McDermid, Bryn Burrows, Paulette Ivory, Ken Drury, Struan Rodger, Lucy Hornack, Randall Paul, Pat Starr, Tim Thomas, Neville Phillips, Susanna Hamnett, John Abbott, Richard Butler, Neil Richardson"/>
        <s v="John Travolta, Samuel L. Jackson, Uma Thurman, Bruce Willis, Harvey Keitel, Christopher Walken, Maria de Medeiros, Amanda Plummer, Steve Buscemi, Rosanna Arquette, Ving Rhames, Tim Roth, Eric Stoltz, Quentin Tarantino, Julia Sweeney, Frank Whaley, Alexis Arquette, Paul Calderon, Bronagh Gallagher, Laura Lovelace, Angela Jones, Duane Whitaker, Peter Greene, Phil LaMarr, Burr Steers, Brenda Hillhouse, Sy Sher, Carl Allen, Don Blakely, Venessia Valentino, Karen Maruyama, Kathy Griffin, Stephen Hibbert, Dick Miller, Chandler Lindauer, Susan Griffiths, Lorelei Leslie, Brad Parker, Joseph Pilato, Eric Clark, Jerome Patrick Hoban, Gary Shorelle, Michael Gilden, Linda Kaye, Lawrence Bender, Emil Sitka, Robert Ruth, Rich Turner"/>
        <s v="John Turturro, Ralph Fiennes, Rob Morrow, Paul Scofield, David Paymer, Hank Azaria, Christopher McDonald, Johann Carlo, Elizabeth Wilson, Allan Rich, Mira Sorvino, George Martin, Paul Guilfoyle (II), Griffin Dunne, Martin Scorsese, Barry Levinson, Ethan Hawke, Michael Mantell, Byron Jennings, Ben Shenkman, Timothy Busfield, Jack Gilpin, Bruce Altman, Joda Hershman, Ernie Sabella, Debra Monk, Mario Cantone, Shawn Batten, Timothy Britten Parker, Grace Phillips, Jerry Grayson, Scott Lucy, Matt Keeslar, Ron Scott Bertozzi, Hamilton Fish IV, Harriet Sansom Harris, Mary Shultz, Dave Wilson, Robert Caminiti, Eddie Korbich, Le Clanche Du Rand, Carole Shelley, Shawna Batten, Cornelia Ryan, Jeffrey Nordling, Gina Rice, Pat Russell, Vince O'Brien, Adam Kilgour, Richard Seff, Bill Moor, Nicholas Kepros, Barry Snider, Chuck Adamson, Joseph Attanasio, Steve Ryan, Dan Wakefield, Hamilton Fish III, Merwin Goldsmith, Illeana Douglas, Gretchen Egolf, Stephen Pearlman, Anthony Fusco, Douglas McGrath, Calista Flockhart, Alysa Shwedel, Kelly Coffield Park, Dede Pochos, Maria Radman, David Stepkin, Steve Roland, Bernie Sheredy, Joe Lisi, Reno, Neil Leifer, Caryn Krooth, Mario Contacessi, Pat Russel, Bill Cwikowski, William Fichtner, Vincent J. Burns, Katherine Turturro, Jonathan Marc Sherman, Richard Council"/>
        <s v="Tim Robbins, Morgan Freeman, Bob Gunton, William Sadler, Clancy Brown, Gil Bellows, James Whitmore, Mark Rolston, Jeffrey DeMunn, Larry Brandenburg, Neil Giuntoli, Brian Libby, Steve Eastin, David Proval, Joseph Ragno, Jude Ciccolella, Paul McCrane, Joe Ragno, Renee Blaine, Scott Mann, Gordon Greene, John Horton, Gordon C. Greene, Alfonso Freeman, V.J. Foster, John E. Summers, Joe Pecoraro, Mack Miles, Donald Zinn, Alan R. Kessler, Morgan Lund, Cornell Wallace, Gary Lee Davis, Neil Summers, Ned Bellamy, Joseph Pecoraro, Harold E. Cope Jr., Frank Medrano, Brian Delate, Donald E. Zinn, Dorothy Silver, Robert Haley, Dana Snyder, John D. Craig, Ken Magee, Eugene C. DePasquale, Bill Bolender, Ron Newell, John R. Woodward, Chuck Brauchler, Dion Anderson, Claire Slemmer, James Kisicki, Rohn Thomas, Charlie Kearns, Rob Reider, Brian Brophy, Paul Kennedy, Bill Sadler, Deborah Aquila, Jeffrey De Munn"/>
        <s v="Mel Gibson, Sophie Marceau, Patrick McGoohan, Catherine McCormack, Brendan Gleeson, James Cosmo, David O'Hara, Angus Macfadyen, Ian Bannen, Peter Hanly, James Robinson, Sean Lawlor, Sandy Nelson, Sean McGinley, Mhairi Calvey, Brian Cox, Stephen Billington, Barry McGovern, John Kavanagh, Alun Armstrong, Tommy Flanagan, Julie Austin, Alex Norton, Joanne Bett, Rupert Vansittart, Michael Byrne, Ralph Riach, Robert Paterson, Malcolm Tierney, William S. Masson, Dean Lopata, Tam White, Donal Gibson, Jeanne Marine, Martin Dunne, Fred Chiverton, Jimmy Chisholm, John Murtagh, David McKay, Peter Mullan, Martin Murphy, Gerard McSorley, Bernard Horsfall, Richard Leaf, Daniel Coli, Niall O'Brien, Liam Carney, Bill Murdoch, Phil Kelly, Martin Dempsey, Jimmy Keogh, Joe Savino, David Gant, Mal Whyte, Paul Tucker"/>
        <s v="Bill Paxton, Tom Hanks, Kevin Bacon, Gary Sinise, Ed Harris, Kathleen Quinlan, David Andrews, Xander Berkeley, Mary Kate Schellhardt, Emily Ann Lloyd, Miko Hughes, Max Elliott Slade, Jean Speegle Howard, Tracy Reiner, Michelle Little, Chris Ellis, Joe Spano, Marc McClure, Ben Marley, Clint Howard, Loren Dean, Tom Wood, Frank Lovell, Googy Gress, Patrick Mickler, Ray McKinnon, Max GrodÃ©nchik, Christian Clemenson, Brett Cullen, Ned Vaughn, Andy Milder, Geoffrey Blake, Wayne Duvall, Jim Meskimen, Joseph Culp, John Short, Ben Bode, Andrew Lipschultz, Todd Louiso, Gabriel Jarret, Christopher John Fields, Kenneth White, Jim Ritz, Andrew Lipshultz, Mark Wheeler, Larry B. Williams, Endre Hules, Karen Martin, Maureen Hanley, Meadow Williams, Walter von Huene, Brian Markinson, Steve Rankin, John Dullaghan, Austin O'Brien, John Wheeler, Louisa Marie, Paul Mantee, Thom Barry, Julie Donatt, Arthur Senzy, Carl Gabriel Yorke, Frank Cavestani, Ryan Holihan, John M. Mathews, Rance Howard, Jane Jenkins, Todd Hallowell, James Ritz, Matthew Goodall, Taylor Goodall, Steve Ruge, Misty Dickinson, Herbert Jefferson Jr., Roger Corman, Lee Anne Matusek, Mark D. Newman, Mark McKeel, Patty Raya MacMillan, Jack Conley, Jeffrey S. Kluger, Bruce Wright, Ivan Allen, Rt. Rev. J. Jon Bruno, Reed Rudy, Steve Bernie, Steven Ruge"/>
        <s v="James Cromwell, Magda Szubanski, Zoe Burton, Paul Goodard, Christine Cavanaugh, Miriam Margolyes, Danny Mann, Hugo Weaving, Miriam Flynn, Paul Goddard, David Webb, Marshall Napier, Evelyn Krape, Michael Edward-Stevens, Matthew Long, John Doyle, Charles Bartlett, Paul Livingston, Courtland Mead, Rosanna Huffman, Paige Pollack, Maeve Germaine, Jane Alden, Kerry Walker, Kimberly Bailey, Patrika Darbo, Michelle Davison, Julie Forsyth, Tina Lifford, Helen O'Connor, John Erwin, Jacqueline Brennan, Justin Monjo, Neil Ross, Doris Grau, Tony Hughes, Roscoe Lee Browne, Cindy Manella, Russi Taylor, Chris Noonan"/>
        <s v="Ralph Fiennes, Juliette Binoche, Willem Dafoe, Kristin Scott Thomas, Colin Firth, Julian Wadham, Naveen Andrews, JÃ¼rgen Prochnow, Kevin Whately, Clive Merrison, Nino Castelnuovo, Hichem Roston, Hichem Rostom, Peter Ruhring, Geordie Johnson, Lothaire Bluteau, Liisa Repo-Martell, Torri Higginson, Lisa Repo-Martell, Clive Morrison, Raymond Coulthard, Philip Whitchurch, Lee Ross, Anthony Smee, Matthew Ferguson, Jason Done, Roger Morlidge, Simon Sherlock, Sebastian Schipper, Fritz Eggert, Sonia MankaÃ¯, Phillipa Day, Rim Turki, Sebastian Rudolph, Thoraya Sehill, Michael Ferguson, Sondess Belhassen, Dominic Mafham, Gregor Truter, Salah Miled, Abdellatif Hamrouni, Samy Azaiez, Habib Chetoui, Philipa Day, Phillipa Bay, Amanda Walker, Paul Kant, Lusa Repo-Martell, Sebastian Sherlock, Ronnie Hazlehurst, Harry Rabinowitz, Ronnie Hazelhurst"/>
        <s v="Frances McDormand, Steve Buscemi, William H. Macy, Peter Stormare, Harve Presnell, Kristin Rudrud, John Carroll Lynch, Steve Park, Tony Denman, Stephen Park, Steve Reevis, Warren Keith, Bruce Campbell, Larry Brandenburg, Bruce Bohne, Cliff Rakerd, Jose Feliciano, Bain Boehlke, Rose Stockton, Gary Houston, Sally Wingert, Kurt Schweickhardt, Larissa Kokernot, Melissa Peterman, Steve Edelman, Sharon Anderson, James Gaulke, Michelle Suzanne Le Doux, Petra Boden, Wayne A. Evenson, Jessica Shepherd, Peter Schmitz, Steve Shaefer, Michelle Hutchinson, David S. Lomax, Don William Skahill, Robert Ozasky, John Bandemer, Don Wescott"/>
        <s v="Geoffrey Rush, Armin Mueller-Stahl, Noah Taylor, Lynn Redgrave, John Gielgud, Googie Withers, Alex Rafalowicz, Nicholas Bell, Sonia Todd, Phyllis Burford, Chris Haywood, Justin Braine, Daphne Grey, Robert Hands, Rebecca Gooden, Marta Kaczmarek, John Cousins, Edwin Hodgeman, David L. King, Randall Berger, Mark Lawrence, Paul Linkson, John Martin, Neil Thomson, Mark Warren, Brenton Whittle"/>
        <s v="Leonardo DiCaprio, Kate Winslet, Billy Zane, Kathy Bates, Frances Fisher, Bill Paxton, Bernard Hill, Jonathan Hyde, Victor Garber, David Warner, Danny Nucci, Jonny Phillips, Ioan Gruffudd, Suzy Amis, Bernard Fox, Lewis Abernathy, Nicholas Cascone, Ewan Stewart, Mark Lindsay Chapman, Anatoly M. Sagalevitch, Jonathan Phillips, Jason Barry, Richard Graham, Paul Brightwell, Ron Donachie, Gloria Stuart, Eric Braeden, Charlotte Chatton, Michael Ensign, Fannie Brett, Jenette Goldstein, Craig Kelly, Camilla Overbye Roos, Linda Kerns, Amy Gaipa, Martin Jarvis, Rosalind Ayres, Rochelle Rose, Jonathan Evans-Jones, Brian Walsh, Rocky Taylor, Alexandre Owens, Simon Crane, Edward Fletcher, Scott G. Anderson, Martin East, Gregory Cooke, Liam Tuohy, James Lancaster, Elsa Raven, Lew Palter, Reece P. Thompson III, Laramie Landis, Amber Waddell, Alison Waddell, Mark Rafael Truitt, John Walcutt, Terry Forrestal, Derek Lea, Richard Ashton, Sean M. Nepita, Brendan Connolly, David Cronnelly, Garth Wilton, Martin Laing, Richard Fox, Nick Meaney, Kevin Owers, Mark Capri, Marc Cass, Paul Herbert, Emmett James, Christopher Byrne, Oliver Page, James Garrett, Erik Holland, Jari Kinnunen, Anders Falk, Martin Hub, Seth Adkins, Barry Dennen, Vern Urich, Rebecca Jane Klingler, Tricia O'Neil, Kathleen S. Dunn, Romeo Francis, Mandana Marino, Van Ling, Bjorn, Dan Pettersson, Shay Duffin, Greg Ellis, Diana Morgan, Tommy Johnson"/>
        <s v="Jack Nicholson, Helen Hunt, Greg Kinnear, Cuba Gooding Jr., Skeet Ulrich, Shirley Knight, Yeardley Smith, Lupe Ontiveros, Ross Bleckner, Lawrence Kasdan, Harold Ramis, Brian Doyle-Murray, Jesse James, Maya Rudolph, John F. O'Donohue, Bibi Osterwald, Bernadette Balagtas, Jaffe Cohen, Laurie Kilpatrick, Alice Vaughn, Kristi Zea, Annie Maginnis Tippe, Patricia Childress, Rebekah Johnson, Missi Pyle, Leslie Stefanson, Tara Subkoff, Shane Black, Peter Jacobson, Lisa Edelstein, Stan Bly, Randall Batinkoff, Jamie Kennedy, Justin Herwick, David A. Kipper, Mary Elizabeth Still, Chloe Brooks, Cooper Brooks, Sharon L. Alexander, Holly Denys, Alison Rose, Kathryn Morris, Wood Harris, Linda Gehringer, Julie Benz, Antonia Jones, Kaitlin Hopkins, Jimmy Workman, Danielle Spencer, Todd Solondz, Tom McGowan, Danielle Brisebois, Matt Malloy, Paul Greenberg, Kirk Ringberg, Dave Hawthorne"/>
        <s v="Robert Carlyle, Tom Wilkinson, Mark Addy, Steve Huison, Paul Barber, Hugo Speer, Lesley Sharp, Emily Woof, Dierdre Costello, William Snape, Deirdre Costello, Bruce Jones, Paul Butterworth, Dave Hill, Andrew Livingston, Vinny Dhillon, Kate Layden, Joanna Swain, Diane Lane, Kate Rutter, June Broughton, Glenn Cunningham, Chris Brailsford, Steve Garti, Malcolm Pitt, Dennis Blanch, Daryl Fishwick, David Lonsdale, Muriel Hunt, Fiona Watts, Theresa Maduemezia, British Steel Stocksbridge Band, Fiona Nelson"/>
        <s v="Matt Damon, Robin Williams, Ben Affleck, Minnie Driver, Casey Affleck, Cole Hauser, John Mighton, Rachel Majorowski, Colleen McCauley, Rob Lyons, Jennifer Deathe, Scott William Winters, Matt Mercier, Ralph St. George, Bob Lynds, Dan Washington, Rachel Majowski, Alison Folland, Derrick Bridgeman, Vik Sahay, Harmony Korine, Shannon Egleson, Steven Kozlowski, Philip Williams, Patrick O'Donnell, Kevin Rushton, Jimmy Flynn, Joe Cannons, Ann Matacunas, George Plimpton, Francesco Clemente, Jessica Morton, Barna Moricz, Libby Geller, Chas Lawther, Richard Fitzpatrick, Frank T. Nakashima, Christopher Britton, David Eisner, Bruce Hunter, Robert Talvano, James Allodi, Stellan SkarsgÃ¥rd, Gus Van Sant, Danny Elfman, Su Armstrong, James McAteer, Brian Allan, Lawrence Bender, Scott Mosier, Bob Weinstein, Harvey Weinstein"/>
        <s v="Russell Crowe, Kevin Spacey, Guy Pearce, James Cromwell, David Strathairn, Kim Basinger, Danny DeVito, Graham Beckel, Simon Baker, Matt McCoy, John Mahon, Paul Guilfoyle (II), Ron Rifkin, Paolo Seganti, Amber Smith, Elisabeth Granli, Steve Rankin, David St. James, Sandra Taylor, Sally Insul, Allan Graf, Fred Scialla, Precious Chong, Symba Smith, Bob Clendenin, Lennie Loftin, Will Zahrn, Darrell Sandeen, Michael Warwick, Shawnee Free Jones, Matthew Allen Bretz, Thomas Rosales Jr., Shane Dixon, Norman Howell Jr., Brian Lally, Don Pulford, Chris Short, Tomas Arana, Michael McCleery, George Yager, Jack Conley, Ginger Slaughter, Jack Knight, John H. Evans, Gene Wolande, Brian Bossetta, Michael Chieffo, Gwenda Deacon, Mike Kennedy, Ingo Neuhaus, Robert Harrison, Jim Metzler, Robert Barry Fleming, Jeremiah Birkett, Salim Grant, Karreem Washington, Noel Evangelisti, Marisol Padilla SÃ¡nchez, Jeff Sanders, Steve Lambert, Jordan Marder, Gregory White, April Breneman, Lisa Worthy, Beverly Sharpe, Colin Mitchell, John Slade, Brenda Bakke, Kevin Maloney, Patrice Walters, Rebecca Jane Klingler, Irene Roseen, Scott Eberlein, Bodie Newcomb, Jeff Austin, Henry Meyers, Robert Foster, Michael Ossman, Kevin Kelly, Dick Stilwell, Henry Marder, Jess Thomas, Monty McKee, Robert Samuel Thompson, Jody Wood"/>
        <s v="Gwyneth Paltrow, Joseph Fiennes, Geoffrey Rush, Colin Firth, Ben Affleck, Judi Dench, Rupert Everett, Simon Callow, Jim Carter, Martin Clunes, Antony Sher, Imelda Staunton, Tom Wilkinson, Mark Williams, Steven O'Donnell, Tim McMullen, Steven Beard, Patrick Barlow, Sandra Reinton, Bridget McConnel, Georgie Glen, Nicholas Boulton, Desmond McNamara, Barbany Kay, Paul Bigley, Jason Round, Rupert Farley, Adam Barker, Joe Roberts, Harry Gostelow, Alan Cody, David Curtiz, Gregor Truter, Simon Day, Jill Baker, Amber Glossop, Robin Davies, Hywel Simons, Nicholas Le Prevost, Timothy Knightley, Mark Saban, Bob Barrett, Roger Morlidge, Daniel Brocklebank, Roger Frost, Rebecca Charles, Richard Gold, John Ramm, Martin Neeley, Tim McMullan"/>
        <s v="Cate Blanchett, Joseph Fiennes, Geoffrey Rush, Richard Attenborough, Christopher Eccleston, Jamie Forman, James Frain, Emily Mortimer, Kathy Burke, Vincent Cassel, Terence Rigby, Kenny Doughty, Edward Hardwicke, Fanny Ardant, John Gielgud, Kelly Macdonald, Daniel Craig, Amanda Ryan, Eric Cantona, Wayne Sleep, Angus Deayton, Liz Giles, Rod Culbertson, Paul Fox, Peter Stockbridge, George Yiasoumi, Valerie Gale, Sally Grey, Kate Loustau, Elika Gibbs, Sarah Owen, Lily Allen, Joe White, Matt Andrews, Liam Foley, Ben Frain, Lewis Jones, Michael Beint, Hayley Burroughs, Joseph O'Conor, Brendan O'Hea, Edward Highmore, Daniel Moynihan, Jeremy Hawk, James Rowe, Donald Pelmear, Tim Bevan, Charles Cartmell, Edward Purver, Vladimir Vega, Alfie Allen, Daisy Bevan, Jennifer Lewicki, Viviane Horne, Nick Smallman"/>
        <s v="Tom Hanks, Tom Sizemore, Matt Damon, Edward Burns, Barry Pepper, Adam Goldberg, Vin Diesel, Giovanni Ribisi, Jeremy Davies, Ted Danson, Paul Giamatti, Dennis Farina, Joerg Stadler, Max Martini, Dylan Bruno, Daniel Cerqueira, Demetri Goritsas, Ian Porter, Gary Sefton, Julian Spencer, Steve Griffin, William Marsh, Marc Cass, Markus Napier, Neil Finnighan, Peter Miles, Paul Garcia, Seamus McQuade, Ronald Longridge, Adam Shaw, Rolf Saxon, Corey Johnson, Loclann Aiken, John Barnett, MacLean Burke, Victor Burke, Aiden Condron, Paschal Friel, Shane Hagan, Paul Hickey, Shane Mikael Johnson, Laird Macintosh, Brian Maynard, Martin McDougall, Mark Phillips, Lee Rosen, Andrew Scott, Matthew Sharp, Vincent Walsh, Grahame Wood, John Sharian, Glenn Wrage, Crofton Hardester, Martin Hub, Raph Taylor, Nigel Whitmey, Sam Ellis, Erich Redman, Tilo Keiner, Stephan Cornicard, Michelle Evans, Martin Beaton, Anna Maguire, Nathan Fillion, Leland Orser, Michael Mantas, David Vegh, Ryan Hurst, Nick Brooks, Sam Scudder, Richard John Walters, Dorothy Grumbar, James Innes-Smith, Harve Presnell, Dale Dye, Bryan Cranston, David Wohl, Eric Loren, Valerie Colgan, Amanda Boxer, Harrison Young, Kathleen Byron, Rob Freeman, Thomas Gizbert, Ed Burns"/>
        <s v="Jim Caviezel, Ben Chaplin, Elias Koteas, Sean Penn, Nick Nolte, Adrien Brody, George Clooney, John Cusack, Woody Harrelson, Jared Leto, Dash Mihok, Tim Blake Nelson, John C. Reilly, Larry Romano, John Savage, John Travolta, Arie Verveen, Nick Stahl, David Harrod, Paul Gleeson, Shawn Hatosy, Travis Fine, Matt Doran, Jarrod Dean, Donal Logue, Simon Westaway, Sam Rockwell, Don Harvey, Gordon MacDonald, Danny Hoch, John Dee Smith, Stephen Spacek, Will Wallace, Felix Williamson, Ben Hines, Todd Wallace, Kirk Acevedo, Robert Roy Hofmo, Jace Phillips, Randall Duk Kim, David Paschall, Norman Patrick Brown, Thomas Jane, Penelope Allen, Benjamin, Simon Billig, Mark Boone Jr., Ken Mitsuishi, Kazuki Maehara, Tomohiro Tanji, Kouji Suzuki, Ryushi Mizukami, Terutake Tsuji, Taiju Okayasu, Hiroya Sugisaki, Kengo Hasuo, Kazuyoshi Sakai, Takamitsu Okubo, Minoru Toyoshima, Masayuki Shida, Joe Watanabe, Dan Wylie, Simon Lyndon, Marina Malota, Michael McGrady, Larry Neuhaus, Miranda Otto, Steven Vidler, Yasoumi Yoshino, Jack Warden, Jimmy, Polyn Leona, Vincent, Joshua Augwata, John Augwata, John Bakotee, Immanuel Dato, Michael Iha, Emmunual Konai, Stephen Konai, Peter Morosiro, Amos Niuga, Jennifer Siugali, Carlos Tome, Selina Tome"/>
        <s v="Kevin Spacey, Annette Bening, Thora Birch, Wes Bentley, Mena Suvari, Peter Gallagher, Chris Cooper, Allison Janney, Scott Bakula, Sam Robards, Barry Del Sherman, Ara Celi, John Cho, Fort Atkinson, Sue Casey, Kent Faulcon, Brenda Wehle, Lisa Cloud, Alison Faulk, Krista Goodsitt, Lily Houtkin, Carolina Lancaster, Ramana Leah, Chekesa Van Putten, Emily Zachary, Nancy Anderson, Reshma Gajjar, Stephanie Rizzo, Heather Joy Sher, Chelsea Hertford, Amber Smith, Joel McCrary"/>
        <s v="Tobey Maguire, Michael Caine, Charlize Theron, Delroy Lindo, Paul Rudd, Erykah Badu, Kathy Baker, Jane Alexander, Kieran Culkin, Kate Nelligan, Heavy D, K. Todd Freeman, Spencer Diamond, Paz de la Huerta, J.K. Simmons, Evan Dexter Parke, Jimmy Flynn, Lonnie Farmer, Erik Per Sullivan, Sean Andrew, John Albano, Skye McCole Bartusiak, Clare Daly, Colin Irving, Annie Corley, Patrick J. Donnelly, Edie Schechter, Kasey Berry, Mary Bogue, Victoria Stankiewcz, Christine Stevens, Earle C. Batchelder, Norma Fine, Daniel Walsh, Kathleen E. Broadhurst"/>
        <s v="Tom Hanks, Michael Clarke Duncan, David Morse, Bonnie Hunt, James Cromwell, Michael Jeter, Graham Greene (II), Sam Rockwell, Doug Hutchison, Barry Pepper, Patricia Clarkson, Jeffrey DeMunn, Harry Dean Stanton, Eve Brent Ashe, William Sadler, Gary Sinise, Mark C. Miles, Doug Hutchinson, Rai Tasco, Edrie Warner, Dabbs Greer, Paula Malcomson, Christopher Ives, Evanne Drucker, Bailey Drucker, Brian Libby, Brent Briscoe, Bill McKinney, Rachel Singer, Scotty Leavenworth, Katelyn Leavenworth, Bill Gratton, Dee Croxton, Rebecca Jane Klingler, Gary Imhoff, Van Epperson, David E. Browning"/>
        <s v="Al Pacino, Russell Crowe, Christopher Plummer, Diane Venora, Philip Baker Hall, Lindsay Crouse, Debi Mazar, Colm Feore, Stephen Tobolowsky, Gina Gershon, Michael Gambon, Bruce McGill, Rip Torn, Hallie Kate Eisenberg, Lynne Thigpen, Michael Paul Chan, Linda Hart, Robert Harper, Nestor Serrano, Pete Hamill, Wings Hauser, Cliff Curtis, Renee Olstead, Michael Moore, Mike Moore, Gary Sandy, Willie C. Carpenter, Paul Butler, Jack Palladino, Megan Odabash, Robert Bart, Alan DeSatti, Sayed Badreya, Chris Ufland, Doug McGrath, Bill Sage, Joseph Hindy, Dennis Garber, Tim Grimm, Paul Perri, Wanda De Jesus, Robert Brink, V.J. Foster, James Harper, Eyal Podell, Breckin Meyer, David Roberson, Gregg E. Muravchick, William P. Bradford II, David Carr, Ann Reskin, Claire Slemmer, Steve Salge, Derrick Jones, Donald F. Burbrink II, Vyto Ruginis, George R. Parsons, Isodine Loury, Charlene Bosarge, Saemi Nakamura, Ronal G. Yokley, Bob Lazarus, Robert Ragno Jr., Alvin L. Welch, Nathan Lewis Hill, Paula Bisbikos, Chirsti Evans, Knox Grantham White, Amy L. Caudill"/>
        <s v="Haley Joel Osment, Bruce Willis, Toni Collette, Olivia Williams, Donnie Wahlberg, Trevor Morgan, Glenn Fitzgerald, Mischa Barton, Bruce Norris, Peter Tambakis, Michael Higgins, Jeffry Zubernis, Greg Wood, Angelica Torn, Lisa Summerour, Firdous Bamji, Samia Shoaib, Hayden Saunier, Janis Dardaris, Neill Hartley, Sarah Ripard, Heidi Fischer, KaDee Strickland, Michael J. Lyons, Samantha Fitzpatrick, Holly Rudkin, Kate Kearney Patch, Marilyn Shanok, M. Night Shyamalan, Wes Heywood, Nico Woulard, Jodi Dawson, Tony Donnelly, Ronnie Lea, Carlos X. Lopez, Gino Inverso, Ellen Sheppard, Tom McLaughlin, Candy Aston-Dennis, Patrick F. McDade, Jose L. Roderiguez"/>
        <s v="Russell Crowe, Joaquin Phoenix, Connie Nielsen, Oliver Reed, Richard Harris, Derek Jacobi, Djimon Hounsou, David Schofield, John Shrapnel, Tomas Arana, Ralf Moeller, Ralph Moeller, Spencer Treat Clark, David Hemmings, Tommy Flanagan, Sven Ole Thorsen, Omid Djalili, Nicholas McGaughey, Chris Kell, Tony Curran, Mark Lewis, John Quinn, Alun Raglan, David Bailie, Chick Allen, David Nicholls, Al Ashton, Billy Dowd, Ray Calleja, Giannina Facio, Giorgio Cantarini, Gavin Greenaway"/>
        <s v="Juliette Binoche, Johnny Depp, Carrie-Anne Moss, Judi Dench, Alfred Molina, Lena Olin, Peter Stormare, Leslie Caron, John Wood, Victoire Thivisol, Hugh O'Conor, Aurelien Parent Koenig, Antonio Gil, HÃ©lÃ¨ne Cardona, Harrison Pratt, Gaelan Connell, Elizabeth Commelin, Ron Cook, Guillaume Tardieu, MichÃ¨le Gleizer, Dominique MacAvoy, Arnaud Adam, Christianne Gadd, Marion Hauducoeur, Esteban Antonio, J.J. Holiday, Malcolm Ross, Ged Barry, Tatyana Yassukovich"/>
        <s v="Julia Roberts, Aaron Eckhart, Albert Finney, Marg Helgenberger, Cherry Jones, Peter Coyote, Scotty Leavenworth, Gemmenne de la PeÃ±a, Veanne Cox, Conchata Ferrell, David Brisbin, Dawn Didawick, Valente Rodriguez, George Rocky Sullivan, Pat Skipper, Erin Brockovich-Ellis, Jamie Harrold, Joe Chrest, Meredith Zinner, Michael Harney, Wade Williams, Cordelia Richards, Kristina Malota, Tracey Walter, Jack Gill, Irene Olga Lopez, Emily Marks, Julie Marks, Adilah Barnes, Irina V. Passmoore, Ron Altomare, Charles John Bukey, Randy Lowell, Sarah Ashley, Scarlett Pomers, T.J. Thyne, William Lucking, Mimi Kennedy, Scott Sowers, Ashley Pimental, Brittany Pimental, Larry Martinez, LeRoy A. Simmons, Don Snell, Michael Shamberg, Gina Gallego, Ronald E. Hairston, Scott Allen, Shelia Shaw, Matthew Kimbrough, Jason Cervantes, Julie Wagner, Tom Tangen, Ed Masry, Mike Malone, Norma Maldonado"/>
        <s v="Michael Douglas, Benicio Del Toro, Don Cheadle, Catherine Zeta-Jones, Dennis Quaid, Luis Guzman, Miguel Ferrer, Amy Irving, Albert Finney, Erika Christensen, Benjamin Bratt, Peter Riegert, Topher Grace, Steven Bauer, Jacob Vargas, TomÃ¡s Milian, Marisol Padilla SÃ¡nchez, Joel Torres, D.W. Moffett, James Brolin, Jsu Garcia, Salma Hayek, Corey Spears, Majandra Delfino, Alec Roberts, Bill Weld, Don Nickles, Harry Reed, Jeff Podolsky, Barbara Boxer, Clifton Collins Jr., Orrin Hatch, Charles Grassley, James Pickens Jr., Rudy M. Camacho, Yul VÃ¡zquez, Jack Conley, Eddie Velez, Craig N. Chretien, John Brown, Mike Siegel, Steve Rose, Kimber Fritz, Daniella Kuhn, Brandon Keener, George Steven Blumenthal, Stephen Dunham, Margaret Travolta, Jewelle Bickford, Dave Hager, Tucker Smallwood, Victor Quintero, Toby Holguin, Ramiro Gonzalez III, Viola Davis, Elaine Kagan, John Slattery, Jim Ortega, Greg Boniface, Tom Rosales, Harsh Nayyar, Mary Pat Gleason, Vincent Ward, Gregory Estevane, Alex Procopio, Rita Gomez, Kaizaad Navroze Kotwal, Dave Jensen, Jay Fernando Krymis, Mike Malone, Rene Pereya, Kymberly S. Newberry, Carroll Schumacher, Michael Showers, Rena Sofer, Stacey Travis, Jennifer Barker, Dean Faulkner, Andrew Chavez, Michael Saucedo, JosÃ© Yenque, Emilio Rivera, Michael O'Neill, Russell G. Jones, Lorene Hetherington, Eric Collins, Beau Holden, Peter T. Stader, James Lew, Jeremy Fitzgerald, Russell Solberg, Don Snell, Enrique Murciano Jr., Gary Carlos Cervantes, Carl Ciarfalio, Steve Lambert, Gilbert Rosales, Rick Avery, Mario Roberts, Eileen Weisinger, Ken Johnston, Mike Watson, Kurt D. Lott, Lincoln Simonds, Steve Tomaski, Buck McDancer, John Callery, Ousaun Elam, Brian Avery, Peter Reichardt"/>
        <s v="Russell Crowe, Jennifer Connelly, Ed Harris, Christopher Plummer, Paul Bettany, Adam Goldberg, Josh Lucas, Anthony Rapp, Jason Gray-Stanford, Judd Hirsch, Austin Pendleton, Vivien Cardone, Jill Marie Simon, Victor Steinbach, Tanya Clarke, Thomas F. Walsh, Jesse Doran, Kent Cassella, Patrick Blindauer, John Blaylock, Roy Thinnes, Anthony Easton, Cheryl Howard, Rance Howard, Jane Jenkins, Darius Stone, Josh Pais, Alex Toma, Valentina Cardinalli, Teagle F. Bougere, David B. Allen, Michael Esper, Catharina Eva Burkley, Amy Walz, Tracey Toomey, Jennifer Weedon, Yvonne Thomas, Holly Pitrago, Isadore Rosenfeld, Thomas C. Allen, Dave Bayer, Brian Keith Lewis, Tom McNutt, Will Dunham, Glenn Roberts, Ed Jupp Jr., Christopher Stockton, Gregory Dress, Carla Occhiogrosso, Matt Samson, Lyena Nomura, Kathleen Fellegara, Betsy Klompus, Stelio Savante, Logan McCall, Bob Broder"/>
        <s v="Michael Gambon, Kristin Scott Thomas, Maggie Smith, Helen Mirren, Eileen Atkins, Kelly Macdonald, Bob Balaban, Alan Bates, Richard E. Grant, Jeremy Northam, Emily Watson, Derek Jacobi, Camilla Rutherford, Geraldine Somerville, Charles Dance, Stephen Fry, Ryan Phillippe, Tom Hollander, Clive Owen, Natasha Wightman, James Wilby, Claudie Blakley, Laurence Fox, Trent Ford, Jeremy Swift, Meg Wynn Owen, Megan Owen, Sophie Thompson, Teresa Churcher, Sarah Flind, George Sherman, John Fountain, Lucy Cohu, Finty Williams, Emma Buckley, Laura Harling, Tilly Gerrard, Will Beer, Gregor Henderson-Begg, Leo Bill, Ron Puttock, Adrian Preater, Joanna Maude, Adrian Scarborough, Frances Low, John Atterbury, Frank Thornton, Ron Webster, John Cox, Ken Davies, Tony Davies, Steve Markham, Terry Sturmey, Julian Such, Alan Bland, Peter Champion, Geoff Double, Robin Devereux, Richard Gamble, Brian Rumsey, Pip the Dog"/>
        <s v="Sissy Spacek, Tom Wilkinson, Nick Stahl, Marisa Tomei, William Mapother, William Wise, Celia Weston, Karen Allen, Frank T. Wells, W. Clapham Murray, Justin Ashforth, Ron Russell, Terry A. Burgess, Jonathan Walsh, Diane E. Hamlin, Samuel Johnson, Camden Munson, Christopher Adams, Sara Armstrong, Henry Field, Elly Barksdale, Deborah Derecktor, Erin Barksdale, Harriet Dawkins, Bill Dawkins, Kevin Chapman, Harold Withee, David Blair (XI), Elisabeth McClure, Alida P. Field, Andrea Walker, John Campanello, Robert Demkowicz, Coomenic Cuccinello III, Veronica Cartwright, Daran Norris, Don Lewis, Doug Rich, Robin Wimbiscus, Lisa Carlton, Rebecca Benner, Francis Mazzeo, The Honorable Joseph Field, Tyler Shane Smith-Campbell, Brian Hagley, Sam Cousins, Gwendolyn Gilchrist, Jackie Hagley, Comenic Cuccinello III, Shauneen Grout, Ronald Russell, Rachel Freeman, Kenney Dale Johnson, Daniel Hendricks, Adah Holman, Parker Spear, Sam Johnson, Matthew Maxwell, Jessie Lanoue, Alicia Laplant, Shyann Gauthier, Iris Leslie, Joshua Mills, Bethany Berry, Eric Rahkonen, Hope Berry, Natalie Russell, Chelsea Peasley, Misty Seekins, Daniel Baxter-Leahy, Philip Spearing, Brandon Carleton, Mackenzie Tucker, Owen Thompson, Ben Staples, Ryan Ecker, Jared Mekin, Erica Towle-Powers, Evanne Weirich, Nichole Wimbiscus, Anna Winsor"/>
        <s v="Elijah Wood, Ian McKellen, Viggo Mortensen, Liv Tyler, Sean Bean, Cate Blanchett, Ian Holm, Hugo Weaving, Orlando Bloom, Christopher Lee, Sean Astin, John Rhys-Davies, Billy Boyd, Dominic Monaghan, Alexandra Astin, Sala Baker, Timothy Bartlett, Marton Csokas, Brad Dourif, Mark Ferguson, Taea Hartwell, Bernard Hill, Bruce Hopkins, Jay Laga'aia, Nathaniel Lees, John Leigh, Peter McKenzie, Lawrence Makoare, Robyn Malcolm, Sarah McLeod, John Noble, Craig Parker, Martyn Sanderson, Brian Sergent, Harry Sinclair, Bruce Spence, Karl Urban, Stephen Ure, David Wenham, Andy Serkis"/>
        <s v="Nicole Kidman, Ewan McGregor, John Leguizamo, Jim Broadbent, Richard Roxburgh, Kylie Minogue, Christine Anu, Matthew Whittet, Kerry Walker, Caroline O'Connor, David Wenham, Lara Mulcahy, Natalie Jackson Mendoza, Garry McDonald, Jacek Koman, Deobia Oparei, Linal Haft, Keith Robinson, Peter Whitford, Norman Kaye, Arthur Dignam, Carole Skinner, Jonathan Hardy, Kiruna Stamell, Laszlo Lukas, Anthony Young, Wilson Alcorn, Kerry Casey, Peter Collingwood, Tim Eliott, Nicole Fantl, Judy Howard, Harold Kissin, Paul Maybury, Caroline Nahlous, Scott Peters, David Whitford, Judii Eldred, Ray Chambers, Darrell Dixon, Otto Luppo, Pat Garrett &amp; Billy the Kid, Adrian Sicari, Alexander Houle, Geoffrey Kiem, Peter Muirhead, Pat Evans, Tara Morice, Daniel Scott, Angus Martin, Byron Barriga, Waldo Garrido, Reginald Larner, Coralie Eichholtz, Jabe Bromhall, Robert Yearley, John Pagan, Patrick Harding-Irmer, Albin Pahernik, Aurel Verne, Dee Donavan, Johnny Lockwood, Don Reid, Greg Poppleton, Matt Wilson, Trent Harlow, Troy Harrison, Simon Kriszyk, Chris Pickard, Thern Reynolds, David Scotchford, Veronica Beattie, Lisa Callingham, Rosetta Cook, Fleur Denny, Kelly Grauer, Jaclyn Hanson, Michelle Hopper, Fallon King, Wendy McMahon, Tracie Morley, Sue-Ellen Shook, Jenny Wilson, Luke Alleva, Andrew Aroustian, Stephen Colyer, Steven Grace, Mark Hodge, Cameron Mitchell, Deon Nuku, Shaun Parker, Troy Phillips, Rodney Syaranamual, Ashley Wallen, Nathan Wright, Susan Black, Nicole Brooks, Danielle Brown, Anastacia Flewin, Fiona Cage, Alex Harrington, Camilla Jakimowicz, Rochelle Jones, Caroline Kaspar, Mandy Liddell, Melanie Mackay, Elise Mann, Charmaine Martin, Michelle Wriggles, Michael Boyd, Lorry D'Ercole, Michael Edge, Glyn Gray, Craig Haines, Stephen Holford, Jamie Jewell, Jason King, Ryan Males, Harlin Martin, Andrew Micallef, Jonathan Schmolzer, Bradley Spargo, Kip Gamblin, Dennis Dowlut, Darren Dowlut, Nandy McClean, Maya McLean, Pina Conti, Joseph 'Pepe' Ashton, Jordan Ashton, Marcos Falagan, Mitchel Falagan, Chris Mayhew, Hamish McCann, Adrien Janssen, Shaun Holloway, Scott Gregory, Brett Praed, Tony Lynch, Sotiri Sotiropoulos, Ian Lind, Nash Edgerton, Greg Robinson, Chris Elliott"/>
        <s v="RenÃ©e Zellweger, Catherine Zeta-Jones, Richard Gere, Queen Latifah, John C. Reilly, Dominic West, Christine Baranski, Lucy Liu, Taye Diggs, Colm Feore, Roman Podhora, Ekaterina Chtchelkanova, Deidre Goodwin, Rob Smith, Denise Faye, Mya, Susan Misner, Cliff Saunders, Chita Rivera, Robbie Rox, Ken Ard, Marc Calamia, Sebastian Lacause, Scott Wise, Mike Haddad, Sean Wayne Doyle, Steve Behal, Joseph Scoren, Bruce Beaton, Joey Pizzi, Jayne Eastwood"/>
        <s v="Leonardo DiCaprio, Daniel Day-Lewis, Cameron Diaz, Jim Broadbent, Liam Neeson, John C. Reilly, Henry Thomas, Brendan Gleeson, Roger Ashton-Griffiths, Gary Lewis, Stephen Graham, Eddie Marsan, Alec McCowen, David Hemmings, Lawrence Gilliard Jr., Cara Seymour, Peter-Hugo Daly, Cian McCormack, Dominique Vandenberg, Salvatore Billa, Gerry Robert Byrne, Brennan Caitlin, Liam Carney, Lucy Davenport, Ilaria D'Elia, John A. Gallagher, Robert Goodman, Gary McCormack, Raffaella Ponzo, Donald Stewart, Dominique Vanderberg"/>
        <s v="Meryl Streep, Julianne Moore, Nicole Kidman, Lyndsay Marshal, Stephen Dillane, Miranda Richardson, Linda Bassett, John C. Reilly, Ed Harris, Toni Collette, Jeff Daniels, Claire Danes, Allison Janney, George Loftus, Charley Ramm, Sophie Wyburd, Christian Coulson, Michael Culkin, Jack Rovello, Margo Martindale, Colin Stinton, Eileen Atkins, Carmen De Lavallade, Daniel Brocklebank"/>
        <s v="Elijah Wood, Ian McKellen, Viggo Mortensen, Sean Astin, Liv Tyler, Cate Blanchett, Billy Boyd, Dominic Monaghan, Orlando Bloom, John Rhys-Davies, Christopher Lee, Miranda Otto, Bernard Hill, Bruce Hopkins, Andy Serkis, Hugo Weaving, Brad Dourif, Karl Urban, David Wenham, Craig Parker"/>
        <s v="Adrien Brody, Emilia Fox, Thomas Kretschmann, Micha? ?ebrowski, Ed Stoppard, Maureen Lipman, Frank Finlay, Jessica Kate Meyer, Julia Rayner, Ruth Platt, Wanja Mues, Richard Ridings, Nomi Sharron, Anthony Milner, Lucie Skeaping, Roddy Skeaping, Ben Harlan, Thomas Lawinky, Joachim Paul AssbÃ¶ck, Roy Smiles, Paul Bradley, Daniel Caltagirone, Andrzej Blumenfeld, Darian Wawer, Zbigniew Zamachowski, Lejb Fogelman, Detlev Von Wangenheim, Popek, Zofia Czerwinska, Emilio Fernandez, Udo Kroschwald, Uwe Rathsam, Joanna Brodzik, Katarzyna Bargielowska, Maja Ostaszewska, John Bennett, Cyril Shaps, Wojciech Smolarz, Lech Mackiewicz, Frank-Michael KÃ¶be, Torsten Flach, Peter Rappengluck, Ronan Vibert, Krzysztof Pieczynski, Katarzyna Figura, Valentine Pelka, Andrew Tiernan, Tom Strauss, Cezary Kosinski"/>
        <s v="Elijah Wood, Sean Astin, Ian McKellen, Andy Serkis, Viggo Mortensen, Orlando Bloom, Billy Boyd, Dominic Monaghan, John Rhys-Davies, Liv Tyler, Bernard Hill, Miranda Otto, Hugo Weaving, David Wenham, Karl Urban, Cate Blanchett, Ian Holm, Joel Tolbeck, Sean Bean, John Noble, Noel Appleby, John Bach, Alistair Browning, Richard Edge, David Aston, Bruce Hopkins, Lawrence Makoare, Bret McKenzie, Maisie McLeod-Riera, Paul Norell, Thomas Robins, Harry Sinclair, Alexandra Astin, Sadwyn Brophy, Marton Csokas, Jason Fitch, Ian Hughes, Sarah McLeod, Bruce Phillips, Shane Rangi, Todd Rippon, Peter Tait, Stephen Ure, Alan Howard"/>
        <s v="Russell Crowe, Paul Bettany, James D'Arcy, Edward Woodall, Max Pirkis, Jack Randall, Max Benitz, Lee Ingleby, Richard Pates, Robert Pugh, Richard McCabe, Ian Mercer, Tony Dolan, David Threlfall, Billy Boyd, Bryan Dick, Joseph Morgan, George Innes, William Mannering, Patrick Gallagher, Alex Palmer, Mark Lewis Jones, John De Santis, Ousmane Thiam, Thierry Segall, Chris Larkin"/>
        <s v="Sean Penn, Tim Robbins, Kevin Bacon, Laurence Fishburne, Marcia Gay Harden, Laura Linney, Kevin Chapman, Adam Nelson, Emmy Rossum, Cameron Bowen, Matty Blake, Andrew Mackin, Andrew Blesser, Douglass Bowen Flynn, Jenny O'Hara, Cayden Boyd, Charley Broderick, Ken Cheeseman, Jonathan Togo, Spencer Treat Clark, John Doman, Brad R. Douglas, Celine du Terte, Bruce Page, Shawn Fitzgibbon, Ari Graynor, Miles Herter, Tori Davis, Tom Guiry, Lance Norris, Will Lyman, Ed O'Keefe, Celine Du Tertre, John Pungitore, Zabeth Russell, Joe Stapleton, Martin Stephen O'Neil, Anthony Taurasi, Brian Van Kay, Jose Ramon Rosario, Robert Wahlberg, Tom Kemp, Jillian Wheeler, Kris Rey, Lonnie Farmer, Celeste Oliva, Susan Willis, Bates Wilder, Scott Winters, Douglas Bowen Flynn, Connor Paolo, Jason Kelly, Bill Thorpe, Thomas Derrah, Jim Smith, Patrick Shea, Duncan Putney, Dave Zee Garlson, Michael McGovern, Bill Richards, Michael Peavey, Eli Wallach, Lennie Niehaus"/>
        <s v="Tobey Maguire, Jeff Bridges, Chris Cooper, Elizabeth Banks, William H. Macy, Gary Stevens, Eddie Jones, Michael Angarano, Randy Newman, Valerie Mahaffey, Kingston DuCoeur, Ed Lauter, Michael O'Neill, Annie Corley, Alberto Gianini, Royce D. Applegate, Dyllan Christopher, Shay Duffin, Peter Jason, John Walcutt, James DuMont, Chris McCarron, Gary Ross, Sam Bottoms, David McCullough, Paul Vincent O'Connor, Michael Ensign, James Keane, David Doty, Cameron Bowen, Noah Luke, Mariah Bess, Jamie Lee Redmon, William Hollick, Joe Roccp Jr., Anthony Klingman, Michelle Arthur, Danny Strong, Hans Howes, Camillia Sanes, Clif Alvey, Dan Daily, Borden Flanagan, Kevin Mangold, Jay Cohen, Frank Mirahmadi, J. Michael Hunter, Tony Rhune, Tony Volu, Robin Bissell, Paige King, Andrew Schatzberg, Roger E. Fanter, Gary McGurk, Michael B. Silver, Richard Reeves, Matt Miller, Pat Skipper, Ben Campisi, Ken Magee, Gary A. Hecker, JosÃ© GarcÃ­a HernÃ¡ndez, Jesse Hernandez, Julio HernÃ¡ndez CordÃ³n, Jose Ramirez, FÃ©rnando Moreno, Pedro HernÃ¡ndez, Dennis Meade, Javier Juarequi, Aerial Delarosa, Eric Hernandez, Raul Cuellar, Catherine M. Baeza, Gina A. Duran, Joe Rocco Jr., Cynthia Reifler Flores, Monica Fogelquist, Maria Luisa Fregosa, Gianni Russo, Camilia Sanes, Ruby Guiterrez, Sylvia N. Hinojosa, Mariana Nanez, Leticia Olmos, Laura Pena, Karla Tovar, George Baker, Matthew Gillies, Jacqui Larsson, Daniel Martinez XI, Joshua Stanley, Christopher Shiffrin, Michael White (I), Ivan Wild, Camillia Sanes Monet"/>
        <s v="Clint Eastwood, Hilary Swank, Morgan Freeman, Jay Baruchel, Mike Colter, Lucia Rijker, Anthony Mackie, Margo Martindale, Riki Lindhome, Brian F. O'Byrne, Michael PeÃ±a, Bruce Forman, Benito Martinez, Bruce MacVittie, David Powledge, Joe D'Angerio, Dave A. Powledge, Marcus Chait, Mark Chait, Tom McCleister, Erica Grant, Naveen, Morgan Eastwood, Jamison Yang, Dean Familton, Dr. Louis Moret, V.J. Foster, Jon D. Scholore II, Marty Sammon, Steven M. Porter, Ray Corona, Ming Lo, Miguel PÃ©rez, Jim Cantafio, Ted Grossman, Ned Eisenberg, Marco Rodriguez, Roy Nugent, Don Familton, Mark Thomason, Brian T. Finney, Spice Williams, Kim Strauss, Rob Maron, Kirsten Berman, Susan Krebs, Sunshine Chantal Parkman, Kim Dannenberg, Eddie Bates"/>
        <s v="Leonardo DiCaprio, Cate Blanchett, Kate Beckinsale, John C. Reilly, Alec Baldwin, Ian Holm, Alan Alda, Danny Huston, Gwen Stefani, Jude Law, Adam Scott, Matt Ross, Kelli Garner, Frances Conroy, Brent Spiner, Stanley DeSantis, Edward Herrmann, Willem Dafoe, Amy Sloan, Kenneth Welsh, Nellie Sciutto, J.C. MacKenzie, Vincent Laresca, Justin Shilton, Chris Ufland, Josie Maran, Rufus Wainwright, Sam Hennings"/>
        <s v="Johnny Depp, Kate Winslet, Julie Christie, Nick Roud, Radha Mitchell, Joe Prospero, Kelly Macdonald, Freddie Highmore, Dustin Hoffman, Eileen Essell, Paul Whitehouse, Luke Spill, Ian Hart, Toby Jones"/>
        <s v="Jamie Foxx, Kerry Washington, Regina King, Clifton Powell, Harry Lennix, Bokeem Woodbine, Aunjanue Ellis, Sharon Warren, C.J. Sanders, Curtis Armstrong, Richard Schiff, Larenz Tate, Terrence Howard, David Krumholtz, Wendell Pierce, Julian Bond, Tom Clark, Patrick Bauchau, Chris Thomas King, Robert Wisdom, Thomas Jefferson Byrd, Rick Gomez, Denise Dowse, Warwick Davis, Renee Wilson, Kimberly Ardison, Kurt Fuller, Willlie Metcalf, Terrone Bell, Richard A. Smith, Gary Grubbs, Bill Breaux, Alex Van, Roland &quot;Bob&quot; Harris, Afemo Omilami, Elizabeth Omilami, Vernel Bagneris, Fahnlohnee R. Harris, Michael Travis Stone, Eric O'Neal Jr., Tequan Richmond, Matthew Benjamin, John Swasey, James Huston, Marc Lynn, Kyle-Scott Jackson, Todd J. Smith, Rutherford Cravens, Darnell Williams, Jedda Jones, Jeffrey Galpin, Michael Arata, Estella Denson, Jeffrey Glapin, David Hash, Ralph E. Tresvant"/>
        <s v="Paul Giamatti, Thomas Haden Church, Virginia Madsen, Sandra Oh, Jessica Hecht, Missy Doty, Alysia Reiner, Shake Toukhmanian, M.C. Gainey, Marylouise Burke, Duke Moosekian, Robert Covarrubias, Patrick Gallagher, Stephanie Faracy, Joe Marinelli, Chris Burroughs, Toni Howard, Rev. Fr. Khoren Babouchian, Lee Brooks, Peter Dennis, Alison Herson, Phil Reeves, Robert Trow, Lacey Rae, Cesar &quot;Cheeser&quot; Ramos, Daniel Rogers, Simon Kassis, Sevag Kendirjian, Heghine (Helen) Harboyan, Gohar Toranyan"/>
        <s v="Sandra Bullock, Don Cheadle, Matt Dillon, Jennifer Esposito, William Fichtner, Brendan Fraser, Terrence Howard, Chris &quot;Ludacris&quot; Bridges, Larenz Tate, Ryan Phillippe, Thandie Newton, Michael PeÃ±a, Nona Gaye, Shaun Toub, Loretta Devine, Bahar Soomekh, Beverly Todd, Keith David, Sean Cory, Tony Danza, Billy Gallo, Karina Arroyave, Art Chudabala, James Haggis, Ken Garito, Dato Bakhtadze, Marina Sirtis, Daniel Dae Kim, Paul Haggis"/>
        <s v="Heath Ledger, Jake Gyllenhaal, Anne Hathaway, Michelle Williams, Randy Quaid, Linda Cardellini, Anna Faris, Graham Beckel, Valerie Planche, David Harbour, Kate Mara, VÃ­ctor Reyes, Roberta Maxwell, Lachlan Mackintosh, Larry Reese, Peter McRobbie, Marty Antonini, Scott Michael Campbell, David Trimble, Tom Carey, Don Bland, Dan McDougall, Steven Cree Molison, Mary Liboiron, Duval Lang, Dean Barrett, Hannah Stewart, Kade Philips, Steffen Cole Moster, Brooklynn Proulx, Keanna DubÃ©, James Baker, Pete Seadon, Sarah Hyslop, Jacey Kenny, Jerry Callaghan, Cayla Wolever, Cheyenne Hill, Jake Church, Ken Zilka, John Tench, Will Martin, Gary Lauder, Christian Fraser, Cam A. Sutherland, Chyanne Hodgson, David Leader, Jory Vine, Mark Van Tienhoven, Greg Schlosser, Dwayne Wiley, Shane Pollitt, T.J. Bews, Lynn Ivall, Richard Emerson"/>
        <s v="Philip Seymour Hoffman, Catherine Keener, Chris Cooper, Bruce Greenwood, Bob Balaban, Amy Ryan, Clifton Collins Jr., Mark Pellegrino, Allie Mickelson, Marshall Bell, Araby Lockhart, Robert Huculak, R.D. Reid, Bob Huculak, Robert McLaughlin, Dan Futterman, Harry Nelken, Kerr Hewitt, John Maclaren, Jeremy Dangerfield, Kwesi Ameyaw, Jim Shepard, C. Ernst Harth, John B. Destry, Adam Kimmel"/>
        <s v="Eric Bana, Daniel Craig, CiarÃ¡n Hinds, Mathieu Kassovitz, Geoffrey Rush, Hanns Zischler, Ayelet Zurer, Gila Almagor, Michael Lonsdale, Mathieu Amalric, Moritz Bleibtreu, Valeria Bruni Tedeschi, Meret Becker, Omar Metwally, Marie-JosÃ©e Croze, Yvan Attal, Mostafa Djadjam, Ami Weinberg, Lynn Cohen, Amos Lavi, Moshe Ivgy, Mosko Alkalai, Michael Warshaviak, Ohad Shachar, Guy Amir, Rafael Tabor, Brian Goodman, Arthur Chazal, Sharon Alexander, Hicham Nazzal, Schmuel Calderon, Richard Brake, Lili BordÃ¡n, Guy Zo-Aretz, Oded Teomi, Alon Aboutboul, Ossie Beck, Makram Khoury, Igal Naor, Hiam Abbass, Mouna Soualen, Mostefa Djadjam, Assi Cohen, Lisa Werlinder, Djemal Barek, Derar Suleiman, Ziad Adwan, Bijan Daneshmand, Rim Turki, Jonathan Rozen, Charley H. Gilleran"/>
        <s v="Leonardo DiCaprio, Matt Damon, Jack Nicholson, Mark Wahlberg, Martin Sheen, Ray Winstone, Vera Farmiga, Alec Baldwin, Anthony Anderson, Kevin Corrigan, James Badge Dale, David O'Hara, Mark Rolston, Gerard McSorley, Robert Wahlberg, Kristen Dalton, J.C. MacKenzie, Mary Klug, Saurman Holzemer Peg, Robert 'Toshi' Kar Yuen Chan, Gurdeep Singh, Armen Garo, John Cenatiempo, Joseph Riccobene, Billy Smith, Lyman Chen, Kevin P. McCarthy, Chris Fischer, Brian Smyj, William Severs, Larry Mitchell, Anthony Estrella, Andrew Breving, Tracey Paleo, Douglas Crosby, Conor Donovan, Amanda Lynch, Sallie Toussaint, Patrick Coppola, Mick O'Rourke, Deborah Carlson, Nellie Sciutto, Peter Welch II, Henry Yuk, Joseph Reidy, Tom Kemp, Zachary Pauliks, Paula Demers, Buddy Dolan, Thomas B. Duffy, Paris Karounos"/>
        <s v="Brad Pitt, Cate Blanchett, Gael GarcÃ­a Bernal, Adriana Barraza, Rinko Kikuchi, Koji Yakusho, Said Tarchani, Boubker Ait El Caid, Mustapha Rachidi, Elle Fanning, Nathan Gamble, Mohamed Akhzam, Harriet Walter, Trevor Martin, Matyelok Gibbs, Clifton Collins Jr., Georges Bousquet, Claudine Acs, Robert Esquivel, AndrÃ© Oumansky, Michael PeÃ±a, Michael Maloney, Dermot Crowley, Abdelaziz Merzoug, Omar El Mallouli, Sfia Ait Benboullah, Hammou Aghrar, Mohamed Ait Lahcen, Ali Hamadi, Lhacen Znin, Mustapha Amhita, Soukayna Ait Boufakri, Alex Jennings, Mohammed Bennani, Driss Roukhe, Wahiba Sahmi, Fadmael Ouali, Zahra Ahkouk, Abdelkader Bara, Ehou Mama, MÃ³nica Del Carmen, Rosa Reyes, Damian Garcia, Cynthia MontaÃ±o, Maripaz Lopez, Polo NuÃ±o, Emilio EchevarrÃ­a, Peter Wight, Yuko Murata, Sanae Miura, Shigemitsu Ogi, Satoshi Nikaido, Kazunori Tozawa, Nobushige Suematsu, Shinji Suzuki, Kazuma Yamane"/>
        <s v="Ken Watanabe, Kazunari Ninomiya, Tsuyoshi Ihara, Nae Yuuki, ShidÃ´ Nakamura, Ryo Kase, Hiroshi Watanabe, Takumi Bando, Yuki Matsuzaki, Takashi Yamaguchi, Eijiro Ozaki, Nobumasa Sakagami, Lucas Elliott, Luke Elliot, Sonny Saito, Sonny Seiichi Saito, Steve Santa Sekiyoshi, Hiro Abe, Toshiya Agata, Yoshi Ishii, Toshi Toda, Ken Kensei, Ikuma Ando, Akiko Shima, Masashi Nagadoi, Mark Moses, Roxanne Hart, Yoshio Iizuka, Mitsu Kurokawa, Takuji Kuramoto, Koji Wada, Akira Kaneda, Shoji Hattori, Mark Tadashi Takahashi, Mitsuyuki Oishi, Evan Ellingson, Kazuyuki Morosawa, Masayuki Yonezawa, Hiroshi Tom Tanaka, Mathew Botuchis, Yukari Black, Daisuke Nagashima, Kirk Enochs, Ryan Kelley, Jonathan Oliver Sessler, Michael Lawson, Taishi Mizuno, Daisuke Tsuji, Yoshi Ando, Yutaka Takeuchi, Tsuguo Mizuno, Mark Ofuji, Hallock Beals, Ryan Carnes, Jeremy Glazer, Ryoya Katsuyama, Masashi Odate, London Kim, Skip Evans, Wanliss E. Armstrong"/>
        <s v="Greg Kinnear, Toni Collette, Steve Carell, Paul Dano, Abigail Breslin, Alan Arkin, Bryan Cranston, Beth Grant, Mary Lynn Rajskub, Marc Turtletaub, Jill Talley, Brenda Canela, Julio Oscar Mechoso, Robert O'Connor, Gordon Thomson, Matt Winston, Chuck Loring, Justin Shilton, Steven Christopher Parker, John Walcutt, Paula Newsome, Dean Norris, Wallace Langham, Lauren Shiohama, Jerry Giles, Geoff Meed, Joan Scheckel, Casandra Ashe, Mel Rodriguez, Alexandria Alaman, Cassandra Ashe, Brittany Baird, Alissa Anderegg, Brenae Bandy, Maliah Hudson, Erik David, Lindsey Jordan, Annabelle Roberts, Nicole Stoehr, Cambria Baird, Kristen Holaas, Destry Jacobs, Shane Murphy, Sydni Stevenson-Love, Lauren Yee"/>
        <s v="Helen Mirren, Michael Sheen, James Cromwell, Sylvia Syms, Alex Jennings, Helen McCrory, Roger Allam, Mark Bazeley, Tim McMullan, Earl Cameron"/>
        <s v="Tommy Lee Jones, Javier Bardem, Josh Brolin, Woody Harrelson, Kelly Macdonald, Garret Dillahunt, Tess Harper, Barry Corbin, Stephen Root, Rodger Boyce, Beth Grant, Ana Reeder, Kit Gwin, Zach Hopkins, Chip Love, Eduardo Antonio Garcia, Gene Jones, Myk Watford, Boots Southerland, Kathy Lamkin, Johnnie Hector, Margaret Bowman, Thomas Kopache, Jason Douglas, Rutherford Cravens, Matthew Posey, George Adelo, Mathew Greer, Trent Moore, Marc Miles, Philip Bentham, Eric Reeves, Josh Meyer, Chris Warner, Brandon Smith, H. Roland Uribe, Richard Jackson, Josh Blaylock, Caleb Landry Jones, Dorsey Ray, Angel H. Alvarado Jr., David A. Gomez, Milton Hernandez, John Mancha"/>
        <s v="James McAvoy, Keira Knightley, Saoirse Ronan, Brenda Blethyn, Romola Garai, Vanessa Redgrave, Allie MacKay, Benedict Cumberbatch, Julia Ann West, Harriet Walter, Daniel Mays, Juno Temple, Nonso Anozie, Julia Westland, Felix von Simson, Charlie Von Simson, Leander Deeny, Alfie Allen, Patrick Kennedy, Michelle Duncan, Peter Wight, Michel Vuillermoz, Peter McNeil O'Connor, Nick Bagnall, Lionel Abelanski, Anthony Minghella, Tobias Menzies, Paul Stocker, John Normington, Alex Noodle, Roger Evans, Bronson Webb, Ian Bonar, Oliver Gilbert, Jamie Beamish, Johnny Harris, Billy Seymour, Neil Maskell, Paul Harper, Gina McKee, Charlie Banks, Madeleine Crowe, Scarlett Dalton, Katy Lawrence, Jade Moulla, Georgia Oakley, Alice Orr-Ewing, Catherine Philps, Bryony Reiss, Sarah Shaul, Anna Singleton, Emily Thomson, Kelly Scott, Mark Holgate, Ryan Kiggell, Vivienne Gibbs, Matthew Forest, Richard Stacey, Jay Quinn, JÃ©rÃ©mie Renier, Ailidh Mackay, Jack Harcourt, Ben Harcourt, Tilly Vosburgh, Angel Witney, Bonnie Witney, Webb. Bem, Wendy Nottingham, Benjamin Wallfisch"/>
        <s v="Ellen Page, Michael Cera, Jennifer Garner, Jason Bateman, Olivia Thirlby, J.K. Simmons, Rainn Wilson, Daniel Clark, Eileen Pedde, Steve Rendazzo, Darla Vandenbossche, Aman Johal, Valerie Tian, Emily Perkins, Allison Janney, Kaaren de Zilva, Steven Christopher Parker, Candice Accola, Sierra Pitkin, Cut Chemist, Eve Harlow, Kirsten Williamson, Emily Tennant, Ashley Whillans, Jeff Witzke, Colin McSween, Peggy Logan, Cameron Bright, Wendy Russell, Joy Galmut, Robyn Ross, Dallas Hanson, Bryson Russell, Derek Mann, Keith Frost, Grayson Grant, Robin Watts, Tyler Watts, Brandon Barton, Josephine Reitman, Oliver Gorin, Ethan Steelberg, Matthew Sanders"/>
        <s v="George Clooney, Tilda Swinton, Tom Wilkinson, Sydney Pollack, Michael O'Keefe, Denis O'Hare, Robert Prescott, Terry Serpico, Ken Howard, Julie White, Merritt Wever, Tom McCarthy, Kevin Hagan, Austin Williams, David Lansbury, Remy Auberjonois, Heidi Armbruster, Jonathan Walker, Cynthia Mace, Michael Countryman, Rachael Black, Sean Cullen, Brian Poteat, Wai Chan, Alberto Vasquez, Christopher Mann, Edward Furs, Brian Koppelman, Katherine Waterston, Jennifer Van Dyck, Frank Wood, John Gerard Franklin, Richard Hecht, William Raymond, Sharon Washington, Jason Strong, Amy Hargreaves, Pun Bandhu, David Zayas, Susan Pellegrino, Danielle Skraastad, Rachel Black, Matthew Detmer, Pamela Gray, Andrew Sherman, Julia Gibson, Susan Egbert, Paul Oquist, Doug McGrath, Gregory Dann, Cathy Diane Tomlin, Sam Gilroy, Maggie Siff, Sarah Nichols, Susan McBrien, Jordan Lage, Neal Huff, Paul Juhn, Mike Scelza, Blake Neely"/>
        <s v="Daniel Day-Lewis, Paul Dano, Kevin J. O'Connor, CiarÃ¡n Hinds, David Willis, Barry Del Sherman, Paul F. Tompkins, Dillon Freasier, Sydney McCallister, David Warshofsky, Colton Woodward, Martin Stringer, Kevin Breznahan, Colleen Foy, Jim Meskimen, Erica Sullivan, Randall Carver, Coco Leigh, James Downey, Dan Swallow, Robert Arber, Bob Bell, David Williams, Irene G. Hunter, Hope Elizabeth Reeves, Tom Doyle, John Burton, Hans Howes, Robert Barge, Robert Hills, Russell Harvard"/>
        <s v="Dev Patel, Freida Pinto, Madhur Mittal, Anil Kapoor, Mia Inderbitzin, Mahesh Manjrekar, Ayush Mahesh Khedekar, Irrfan Khan, Rubina Ali, Tanvi Ganesh Lonkar, Ashutosh Lobo Gajiwala, Tanay Chheda, Rajendranath Zutshi, Himanshu Tyagi, Imran Hasny, Tanay Hemant Chheda, Azharuddin Mohammed Ismail, Saurabh Shukla, Jeneva Talwar, Sunil Kumar Agrawal"/>
        <s v="Brad Pitt, Cate Blanchett, Jason Flemyng, Julia Ormond, Taraji P. Henson, Tilda Swinton, Elle Fanning, Elias Koteas, Jared Harris, Mahershala Ali, Lance E. Nichols, Phyllis Somerville, Rampai Mohadi, Peter D. Badalamenti II, Madisen Beaty, Lois Hall, Ed Metzger, Robert Towers, Faune A. Chambers, Spencer Daniels, Chandler Canterbury, Dave Jensen, Ted Manson, Patrick Holland"/>
        <s v="Frank Langella, Michael Sheen, Kevin Bacon, Rebecca Hall, Toby Jones, Sam Rockwell, Oliver Platt, Matthew MacFadyen, Patty McCormack, Andy Milder, Kate Jennings Grant, Eve Curtis, Jenn Gotzon Chandler"/>
        <s v="Sean Penn, Emile Hirsch, Josh Brolin, James Franco, Diego Luna, Alison Pill, Lucas Grabeel, Victor Garber, Denis O'Hare, Joseph Cross, Stephen Spinella, Howard Rosenman, Brandon Boyce, Kelvin Yu, Jeff Koons, Ted Jan Roberts (II), Boyd Holbrook, Frank M. Robinson, Allan Baird, Tom Ammiano, Carol Ruth Silver, Hope Goblirsch, Steven Wiig, Ashlee Temple, Wendy King, Kelvin Han Yee, Robert Chimento, Ginabel Machado"/>
        <s v="Kate Winslet, Ralph Fiennes, David Kross, Lena Olin, Bruno Ganz, Matthias Habich, Susanne Lothar, Karoline Herfurth, Alexandra Maria Lara, Volker Bruch, Burghart Klaussner, Hannah Herzsprung, Vijnessa Ferkic, Jeanette Hain, Florian BartholomÃ¤i, Friederike Becht, Alissa Wilms, Frieder Venus, Marie Anne Fliegel, Moritz Grove, JÃ¼rgen Tarrach, Nico Muhly"/>
        <s v="Zoe Saldana, Sam Worthington, Sigourney Weaver, Stephen Lang, Michelle Rodriguez, Giovanni Ribisi, Joel David Moore, CCH Pounder, Wes Studi, Laz Alonso, Dileep Rao, Matt Gerald, Sean Anthony Moran, Jason Whyte, Scott Lawrence, Kelly Kilgour, James Pitt, Sean Patrick Murphy, Kevin Dorman, Kelson Henderson, David Van Horn, Jacob Tomuri, Michael Blain-Rozgay, Jon Curry, Julene Renee, Luke Hawker, Woody Schultz, Peter Mensah, Sonia Yee, Jahnel Curfman, Ilram Choi, Kyla Warren, James Horner"/>
        <s v="Sandra Bullock, Tim McGraw, Quinton Aaron, Ray McKinnon, Jae Head, Lily Collins, Kim Dickens, Adriane Lenox, Kathy Bates, Catherine Dyer, Andy Stahl, Tom Nowicki, Libby Whittemore, Brian Hollan, Melody Weintraub, Dr. Sharon Morris May, Omar J. Dorsey, Omar Dorsey, Paul Amadi, IronE Singleton, Hampton Fluker, Rhoda Griffis, Eaddy Mays, Ashley LeConte Campbell, Stacey Turner, Elisabeth Omilami, Elizabeth Omilami, Afemo Omilami, Patrick G. Keenan, Maria Howell, Patrick J. Keenan, Eric Benson, David Dwyer, Catherine Combs, Kelly Johns, Robert Pralgo, Whitney Branan, Brian Sutherin, Rachel St. Gelais, Brandon Rivers, Jody Thompson, James Donadio, L. Warren Young, Brett Rice, Kevin Nichols, Preston Brant, Matthew Atkinson, Trey Best, Omid Soltani, Destiny Long, April Rich, Jaye Tyroff, Ben Keen, John Newberg, John Henry Hancock, Joe Chrest, Michael Fisher, Lamont Koonce, Phil Fulmer, Phillip Fulmer, Lou Holtz, Tom Lemming, Houston Nutt, Ed Orgeron, Franklin &quot;Pepper&quot; Rodgers, Nick Saban, Tommy Tuberville"/>
        <s v="Sharlto Copley, David James, Vanessa Haywood, Mandla Gaduka, Kenneth Nkosi, Devlin Brown, Eugene Khumbanyiwa, Louis Minnaar, William Allen Young, Nathalie Boltt, Sylvaine Strike, John Sumner, Elizabeth Mkandawie, Greg Melvill-Smith, Nick Blake, Jed Brophy, Marian Hooman, Vittorio Leonardi, Johan van Schoor, Stella Steenkamp, Tim Irwin Gordon, Mampho Brescia, Morne Erasmus, Anthony Bishop, David Clatworthy, Mike Huff, Jonathan Taylor, Jason Cope, Anthony Fridjhon, Hlengiwe Madlala, Siyabonga Radebe, Melt Sieberhagen, Andre Odendaal, John Ellis, Louise Saint Claire, Alan Glauber, Nicolas Herbstein, Norman Antsey, Nick Boraine, Norman Anstey, Robert Hobbs (II), Mahendra Raghunath, Phillip Mathebula, Morena Busa Sesatsa"/>
        <s v="Carey Mulligan, Peter Sarsgaard, Alfred Molina, Dominic Cooper, Rosamund Pike, Emma Thompson, Olivia Williams, Cara Seymour, Matthew Beard, William Melling, Connor Catchpole, Sally Hawkins, Amanda Fairbank-Hynes, Ellie Kendrick, Nick Sampson, Kate Duchene, Bel Parker, Luis Soto, Olenka Wrzesniewski, Bryony Wadsworth, Ashley Taylor-Rhys, James Norton, Beth Rowley, Ben Castle, Mark Edwards, Tom Rees-Roberts, Arnie Somogyi, Paul Wilkinson, Phil Wilkinson"/>
        <s v="Brad Pitt, MÃ©lanie Laurent, Christoph Waltz, Eli Roth, Michael Fassbender, Diane Kruger, Daniel BrÃ¼hl, Til Schweiger, Gedeon Burkhard, Jacky Ido, B.J. Novak, Omar Doom, August Diehl, Denis MÃ©nochet, Sylvester Groth, Martin Wuttke, Mike Myers, Julie Dreyfus, Richard Sammel, Alexander Fehling, Rod Taylor, SÃ¶nke MÃ¶hring, Samm Levine, Paul Rust, Michael Bacall, Arndt Schwering-Sohnrey, Petra Hartung, Volker Zack Michalowski, Ken Duken, Christian Berkel, Annie-Sophie Franck, Anne-Sophie Franck, LÃ©a Seydoux, Tina Rodriguez, Lena Friedrich, Ludger Pistor, Jana Pallaske, Wolfgang Lindner, Michael Kranz, Rainer Bock, Andre Penvern, Sebastian HÃ¼lk, Buddy Joe Hooker, Carlos Fidel, Christian BrÃ¼ckner, Hilmar Eichhorn, Patrick Elias, Eva LÃ¶bau, Salvadore Brandt, Jasper Linnewedel, Wilifried Hochholdinger, Wilfried Hochholdinger, Olivier Girard, Michael Scheel, Leo Plank, Andreas Tietz, Bo Svenson, Enzo G. Castellari"/>
        <s v="Michael Stuhlbarg, Richard Kind, Fred Melamed, Sari Lennick, Amy Landecker, Alan Mandell, Fyvush Finkel, Adam Arkin, Allen Lewis Rickman, Yelena Shmulenson, Peter Breitmayer, Brent Braunschweig, Simon Helberg, David Kang, Aaron Wolff, Jessica McManus, Ari Hoptman, Michael Tezla, George Wyner, Michael Lerner, Benjamin Portnoe, Jon Kaminski Jr., Ronald Schultz, Raye Birk, Charles Brin, Stephen Park, James Cada, Jane Hammill, Sidor Belarsky, Jimi Hendrix, Carter Burwell"/>
        <s v="Luis Varela, MatÃ­as Prats, Miguel de la Quadra-Salcedo, SebastiÃ¡n Ãlvaro, Claudio RodrÃ­guez, Julian Mora, Luis Bajo, JosÃ© Escobosa, Juan Amador, Claudia Caneda, Miguel RÃ­us, Ana Isabel Hernando, Edward Asner, Jordan Nagai, Delroy Lindo, JÃ©rÃ´me Ranft, John Ratzenberger, Jess Harnell, Donald Fullilove, Sebastian Warholm, Valerie LaPointe, Jan Rabson, Jeff Pidgeon, Teddy Newton, Laraine Newman, Tony Fucile"/>
        <s v="George Clooney, Vera Farmiga, Anna Kendrick, Danny McBride (IV), Jason Bateman, Melanie Lynskey, Amy Morton, Sam Elliott, J.K. Simmons, Christopher Lowell, Zach Galifianakis, Chris Lowell"/>
        <s v="Colin Firth, Helena Bonham Carter, Geoffrey Rush, Derek Jacobi, Guy Pearce, Timothy Spall, Jennifer Ehle, Anthony Andrews, Claire Bloom, Eve Best, Michael Gambon, Robert Portal, Richard M. Dixon, Paul Trussell, Adrian Scarborough, Andrew Havill, Charles Armstrong, Roger Hammond, Calum Gittins, Dominic Applewhite, Ben Wimsett, Freya Wilson, Ramona Marquez, David Bamber, Jake Hathaway, Patrick Ryecart, Teresa Gallagher, Simon Chandler, Orlando Wells, Tim Downie, Dick Ward, John Albasiny, Danny Emes, John Warnaby, Roger Parrott, Terry Davies"/>
        <s v="James Franco, Amber Tamblyn, Kate Mara, Kate Burton, Lizzy Caplan, ClÃ©mence PoÃ©sy, Treat Williams, Peter Joshua, Pieter Jan Brugge, Sean Bolt, Koleman Stinger, John Lawrence, Bailee Michelle Johnson, Rebecca C. Olson, Parker Hadley, Fenton Quinn Jr., Jeffrey Wood, Norman Lehnert, Darin Southam"/>
        <s v="Natalie Portman, Mila Kunis, Vincent Cassel, Barbara Hershey, Winona Ryder, Benjamin Millepied, Ksenia Solo, Kristina Anapau, Janet Montgomery, Sebastian Stan, Toby Hemingway, Sergio Torrado, Mark Margolis, Tina Sloan, Abe Aronofsky, Charlotte Aronofsky, Marcia Jean Kurtz, Shaun P. O'Hagan, Christopher Gartin, Deborah Offner, Stanley B. Herman, Michelle Rodriguez Nouel, Kurt Froman, Marty Krzywonos, Leslie Lyles, John Epperson, Arkadiy Figlin, Timothy Fain, Sarah Lane, Liam Flaherty, Patrick Heusinger"/>
        <s v="Christian Bale, Mark Wahlberg, Amy Adams, Melissa Leo, Jack McGee, Melissa McMeekin, Bianca Hunter, Erica McDermott, Jill Quigg, Dendrie Taylor, Kate O'Brien, Jenna Lamia, Frank Renzulli, Paul Campbell (IV), Caitlin Dwyer, Chanty Sok, Ted Arcidi, Ross Bickell, Sean Malone, Jose Antonio Rivera, Richard W. Farrell, Matthew Muzio, Steven Barkheimer, Art Ramalho, Mickey O'Keefe, Sugar Ray Leonard, Jackson Nicoll, Alison Folland, Sean Doherty, Sue Costello, Thomas Hart Benton, Ray Greenhalge, Tino Kimly, Epifanio Melendez, Jeremiah Kissel, Sean Eklund, Roeun Chea, Brian Nguyen, Rikki Kleiman, Michael Dell'orto, Paul Locke, Kim Carrell, Colin Hammell, Dale Place, Eddie Lee Anderson, Joseph Lupino, Bonnie Aarons, Walter Driscoll, Matt Russell, A. Joseph Denucci, Richard A. Eklund, George Michael Ward, Richard Eklund, Jr., Jack Greenhalge, Kevin Paige, David A. Ramalho, Sr., Ziad Akl, Simon Hamlin, Gerald Greenhalge, Matthew Russell, Tommy Eklund, Rita Mercier, Deborah Bolanger, Kerry Moore, Philip D. Herbert, Raul Vera, Jack Lally, Carlos L. Smith, Jerrell Lee Wesley, Hugh K. Long, Catherine Lynn Stone, Eric Weinstein, Bo Cleary, Anthony Molinari, Peter &quot;Sugarfoot&quot; Cunningham, Miguel Espino, Anthony 'Ace' Thomas, Brian Christensen, Jen Weissenberg"/>
        <s v="Leonardo DiCaprio, Ken Watanabe, Joseph Gordon-Levitt, Marion Cotillard, Ellen Page, Tom Hardy, Cillian Murphy, Tom Berenger, Michael Caine, Pete Postlethwaite, Lukas Haas, Jonathan Geare, Marc Raducci, Dileep Rao"/>
        <s v="Julianne Moore, Annette Bening, Mark Ruffalo, Mia Wasikowska, Josh Hutcherson, Yaya DaCosta, Kunal Sharma, Eddie Hassell, Zosia Mamet, Joaquin Garrido, Rebecca Lawrence, Lisa Eisner, Eric Eisner, Sasha Spielberg, James MacDonald, Margo Victor"/>
        <s v="Jesse Eisenberg, Andrew Garfield, Justin Timberlake, Armie Hammer, Max Minghella, Josh Pence, Brenda Song, Rashida Jones, Joseph Mazzello, John Getz, David Selby, Denise Grayson, Douglas Urbanski, Rooney Mara, Bryan Barter, Patrick Mapel, Barry Livingston, Marybeth Massett, Henry Roosevelt, Shelby Young, Nick Smoke, Cali Fredrichs, Steve Sires, Malese Jow, Victor Z. Isaac, Abhi Sinha, Mark Saul, Cedric Sanders, Dakota Johnson, Inger Tudor, Mariah Bonner, Emma Fitzpatrick, Jeffrey Thomas Border, James Shanklin, Alex Reznick, John Hayden, Oliver Muirhead, Wallace Langham, Cayman Grant, Scott Lawrence, Jared Hillman, Caitlin Gerard, Peter Asle Holden, Darin Cooper, Dustin Fitzsimons, Toby Meuli, Alecia Svenson, Jami Owen, James Dastoli, Robert Dastoli, Scotty Crowe, Jayk Gallagher, Marcella Lentz-Pope, Trevor Wright, Randy Evans, Carrie Armstrong, Pamela Roylance, Brian Palermo, Brett Leigh, Chris Gouche, Nicholas Tubbs, Kevin Chui, Richard Ferris, Burke Walton, Anh Nguyen, Dane Nightingale, Stephen Fuller, John He, Nancy Linari, Aaron Sorkin, Kyle Fain, Christopher Khai, Courtney Arndt, Felisha Terrell, Zoe De Toledo, Simon Barr, Alex Leigh Barker, Phil Turnham, Richie Steele, Chris Friend, Tom Harvey, Alex Olijnyk, Ray Poulter, Bob Hewitt, Dave Lambourne, James Padmore, Sebastian Kouba, Charles Herbert, Robin Dowell, Nathan Hillyer, Sarah Adler, Amy Ferguson, Monique Edwards, Lacey Beeman, Cherilyn Wilson, Caleb Landry Jones, Franco Vega, Andrew Thacher"/>
        <s v="Tom Hanks, Tim Allen, Joan Cusack, Ned Beatty, Don Rickles, Michael Keaton, Wallace Shawn, John Ratzenberger, Estelle Harris, John Morris, Jodi Benson, Laurie Metcalf, Blake Clark, Teddy Newton, Bud Luckey, Beatrice Miller, Javier FernÃ¡ndez-PeÃ±a, Timothy Dalton, Lori Alan, Charlie Bright, Kristen Schaal, Jeff Garlin, Bonnie Hunt, John Cygan, Jeff Pidgeon, Whoopi Goldberg, Jack Angel, R. Lee Ermey, Jan Rabson, Richard Kind, Erik von Detten, Amber Kroner, Brianna Maiwand, Jack Willis"/>
        <s v="Hailee Steinfeld, Jeff Bridges, Matt Damon, Josh Brolin, Barry Pepper, Dakin Matthews, Jarlath Conroy, Domhnall Gleeson, Paul Rae, Leon Russom, Jarleth Conroy, Roy Lee Jones, Bruce Green, Ed Lee Corbin, Candyce Hinkle, Peter Leung, Don Pirl, Joe Stevens, David Lipman, Jake Walker, Orlando Storm Smart, Ty Mitchell, Nicholas Sadler, Scott Sowers, Jonathan Joss, Maggie Goodman, Brandon Sanderson, Ruben Nakai Campana"/>
        <s v="Jennifer Lawrence, John Hawkes, Kevin Breznahan, Dale Dickey, Garret Dillahunt, Sheryl Lee, Lauren Sweetser, Tate Taylor, William White, Ashlee Thomson, Isaiah Stone, Shelley Waggener"/>
        <s v="Jean Dujardin, BÃ©rÃ©nice Bejo, John Goodman, James Cromwell, Penelope Ann Miller, Missi Pyle, Beth Grant, Ed Lauter, Joel Murray, Elizabeth Tulloch, Ken Davitian, Malcolm McDowell, Basil Hoffman, Bill Fagerbakke, Nina Siemaszko, Stephen Mendillo, Dash Pomerantz, Beau Nelson, Alex Holliday, Wiley M. Pickett, Ben Kurland, Katie Nisa, Katie Wallick, Hal Landon Jr., Cleto Augusto, Sarah Karges, Sarah Scott, Maize Olinger, Ezra Buzzington, Fred Bishop, Stuart Pankin, Andy Milder, Bob Glouberman, David Cluck, Kristian Falkenstein, Matt Skoller, Annie O'Donnell, Patrick Mapel, Matthew Albrecht, Harvey J. Alperin, Lily Knight, Clement Blake, Tasso Feldman, Chris Ashe, Adria Tennor, Cletus Young, J. Mark Donaldson, Brian J. Williams, Andrew Ross Wynn, Jen Lilley, Brian Chenoweth, Uggy, Tim De Zarn"/>
        <s v="George Clooney, Shailene Woodley, Amara Miller, Beau Bridges, Nick Krause, Patti Hastie, Robert Forster, Judy Greer, Matthew Lillard, Grace A. Cruz, Kim Gennaula, Karen Kuioka Hironaga, Carmen Kaichi, Kaui Hart Hemmings, Matt Corboy, Matt Esecson, Michael Ontkean, Stanton Johnston, Jonathan McManus, Hugh Foster, Tiare R. Finney, Tom McTigue, Milt [Lewis] Kogan, Mary Birdsong, Rob Huebel, Laird Hamilton, Aileen &quot;Boo&quot; Arnold, Esther Kang, Melissa Kim, Barbara Lee Southern, Celia Kenney, Matthew Reese, Zoel Turnbull, Linda Rose Herman, Scott Michael Morgan, Darryl K. Gonzales, Koko Kanealii, Romey &quot;Keola&quot; Yokotake"/>
        <s v="Emma Stone, Viola Davis, Bryce Dallas Howard, Octavia Spencer, Jessica Chastain, Ahna O'Reilly, Anna Camp, Eleanor Henry, Emma Henry, Chris Lowell, Cicely Tyson, Mike Vogel, Sissy Spacek, Rian Kerwin, Brian Kerwin, Wes Chatham, Aunjanue Ellis, Allison Janney, Ted Welch, Shane McRae, Roslyn Ruff, Tarra Riggs, Leslie Jordan, Mary Steenburgen, Tiffany Brouwer, Carol Lee, Carol Sutton, Millicent Bolton, Ashley Johnson, Ritchie Montgomery, Don Brock, Florence Roach, Sheerene Whitfield, Nelsan Ellis, David Oyelowo, La Chanze, Dana Ivey, Becky Fly, Cleta Ellington, Henry Carpenter, John Taylor, Charles Cooper, Lady Diana Cooper, Coyt Bailey, Wade Cottonfield, Kelsey Scott, Amy Beckwith, Sloane Fair, Anna Jennings, Lauren Miller, Elizabeth Smith, Mary Taylor Killebrew, Kathryn Ursy, Steffany Ward, Lila Rogers, Christopher Lowell"/>
        <s v="Ben Kingsley, Sacha Baron Cohen, Asa Butterfield, ChloÃ« Grace Moretz, Ray Winstone, Emily Mortimer, Christopher Lee, Helen McCrory, Michael Stuhlbarg, Jude Law, Frances de la Tour, Richard Griffiths, Kevin Eldon, Gulliver McGrath, Shaun Aylward, Emil Lager, Angus Barnett, Edmund Kingsley, Max Wrottesley, Marco Aponte, Ilona Cheshire, Catherine Balavage, Emily Surgent, Lily Carlson, Frederick Warder, Chrisos Lawson, Tomos James, Ed Sanders, Terence Frisch, Max Cane, Frank Bourke, Stephen Box, Ben Addis, Robert Gill"/>
        <s v="Owen Wilson, Marion Cotillard, Rachel McAdams, Kathy Bates, Carla Bruni, Adrien Brody, Michael Sheen, Corey Stoll, Mimi Kennedy, Tom Hiddleston, Alison Pill, Kurt Fuller, Nina Arianda, LÃ©a Seydoux, Maurice Sonnenberg"/>
        <s v="Brad Pitt, Jonah Hill, Philip Seymour Hoffman, Robin Wright, Chris Pratt, Brent Jennings, Ken Medlock, Tammy Blanchard, Vyto Ruginis, Jack McGee, Nick Searcy, Glenn Morshower, Casey Bond, Nick Porrazzo, Kerris Dorsey, Arliss Howard, Reed Thompson, James Shanklin, Diane Behrens, Takayo Fischer, Derrin Ebert, Miguel Mendoza, Adrian Bellani, Tom Gamboa, Artie Harris, Barry Moss, Bob Bishop, George Vranau, Phil Pote, Art Ortiz, Royce Clayton, Marvin Horn, Brent Dohling"/>
        <s v="Brad Pitt, Sean Penn, Jessica Chastain, Hunter McCracken, Laramie Eppler, Tye Sheridan, Fiona Shaw, Jessica Fuselier, Nicolas Gonda, William Wallace, Kelly Koonce, Bryce Boudoin, Jimmy Donaldson, Will Wallace, Kameron Vaughn, Cole Cockburn, Dustin Allen, Brayden Whisenhunt, Joanna Going, Irene Bedard, Finnegan Williams, Michael Koeth, John Howell, Nicolas Gonad, Samantha Martinez, Savannah Welch, Tamara Jolaine, Julia M. Smith, Anne Nabors, Christopher Ryan, Julia Smith, Tyler Thomas, Michael Showers, Kim Whalen, Margaret Ann Hoard, Wally Welch, Hudson Long, Michael Dixon, William Hardy, Tommy Hollis, Cooper Franklin Sutherland, John Cyrier, Erma Lee Alexander, Nicholas Yedinak, Claire Oelkers, Thomas Pavlechko"/>
        <s v="Peter Mullan, Jeremy Irvine, Emily Watson, Niels Arestrup, David Thewlis, Tom Hiddleston, Benedict Cumberbatch, Celine Buckens, Toby Kebbell, David Kross, Matt Milne, Robert Emms, Eddie Marsan, Nicolas Bro, Rainer Bock, Hinnerk Schonemann, Gary Lydon, Geoff Bell, Liam Cunningham, Jean-Claude Lecas, Justin Brett, Sebastian HÃ¼lk, Gerard McSorley, Tony Pitts, Ifran Hussain, Seamus O'Neill, Philippe Nahon, Pat Laffan, Michael Ryan, Peter McNeil O'Connor, Gunnar Atli Cauthery, Julian Wadham, Anian Zollner, Michael Kranz, Hannes Wegener, David Dencik, Edward Bennett, Johnny Harris, Philip Hill-Pearson, Tam Dean Burn, Thomas Arnold, Maximiilian Brueckner, Markus Tomczyk, Peter Benedict, Callum Armstrong, Roy Holder, Paul Alexander, Maggie Ollerenshaw, Beth Ogden, Martin D. Dew"/>
        <s v="Ben Affleck, Alan Arkin, John Goodman, Bryan Cranston, Taylor Schilling, Tate Donovan, Clea DuVall, Richard Kind, Christopher Denham, Scoot McNairy, Victor Garber, Rory Cochrane, Kerry BishÃ©, Kyle Chandler, Chris Messina, Zeljko Ivanek, Titus Welliver, Keith Szarabajka, Bob Gunton, Richard Dillane, Omid Abtahi, Page Leong, Farshad Farahat, Sheila Vand, Karina Logue, Ryan Ahern, Bill Tangradi, Jamie McShane, Matthew Glave, Roberto GarcÃ­a SuÃ¡rez, Christopher Stanley, Jon Woodward Kirby, Alborz Basiratmand, Ruty Rutenberg, Michael Woolston, Sharareh Sedghi, Bobby Zegar, Victor McCay, Matt Nolan, J.R. Cacia, Bill Kalmenson, Rob Brownstein, David Sullivan, Jean Carol, Michael Cassidy, John Boyd, Yuriy Sardarov, Nikka Far, Aidan Sussman, Barry Livingston, Ali Saam, Araz Vahid Ebrahim Nia, Scott Anthony Leet, Ashley Wood, Rob Tepper, Ray Porter, Stephen J. Lattanzi, Danielle Barbosa, Michael Parks, Eric Scott Cooper, Adrienne Barbeau, Tom Lenk, Nelson Franklin, Kelly Curran, Mark Rhino Smith, Scott Elrod, Billy Blair, Daston Kalili, Joseph S. Griffo, Andrew Varenhorst, Amitis Frances Ariano, Alison Fiori, Taies Farzan, Florans Atlantis, Rafi Pitts, Allegra Carpenter, Bobby Naderi, Ray Haratian, Mehrdad Sarlak, Soheil Tasbihchi, Hovik Gharibian, Dorianne Pahlavan, Hooshang Tooze, Peter Henry Schroeder, Ali Farkhonde, Sahm McGlynn, Muhammad Cangoren, Asghar Allah Veirdi Zadeh, Leyla Beysulen, Lindsey Ginter, Tim Quill, Larry Sullivan, Dan Dijulio, Danilo DiJulio, Fanshen Cox, Tehmina Sunny, Amir Kamyab, Baris Deli, Cas Anvar, Bahram Khosraviani, Michael Chieffo, Hans Tester, Yan Feldman, Fahim Fazli, Nancy Stelle, Maz Siam, Sam Sheikholeslami, Saba Sarem, Puya Abbassi, Seyed Reza Mir Karimi, Jozef Fahey, Annie Little, Brandon Tabassi, Alex Schemmer, Ken Edling, Deborah Deimel Bean, Alexandre Desplat"/>
        <s v="Jean-Louis Trintignant, Emmanuelle Riva, Isabelle Huppert, Alexandre Tharaud, William Shimell, Rita Blanco, RamÃ³n Agirre, Carole Franck, Dinara Drukarova, Laurent Capelluto, Jean-Michel Monroc, Suzanne Schmidt, Damien Jouillerot, Walid Afkir, Dinara Droukarova, Jean-louistrintignant, Emanuelleriva, Isabellehuppert, Williamshimell, Ritablanco, Carolefranck, Dinaradroukarova, Laurentcapelluto, Jean-michelmonroc, Suzannaschmidt, Damienjouillerot, Walidafkir"/>
        <s v="Dwight Henry, Lowell Landes, Levy Easterly, Pamela Harper, Gina Montana, Amber Henry, Jonshel Alexander, Nicholas Clark, Joseph Brown, Quvenzhane Wallis, Henry D. Coleman, Kaliana Brower, Philip Lawrence Qualmann, Hannah Holby, Jimmy Lee Moore, Jovan Hathaway, Kendra Harris"/>
        <s v="Jamie Foxx, Christoph Waltz, Leonardo DiCaprio, Samuel L. Jackson, Walton Goggins, Kerry Washington, Dennis Christopher, Laura Cayouette, M.C. Gainey, Don Johnson, Todd Allen, Misty Upham, James Remar, James Russo, Tom Wopat, Jonah Hill, David Steen, Dana Gourrier, Nichole Galicia, Bruce Dern, Franco Nero, Don Stroud, Russ Tamblyn, Amber Tamblyn, Cooper Huckabee, Doc Duhame, Lee Horsley, Ato Essandoh, Sammi Rotibi, Clay Donahue Fontenot, Escalante Lundy, Miriam F. Glover, Zoe Bell, Michael Bowen, Robert Carradine, Jake Garber, Ted Neeley, James Parks, Tom Savini, Michael Parks, John Jarratt, Quentin Tarantino, Elisa"/>
        <s v="Suraj Sharma, Irrfan Khan, Tabu, GÃ©rard Depardieu, Adil Hussain, Ayush Tandon, Rafe Spall, Bombay Jayashri"/>
        <s v="Hugh Jackman, Russell Crowe, Anne Hathaway, Amanda Seyfried, Sacha Baron Cohen, Helena Bonham Carter, Eddie Redmayne, Aaron Tveit, Samantha Barks, Daniel Huttlestone, Calvin Cornwall, Josef Altin, David Hawley, Adam Jones, John Barr, Tony Rohr, Richard M. Dixon, Andy Beckwith, Stephen Bent, Georgie Glen, Heather Chasen, Paul Thornley, Paul Howell, Stephen Tate, Michael Jibson, Kate Fleetwood, Hannah Waddington, Clare Foster, Kirsty Hoiles, Jenna Boyd, Alice Fearn, Alison Tennant, Marilyn Cutts, Cathy Breeze, John Albasiny, Bertie Carvel, Tim Downie, Andrew Havill, Dick Ward, Nicola Sloane, Daniel Evans, David Stoller, Ross McCormack, Jaygann Ayeh, Adrian Scarborough, Frances Ruffelle, Lynne Wilmot, Charlotte Spencer, Julia Worsley, Keith Dunphy, Ashley Artus, John Surman, David Cann, James Simmons, Polly Kemp, Ian Pirie, Adam Pearce, Julian Bleach, Mark Pickering, Isabelle Allen, Natalya Wallace, Phil Snowden, Hadrian Delacey, Lottie Steer, Sam Parks, Mark C. Donovan, Lewis Kirk, Leighton Rafferty, Peter Mair, Jack Chissick, Dianne Pilkington, Robyn North, Norma Atallah, Patrick Godfrey, Mark Roper, Paul Leonard, Miles Roughley, Cameron Strefford, Alfie Davis, Joseph West, Joel Phillimore, Jacqueline Dankworth, Amelia Jefford, Chris Barnes, Richard Cordery, Killian Donnelly, Fra Fee, Gabriel Vick, George Blagden, Hugh Skinner, Stuart Neal, Alistair Brammer, Katy Secombe, Hadley Fraser, Linzi Hateley, Gemma Wardle, Gina Beck, Katie Hall, Michael Sarne, John Warnaby, Freya Parks, Jeff Duncan, Lisa Hull, Andrew Deck, Kerry Ingram, Ellie Beaven, Colm Wilkinson"/>
        <s v="Bradley Cooper, Jennifer Lawrence, Robert De Niro, Jacki Weaver, Chris Tucker, Anupam Kher, John Ortiz, Shea Whigham, Julia Stiles, Paul Herman, Dash Mihok, Matthew Russell, Cheryl Williams, Patrick F. McDade, Brea Bee, Regency Boies, Phillip Chorba, Anthony Lawton, Patsy Meck, Maureen Torsney Weir, Maureen Torsney-Weir, Jeff Reim, Fritz Blanchette, Rick Foster, Bonnie Aarons, Ted Barba, Elias Birnbaum, Matthew Michels, Pete Postiglione, Richard A. Eklund, Sanjay Shende, Mihir Pathak, Ibrahim Syed, Madhu Narula, Samantha Gelnaw, Tiffany Green"/>
        <s v="Chiwetel Ejiofor, Michael Fassbender, Benedict Cumberbatch, Paul Giamatti, Brad Pitt, Sarah Paulson, Paul Dano, Lupita Nyong'o, Alfre Woodard, Michael Kenneth Williams, Scoot McNairy, Garret Dillahunt, Dwight Henry, Dickie Gravois, Bryan Batt, Ashley Dyke, Kelsey Scott, Quvenzhane Wallis, Tony Bentley, Taran Killam, Christopher Berry, Bill Camp, Mister Mackey Jr., Chris Chalk, Craig Tate, Adepero Oduye, Storm Reid, Tom Proctor, Marc Macaulay, Vivian Fleming-Alvarez, Douglas M. Griffin, John McConnell, Marcus Lyle Brown, Richard Holden, Robert Steinberg, Anwan Glover, J.C. Victor, Liza J. Bennett, Nicole Collins, J.D. Evermore, Andy Dylan, Deneen D. Tyler, Mustafa Harris, Gregory Bright, Austin Purnell, Thomas Francis Murphy, Andre Shanks, Kelvin Harrison Jr., Scott M. Jefferson, Isaiah Jackson, Topsy Chapman, Devin Maurice Evans, Jay Huguley, Devyn Tyler, Willo Jean-Baptiste, Cameron Zeigler"/>
        <s v="Christian Bale, Bradley Cooper, Amy Adams, Jeremy Renner, Jennifer Lawrence, Louis C.K., Jack Huston, Jack Jones, Michael PeÃ±a, Shea Whigham, Alessandro Nivola, Elisabeth RÃ¶hm, Paul Herman, SaÃ¯d Taghmaoui, Matthew Russell, Thomas Matthews, Adrian Martinez, Anthony Zerbe, Colleen Camp, Steve Gagliastro, Chris Tarjan, Zachariah Supka, Christy Scott Cashman, Simon Hamlin, Martie Barylick, Dawn Olivieri, Becky Dennis, Jay Giannone, Arthur Birnbaum, Rob Dininni, Michael Fennimore, Corbo Dante, Santino Corbo, Bo Cleary, Greg Maxwell, Mickey O'Keefe, Aaron Flanders, Erica McDermott, Alura Carbrey, Kayla Feeney, Shannon Halliday, Volieda Webb, Patsy Meck, Abby Lavin, Damien Di Paola, Paul Campbell, Jeff Avigian, Stacy Hock, Michael Trigg, Richard Heneks, Ted Zalewski, Elias Birnbaum, Armen Garo, Sal DiMino, Gary Craig, Barry Primus, Sonny Gordon, Deva Mahal, Dicky Eklund Jr., Sean Eklund, Charley Broderick, Richard Donnelly, Gary Zahakos, Frank Geraci, Melson Alford, Melissa McMeekin, JJ Wright, Bob Taraschi"/>
        <s v="Tom Hanks, Catherine Keener, Barkhad Abdi, Michael Chernus, Corey Johnson, Chris Mulkey, Yul VÃ¡zquez, David Warshofsky, Max Martini, Faysal Ahmed, Mahat M. Ali, Omar Berdouni, Mohammed Ali, Issak Farah Samatar, Thomas Grube, Mark Holden, San Shella, Terrence Anderson, Marc Anwar, David Webber, Amr El-Bayoumi, Vincenzo Nicoli, Kapil Arun, Louis Mahoney, Peter Landi, Angus MacInnes, Ian Ralph, Kristian Hjordt Beck, Kurt Larsen, Bader Choukouko, Idurus Shiish, Azeez Mohammed, Abdurazak Ahmed Adan, Duran Mohamed Hassan, Nasir Jama, Kadz Souleiman, Scott Oates, David Meadows, Shad Jason Hamilton, Adam Wendling, Billy Jenkins, Mark Semos, Dean Franchuk, Rey Hernandez, Christopher Stadulis, Roger Edwards, John Patrick Barry, Raleigh Morse, Dale McClellan, Hugh Middleton, Raymond Care, Stacha Hicks, Will Bowden, Leonard Anderson"/>
        <s v="Matthew McConaughey, Jared Leto, Jennifer Garner, Dallas Roberts, Steve Zahn, Griffin Dunne, Denis O'Hare, Kevin Rankin, Donna DuPlantier, Deneen D. Tyler, J.D. Evermore, Ian Casselberry, Noelle Wilcox, Bradford Cox, Rick Espaillat, Lawrence Turner, Lucius Falick, James DuMont, Jane McNeill, Don Brady, Sean Boyd, Matthew Thompson, Tony Bentley, Rachel Wulff, Neeona Neal, Scott Takeda, Joji Yoshida, Carl Palmer, Martin Covert, Douglas M. Griffin, David Lichtenstein, Craig Borten, Arthur Smith"/>
        <s v="Sandra Bullock, George Clooney, Ed Harris, Amy Warren, Orto Ignatiussen, Phaldut Sharma, Basher Savage"/>
        <s v="Joaquin Phoenix, Amy Adams, Scarlett Johansson, Rooney Mara, Chris Pratt, Olivia Wilde, Lynn Adrianna, Lisa Renee Pitts, Gabe Gomez, Artt Butler, May Lindstrom, Bill Hader, Kristen Wiig, Brian Johnson, Matt Letscher, Adam Spiegel, David Azar, Guy Lewis, Melanie Seacat, Pramod Kumar, Evelyn Edwards, Steve Zissis, Dane White, Nicole Grother, James Ozasky, Samantha Sarakanti, Luka Jones, Gracie Prewitt, Claudia Choi, Laura Kai Chen, Portia Doubleday, Soko, Wendy Leon, Charles &quot;Lil Buck&quot; Riley, Robert Benard, Lisa Cohen, Grant Samson, Brian Cox"/>
        <s v="Bruce Dern, Will Forte, June Squibb, Bob Odenkirk, Stacy Keach, Devin Ratray, Missy Doty, Rance Howard, Kevin Kunkel, Angela McEwan, Anthony Schmidt, Melinda Simonsen, Ronald Vosta, Mary Louise Wilson"/>
        <s v="Judi Dench, Steve Coogan, Sophie Kennedy Clark, Anna Maxwell Martin, Ruth McCabe, Barbara Jefford, Mare Winningham, Michelle Fairley, Peter Hermann, Kate Fleetwood, Sean Mahon, Wunmi Mosaku, Amy McCallister, Charlie Murphy, Charissa Shearer, Rachel Wilcock, Rita Hamill, Tadhg Bowen, Saoirse Bowen, Harrison D'Ampney, DJ McGrath, Simone Lahbib, Sara Stewart, Gary Lilburn, Charles Edwards, Nicholas Jones, Paris Arrowsmith, Marie Jones, Frankie McCafferty, Vaughn Joseph, Shug Fisher, I. King Jordan, Amber Batty, Martin Glyn Murray, Elliot Levey, Florence Keith-Roach, George Michael Rados, Nika McGuigan"/>
        <s v="Leonardo DiCaprio, Jonah Hill, Margot Robbie, Matthew McConaughey, Kyle Chandler, Joanna Lumley, Jean Dujardin, Jon Bernthal, Jon Favreau, Rob Reiner, Cristin Milioti, Christine Ebersole, Shea Whigham, Katarina Cas, P.J. Byrne, Kenneth Choi, Brian Sacca, Henry Zebrowski, Ethan Suplee, Barry Rothbart, Jake Hoffman, Mackenzie Meehan, Bo Dietl, Jon Spinogatti, Aya Cash, Rizwan Manji, Stephanie Kurtzuba, J.C. MacKenzie, Ashlie Atkinson, Thomas Middleditch, Stephen Kunken, Edward Herrmann, Jordan Belfort, Ted Griffin, Fran Lebowitz, Robert Clohessy, Natasha Newman-Thomas, Sandra Nelson, Johnnie Mae, Christina Jeffs, Sabina Maschi, Zana Markelson, Welker White, Danny Flaherty, Carla Corvo, Dustin Kerns, Ashley Blankenship, Deirdre Reimold, Madison McKinley Garton, Kerry Malloy, Frank Van Putten, Aaron Lazar, Steve Routman, Steve Witting, Charley Morgan, Michael Nathanson, Natalie Bensel, Tess Gillis, Jaclyn M. Keys, Krista Ashworth, Kathleen Fellegara, John Bernard Martin, Jamel Daniels, Dan Bittner, John Behlmann, Ward Horton, Bret Shuford, Paul Dion Monte, Ellen Sexton, Brian Tweedy, J.T. O'Connor, Steven Boyer, Danny A. Abeckaser, Tracy Friedman, Matthew Rauch, Michael Izquierdo, Donnie Keshawarz, Jonathan Tchaikovsky, Aaron Glaser, Ben Rameaka, Ben Loving, Brian Charles Johnson, Sebastian Tillinger, Chris Riggi, Dan Hunter, Meghan Rafferty, Jose Ramon Rosario, Davram Stiefler, Dan Daily, Ben Van Bergen, Matte Osian, Michael Devine, Jason Furlani, Scott Nicholson, Jeremy Bobb, Dean Auer, Tom Greer, Sharon Jones, Catherine Curtin, Victor Verhaeghe, Louis Vanaria, Lawrence Leighton Smith, Justin Anthony Long, Peter Youngblood Hills, Michael Bryan French, Paul Urcioli, Michael J. O'Hara, Ashley Springer, Zineb Oukach, Armen Garo, Emily Tremaine, Adria Baratta, Daniel Hepner, Marcos Gonzalez, Deema Aitken, Gregory Perri, Brendan Griffin, Starr Duncan, Saundra Williams, Loretta O. Booz, Shea Coleman, Giselle Eisenberg, Viki Boyle, Chris Caldovino, Chris Matsevac, Justin Yllanes, Remy Bennett, Jamie O'Connell, Garry Pastore, Hardy Winburn, Allyson Carr, Derek Milman, Jared Houseman, Lawrence Lau Kwok Cheong"/>
        <s v="Ellar Coltrane, Patricia Arquette, Ethan Hawke, Lorelei Linklater, Elijah Smith, Steven Prince, Bonnie Cross, Sydney Orta, Libby Villari, Marco Perella, Jamie Howard, Andrew Villarreal, Shane Graham, Tess Allen, Ryan Power, Sharee Fowler, Mark Finn, Charlie Sexton, Byron Jenkins, Holly Moore, David Blackwell, Barbara Chisholm, Matthew Martinez-Arndt, Cassidy Rose Johnson, Cambell Westmoreland, Jennifer Griffin, Garry Peters, Merrille McCommas, Tamara Jolaine, Jordan Howard, Andrew Bunten, Tyler Strother, Evie Louise Thompson, Brad Hawkins, Savannah Welch, Mika Odom, Sinjin Venegas, Nick Krause, Derek Chase, Angela Rawna, Megan Devine, Jenni Tooley, Landon Collier, Roland Ruiz, Richard Jones, Karen Jones, Gordon Friday, Tom McTigue, Sam Dillon, Martel Summers, David Clark, Zoe Graham, Jesse Tilton, Richard Robichaux, Will Harris, Indica Shaw, Bruce Salmon, Wayne Sutton, Joe Sundell, Sean Tracey, Ben Hodges, Daniel Zeh, Chris Doubek, Andrea Chen, Mona Lee, Bill Wise, Alina Linklater, Charlotte Linklater, Genevieve Kinney, Elijah Ford, Kyle Crusham, Conrad Choucroun, Maximillian McNamara, Taylor Weaver, Jessi Mechler, Steven Chester Prince"/>
        <s v="Ralph Fiennes, Tony Revolori, F. Murray Abraham, Edward Norton, Saoirse Ronan, Tilda Swinton, Bill Murray, Jeff Goldblum, Jason Schwartzman, Willem Dafoe, Adrien Brody, Harvey Keitel, Mathieu Amalric, Jude Law, Owen Wilson, LÃ©a Seydoux, Tom Wilkinson, Larry Pine, Giselda Volodi, Florian Lukas, Karl Markovics, Volker Zack Michalowski, Neal Huff, Bob Balaban, Fisher Stevens, Wallace Wolodarsky, Waris Ahluwalia, Jella Niemann, Marcel Mazur, Robert Bienas, Manfred Lindner, Oliver Claridge, Bernhard Kremser, Kunichi Nomura, Sister Anna Rademacher, Anna Rademacher, Heinz-Werner Jeschkowski, Steffan Scheumann, Sabine Euler, Renate Klein, Uwe Holoubek, Francesco Zippel, Heike Hanold-Lynch, Lennart Meyer, Hans Alfredson, Manpreet Gerlach, David Adamik, David Cioffi, Lucas Hedges, Wolfgang Czeczor, Philipp Sonntag, Hans Martin Stier, Georg Tryphon, Gabriel Rush, Hannes Wegener, Gerry Sullivan, Oliver Hazell, Ben Howard, Bohumil VÃ¡chal, Marko Dyrlich, Ed Munro, Enrico Hoffmann, Daniel Steiner, Marie Goyette, Hendrik von BÃ¼ltzingslÃ¶wen, Paul Schlase, Jeno Orosz, Gyula LukÃ¡cs, Darin Damjanow, Dar Ronge, Georg Rittmannsperger, Dirk Bossmann, Arwin Lobedann, Robin Hurlstone, Jutta Westphal, Matthias Holfert, Lisa Kreuzer, Gisela Bech, Birgit MÃ¼ller, Ursula Kuhnt, Monika KrÃ¼ger, Francesco Holoubek, Wolfram Nielacny, Reinhold Hegelow, Steffen Nixdorf, Rainer Reiners, Milton Welsh, Piet Paes, Michaela Caspar, Sabine Urig, Roy Macready, John Peet, Carl Sprague, Golo Euler, JÃ¼rgen SchwÃ¤mmle, Frank Jacob, Claudia Junge, Roman Berger, Michael Benthin, Matthais Matschke"/>
        <s v="Benedict Cumberbatch, Keira Knightley, Allen Leech, Rory Kinnear, Mark Strong (II), Matthew Beard, Matthew Goode, Charles Dance, James Northcote, Tom Goodman-Hill, Steven Waddington, Jack Tarlton, Alex Lawther, Jack Bannon, Tuppence Middleton, Dominic Charman, Charlie Manton, Victoria Wicks, Andrew Havill, Laurence Kennedy, Tim Van Eyken, Miranda Bell, Tim Steed"/>
        <s v="David Oyelowo, Carmen Ejogo, Tom Wilkinson, Cuba Gooding Jr., Alessandro Nivola, Giovanni Ribisi, Common, Wendell Pierce, Lorraine Toussaint, Tim Roth, Oprah Winfrey, AndrÃ© Holland, Omar J. Dorsey, Tessa Thompson, Colman Domingo, Martin Sheen, Dylan Baker, Niecy Nash, LaKeith Stanfield, Stephan James, Haviland Stillwell, Nigel Thatch, Jeremy Strong, Yamanee Coleman, Corey Reynolds, Ruben Santiago-Hudson, Trai Byers, John Archer Lundgren, E. Roger Mitchell, Tara Ochs, Henry G. Sanders, Kent Faulcon, Charity Jordan, Christine Horn, Preston Baker, John Lavelle, Stan Houston, Dane Davenport, Clay Chappell, Greg Maness, Ledisi Young, David Silverman (XI), Elizabeth Diane Wells, Jody Thompson, Fred Galle, Amahre Palmer, Brandon Carroll, Nadej K. Bailey, Nadej Bailey, Montrel Miller, Merriwether Stormy, Trinity Simone, Walter Hendrix, III, Joseph Oliveira, Charlandra L. Jacobs, Michael Shikany, Jordan Christina Rice, Clint Crane, Kenny Cooper, Roger A. Harrison, Mikeria Howard, Aaron Brewstar, Brian Kurlander, Dexter Tillis, Ashlei Sharpe Chestnut, Jeffery James Bucchino, Mark Cabus, Shannon Edwards, John Merical, Andrew Bleidner, Brandon O'Dell, Charles Black, Samuel Lee Fudge, Kyle McMahon, Gordon Meyer, J.J. Green, Tim Battle, Patti Schellhaas, Raven Ferguson, Ronan Brookes, Thom McGlon, Travis Turner (II), Ryan Fontaine, Qualen Bradley, Kathy Alderman, John Collier, Mike Taylor, Jasmine Taylor, Carol Anne Taylor, Scotty Bishop, Rachelle Wicker, Christopher Anthony Carr, Thomas Hughes, Amy Elizabeth Jones, AngelAnn Green-Orr, Todd Sassano, Donald Horner"/>
        <s v="Eddie Redmayne, Felicity Jones, Emily Watson, Charlie Cox, David Thewlis, Simon McBurney, Maxine Peake, Harry Lloyd, Alice Orr-Ewing, Thomas Morrison, Michael Marcus, Gruffudd Glyn, Paul Longley, Guy Oliver-Watts, Lucy Chappell, Charlotte Hope, Abigail Cruttenden, Nicholas Gerard, Brett Brown, Anthony Skrimshire, Christian McKay, Adam Godley, Nicola Sloane, Lottie Hamilton, Enzo Cilenti, Rufus Taylor, Delilah Sexton, Eileen Davies, Simon Chandler, Georg Nikoloff, Oliver Payne, Raffiella Chapman, Sam Houston, Victoria Emslie, Frank Leboeuf, Will Barton"/>
        <s v="Miles Teller, J.K. Simmons, Melissa Benoist, Paul Reiser, Austin Stowell, Nate Lang, Max Kasch, Damon Gupton, Chris Mulkey, Suanne Spoke, Charlie Ian, Jayson Blair, Kofi Siriboe, Kavita Patil, C.J. Vana, Tarik Lowe, Tyler Kimball, Rogelio Douglas, Jr., Adrian Burks, Calvin C. Winbush, Joseph Bruno, Michael D. Cohen, Michael D. Cohen, Jocelyn Ayanna, Keenan Henson, Janet Joskins, April Grace, Clifton Eddie, Marcus Henderson, Tony Baker, Henry G. Sanders, Sam Campisi, Jimmie Kirkpatrick, Keenan Allen, Ayinde Vaughn, Shai Golan, Yancey Wells"/>
        <s v="Mark Ruffalo, Michael Keaton, Rachel McAdams, Liev Schreiber, Brian d'Arcy James, Stanley Tucci, Billy Crudup, John Slattery, Len Cariou, Elena Wohl, Gene Amoroso, Jamey Sheridan, Sharon McFarlane, Doug Murray (II), Brian Chamberlain, Michael Cyril Creighton, Paul Guilfoyle (II), Patty Ross, Neal Huff, Elena Juatco, Stefanie Drummond, Darrin Baker, Krista Morin, Laurie Murdoch, Duane Murray, Joe Stapleton, Laurie Heineman, Rob De Leeuw, Gary Galone, Janet Pinnick, Moira Driscoll, Maureen Keiller, Robert B. Kennedy, Robert Clarke, David Fraser, Bruce Serafin, Richard O'Rourke, Michael Countryman, Tim Whalen, Martin Roach, Brad Borbridge, Don Allison, James LeBlanc, Paloma Nunez, Paulette Sinclair, Nancy Villone, Wendy Merry McCarthy, Siobahn Murphy, Eileen Padua, Brett Cramp, Tim Progosh, Neion George, Zarrin Darnell-Martin, Paula Barrett, Mairtin O'Carrigan, Nancy E. Carroll, Anthony Paolucci, Dennis M. Lynch, Michele Proude, Dennis Lynch, Mark McGrinder, Richard Fitzpatrick, Tom Driscoll, Jeffrey Samai, Forrest Weber, Doreen Spencer, Shannon McDonough, Shannon Ruth, Daniel Ruth, Timothy Mooney, Donna Jahier, Edward Brickley"/>
        <s v="Christian Bale, Steve Carell, Ryan Gosling, Brad Pitt, Karen Gillan, Marisa Tomei, Melissa Leo, Finn Wittrock, Max Greenfield, Billy Magnussen, Rafe Spall, Hamish Linklater, John Magaro, Byron Mann, Al Sapienza, Heighlen Boyd, Sue-Lynn Ansari, Brandon Stacy, Jeremy Strong, Sara Finley, Tracy Letts, Lindsay Musil, Ruby Lou Smith, Shona Gastian, Aaron V. Williamson, Garrett Hines, Adepero Oduye, Wayne PÃ©re, Judd Lormand, Dave Davis, Shauna Rappold, Lara Grice, Vanessa Cloke, Candice Harrison, Aiden Flowers, Charlie Talbert, Michael K. Douglas, Nicole BarrÃ©, Carrie Lazar, Billy Slaughter, Emily Bossak, Mark Falvo, Jae Suh Park, Juliet Reeves, Jeff Caperton, Tony Bentley, Hunter Burke, Jay Jablonski, Jaclyn Bethany, Elton LeBlanc, Jeffry Griffin, Nazeema Bartek, Tracy Mann, Paula Shreve, David Kallaway, Erika Vaughn, Tom Buis, Sidney Beitz, Mike R. Moreau, Colin Lawless, Stanley Wong, Holly Ann Perry, Jason Bayle, Andrea Vittoria Alvarado, Kristen Scott, Tom Bui, Rajeev Jacob, Leslie Castay, Marcus Lyle Brown, Lyle Brocato, Anthony Marble, Jack Millard, Tyler Kunkle, Patrick Kearns, Darly Wayne, Jesse Yarborough, Kelly Lind, Ryan Broussard, John Neisler, Daryl Thibodaux, Cynthia LeBlanc, Oscar Gale, David Michael Cefalu, Blaine Kern III, Michelle Torres, Elliott Grey, Peter Epstein, Mark Roman, Christopher Gulas, Michael Rollins, Ronald Joe Vasquez, Blaine Kern III, Jay Potter, Christina Michelle Williams, Paul Campanella, Alicia Davis Johnson, Staci Roberts Steele, Richard R. Corapi, Colette Divine, Candace McAdams, Jamie Gliddon, Rudy Eisenzopf, Casey Groves"/>
        <s v="Tom Hanks, Mark Rylance, Alan Alda, Amy Ryan, Noah Schnapp, Scott Shepherd, Sebastian Koch, Domenick Lombardozzi, Dakin Matthews, Peter McRobbie, Eve Hewson, Michael Gaston, Billy Magnussen, Marko Caka, Edward James Hyland, Austin Stowell, Victor Verhaeghe, Mark Fichera, Brian Hutchison, Joshua Harto, Henny Russell, Rebekah Brockman, Jesse Plemons, John Rue, Jillian Lebling, Joel Brady, Michael Pemberton, Geoffrey Rude, Michael Kempen, Stephen Kunken, Jon Curry, Wes McGee, Jim Ferris, Lucia Ryan, Nolan Lyons, Hayley Feinstein, Andy Schneeflock, Victoria Leigh, Sawyer Barth, Ashlie Atkinson, Hayley Rawson, Laurie Dawn, James Lorinz, Patricia Squire, Mario Corry, Donavon Dietz, Le Chance DuRand, Mike Houston, Joe Starr, Hamilton Clancy, Jonathan Walker, Greg Nutcher, John Taylor, Tracy Howe, Steven Boyer, John Henry Cox, Mark Zak, Victor Schefe, Will Rogers (IV), Daniela Schulz, Moritz Berg, Emma Nazahn, Matthias Scherwenikas, Greta Galisch DePalma, Matilda Palma Galisch, Nadja Bobyleva, Kai Wido Meyer, Kristoffer Fuss, Thomas Hacikoglu, David Wilson Barnes, Joe Forbrich, Henning Bormann, Ketel Weber, Maik Rogge, Tim Morten Uhlenbrock, Mathias Gartner, Rafael Gareisen, Nico Ehrenteit, Radik Golovkov, Petra Marie Cammin, Lucy Dreznin, Michael Schenk, Mikhail Gorevoy, Wanja GÃ¶tz, Stefan Langel, Vladimir Vilanov, Ivan Shvedov, Merab Ninidze, Konstantin Frolov, Steve Cirbus, Michael Kranz, Max Kidd, Frederic Heidorn, Nils Malten, Nina Gummich, Burghart Klaussner, Maximilian Mauff, Jon Donahue, Martin D. Dew"/>
        <s v="Saoirse Ronan, Domhnall Gleeson, Emory Cohen, Eileen O'Higgins, Julie Walters, Jim Broadbent, Brid Brennan, Mary O'Driscoll, Michael Zegen, Paulino Nunes, Matt Glynn, Maeve McGrath, Emma Lowe, Barbara Drennan, Gillian McCarthy, Fiona Glascott, Jane Brennan, Peter Campion, Eva Birthistle, James Corscadden, Emily Bett Rickards, Eve Macklin, Nora-Jane Noone, Samantha Munro, Jane Wheeler, Jessica ParÃ©, Adrien Benn, Al Goulem, Max Walker, Iarla O'Lionaird, Jenn Murray, Ellis Rockburn, Erika Rosenbaum, Ellen David, Christian de la Cortina, James DiGiacomo, Paul Stewart, Tadhg McMahon, Hudson LeBlanc, Niamh McCann, Denis Conway, Karen Ardiff, Niamh-Anne McCann, Gary Lydon, Aine Ni Mhuiri, Mella Carron, Nick Ingman, Hugh Gormley"/>
        <s v="Tom Hardy, Charlize Theron, Nicholas Hoult, Rosie Huntington-Whiteley, ZoÃ« Kravitz, Riley Keough, Abbey Lee, Courtney Eaton, John Howard (II), Coco Jack Gillies, Greg van Borssum, Richard Carter, iOTA, Jennifer Hagan, Melissa Jaffer (II), Melita Jurisic, Gillian Jones, Joy Smithers, Antoinette Kellermann, Christina Koch, Quentin Kenihan, Chris Patton, Steve Dunleavy, Elizabeth Cunico, Sebastian Dickins, Darren Mitchell, Crusoe Kurddal, Adelaide Clemens, Hugh Keays-Byrne, Nathan Jones, Megan Gale, Josh Helman, Richard Norton, Debra Ades, Angus Sampson, Teresa Palmer"/>
        <s v="Matt Damon, Jessica Chastain, Kristen Wiig, Jeff Daniels, Michael PeÃ±a, Kate Mara, Sean Bean, Sebastian Stan, Aksel Hennie, Donald Glover, Mackenzie Davis, Chiwetel Ejiofor, Nick Mohammed, Shu Chen (II), Eddy Ko, Enzo Cilenti, Jonathan Aris, Gruffudd Glyn, Naomi Scott, Geoffrey Thomas, Benedict Wong, Narantsogt Tsogtsaikhan, Brian Caspe, Matt Devere, Szonja OroszlÃ¡n, Greg Decuir, Jr., Mark O'Neal, Peter Linka, Declan Hannigan, Peter Schueller, Waleska Latorre, Frederik Pleitgen, Nikolett Barabas, Karen Gagnon, Lili BordÃ¡n, Charlie Gardner, Nora Horich, Kamilla FÃ¡tyol, Xue Xuxing, Richard B. Rifkin, Yang Liu, Ben O'Brien, Balazas Medveczky, Scott Alexander Young, Yang Haiwen, Nicholas Wittman"/>
        <s v="Leonardo DiCaprio, Tom Hardy, Domhnall Gleeson, Will Poulter, Forrest Goodluck, Paul Anderson, Lukas Haas, Melaw Nakehk'o, Brad Carter, Brendan Fletcher, Kristoffer Joner, Grace Dove Syme, Kory Grim, Dave Burchill, Robert Moloney, Christopher Rosamund, Vincent Leclerc, Joshua Burge, Christopher Rosamond, Chris Ippolito, Mark Krysko, McCaleb Burnett, Duane Howard, Fabrice Adde, Arthur Redcloud, Tyson Wood, Stephane Legault, Amelia Crow Shoe, Emmanuel Bilodeau, Peter Strand Rumple, Cole Vandale, Tom Guiry, Scott Olynek, Timothy Lyle, Jamie Medicine Crane, Veronica Marlowe, Chesley Wilson, Clarence Hoof, Adrian McMorran, Alexandre Bisping, Dion Little Child, C. Adam Leigh, Blake Wildcat, Javiar Lopez, Paul Young Pine, Cody Big Tobacco, Haysam Kadri, Dallas Young Pine, Anthony Starlight, Michael Fraser, Scott Duncan, Mariah Old Shoes, Isaiah Tootoosis, Jeffrey Olynek, Kevin Corey, Daniel Rampanen, Jordan Crawford, Gerald Anderson, Julia Montes, Edu Manzano, Ina Raymundo, Boboy Garovillo, Yayo Aguila, Jett Pangan, Melissa Mendez"/>
        <s v="Brie Larson, Jacob Tremblay, Joan Allen, William H. Macy, Sean Bridgers, Tom McCamus, Amanda Brugel, Cas Anvar, Joe Pingue, Wendy Crewson, Sandy McMaster, Matt Gordon, Zarrin Darnell-Martin, Jee-Yun Lee, Randall Edwards, Justin Mader, Ola Sturik, Rodrigo Fernandez-Stoll, Rory O'Shea, Kate Drummond, Jack Fulton, Chantelle Chung"/>
        <s v="Naomie Harris, AndrÃ© Holland, Mahershala Ali, Janelle MonÃ¡e, Trevante Rhodes, Ashton Sanders, Jharrel Jerome"/>
        <s v="Amy Adams, Jeremy Renner, Forest Whitaker, Michael Stuhlbarg, Mark O'Brien (IX), Tzi Ma, Abigail Pniowsky, Julia Scarlett Dan, Jadyn Malone, Frank Schorpion, Lucas Chartier-Dessert, Christian Jadah, Lucy van Oldenbarneveld, Andrew Shaver, Pat Kiely, Sonia Vigneault, Mark Camacho, Sabrina Reeves, Julian Casey, Tony Robinow, Larry Day, Matthew Willson, Ruth Chiang, Russell Yuen, Sergey Marchenko, Anana Rydvald, Bineyam Girma, Abdelghafour Elaaziz, Abdul Ayoola, Alex M. Yeuh, Daniel Esteban, Albert Kwan, Brittany Teo, Joe Cobden, Lorne Brass, Genevieve Sirois, Victor Andres Turgeon-Trelles, Michael Nangreaves, Reda Guerinik, Adrien Benn, Sasha Samar, Kathleen Stavert, Kattia Thony, Leisa Reid, Brent Skagford, Gurdeep Ahluwalia, Shawn Campbell, Brian Dunstan, Dan Duran, Lori Graham, Orla Johannes, John Moore, Sangita Patel, Hal Roberts, Camille Ross, Ola Sturik, Tammie Sutherland, Max Walker, Marc-AndrÃ© Goulet, Paul-Antoine Taillefer, Martin Pelletier Jr., Martin Pelletier Jr."/>
        <s v="Denzel Washington, Viola Davis, Stephen McKinley Henderson, Mykelti Williamson, Russell Hornsby, Jovan Adepo, Christopher Mele, Lesley Boone, Jason Silvis, Toussaint Raphael Abessolo, Theresa Cook, Dontez James, Malik Abdul Khaaliq, Aristle Jones, IV, Tra'Waan Coles, Chris McCail, Kameron Peters, Joshua Tronoski"/>
        <s v="Andrew Garfield, Teresa Palmer, Hugo Weaving, Luke Bracey, Sam Worthington, Vince Vaughn, Rachel Griffiths, Nathaniel Buzolic, Richard Roxburgh, Matt Nable, Firass Dirani, Richard Pyros, Jacob Warner (III), Milo Gibson, Darcy Bryce, Roman Guerriero, Michael Sheasby, Jarin Towney, Luke Pegler, Tim McGarry, Ben Mingay, Nico Cortez, Goran D. Kleut, Richard Pratt, Laura Buckton, Harry Greenwood, Damien Thomlinson, Simon Edds, Bill Young, Thatcher McMaster, Charles Jacobs, Dennis Kreusler, Andrew Sears, Jim Robinson, Nathan Baird, Sam E. Wright, Mikael Koski, Troy Pickering, James Moffett, Josh Dean Williams, Andrew Hansch, John Cannon, Georgia Adamson, Craig Reeves, Adrian Twigg, Sean Lynch, Luke McMahon, Bill Thompson, Kazuaki Ono, Eric Taugherbeck, Hayden Geens, Edward Ned Law, Kazuki Yuyama, Daisuka Takeda, Raphael Dubois, Tim Potter, Santo Tripodi, Lawrence Brewer, John Batziolas, Nobuaki Shimamoto, Hiroshi Kasuga (II), Ryuzaburo Naruse, Adam Bowes, Michael Hennessy, Benjamin McCann, Yukihiro Nagashima, Takehiro Abe, Daniel Thone, Nathan Halls, Nicholas Cowey, Charles Upton, Toshiyuki Teramoto, Honsen Haga"/>
        <s v="Dale Dickey, Chris Pine, Ben Foster, Jeff Bridges, Gil Birmingham, Katy Mixon, William Sterchi, Buck Taylor, Kristin Berg, Keith Meriweather, Jackamoe Buzzell, Amber Midthunder, Joe Berryman, Taylor Sheridan, Debrianna Mansini, Nathaniel Augustson, Arielle Holmes, Marie A.K. McMaster, Jim Burleson, Gregory Cruz, Melanie Papalia, Kim Gleason, Alma Sisneros, Kevin Rankin, Margaret Bowman, Ivan Brutsche, Marin Ireland, JP Howard, Dylan Kenin, Martin Palmer, Danny Winn, Terry Dale Parks, John Paul Howard"/>
        <s v="Ryan Gosling, Emma Stone, John Legend, J.K. Simmons, Rosemarie DeWitt, Finn Wittrock, Callie Hernandez, Sonoya Mizuno, Jessica Rothe, Tom Everett Scott, Josh Pence, AmiÃ©e Conn, Terry Walters, Claudine Claudio, Thom Shelton, Jason Fuchs, Cinda Adams, Olivia Hamilton, Anna Chazelle, D.A. Wallach, Damon Gupton, Christopher Michael Stevens, R. Keith Harris, Kaveh Rastegar, David Douglas, Nicole Coulon, Miles Anderson, John Hindman, Valarie Rae Miller, Zoe Hall, Shaylah J. Stevens, Natalie Imani, Briana Lee, Bobo Chang, Robert Haynes, Nicole Wolf, Corrin Evans, Camryn Ray Cavaliero, Eddie Clifton, Cal Bennett, Nerda Wheeler, Javier GonzÃ¡lez, Khirye Tyler, Arthur Horowitz"/>
        <s v="Dev Patel, Rooney Mara, Nicole Kidman, David Wenham, Sunny Pawar, Abhishek Bharate, Priyanka Bose, Tannishtha Chatterjee, Nawazuddin Siddiqui, Deepti Naval, Divian Ladwa, Daniela Farinacci, Sachin Joab, Pallavi Sharda, Arka Das, Riddhi Sen"/>
        <s v="Casey Affleck, Kyle Chandler, Lucas Hedges, Gretchen Mol, Josh Hamilton, C.J. Wilson, Kara Hayward, Matthew Broderick, Tate Donovan, Paul Meredith"/>
        <s v="Sally Hawkins, Michael Shannon, Richard Jenkins, Doug Jones, Michael Stuhlbarg, Octavia Spencer, Lauren Lee Smith, David Hewlett, Nick Searcy, Stewart Arnott, Nigel Bennett, Martin Roach, Allegra Fulton, John Kapelos, Morgan Kelly, Marvin Kaye, Dru Viergever, Wendy Lyon, Cody Parrish Thompson, Diego Fuentes"/>
        <s v="Gary Oldman, Kristin Scott Thomas, Stephen Dillane, Ronald Pickup, Ben Mendelsohn, Lily James"/>
        <s v="Fionn Whitehead, Tom Glynn-Carney, Jack Lowden, Harry Styles, Aneurin Barnard, James D'Arcy, Barry Keoghan, Kenneth Branagh, Cillian Murphy, Mark Rylance, Tom Hardy"/>
        <s v="Daniel Kaluuya, Allison Williams, Catherine Keener, Bradley Whitford, Caleb Landry Jones, Marcus Henderson, Betty Gabriel, LaKeith Stanfield, Stephen Root, Ashley LeConte Campbell, John Wilmot, Lil Rel Howery"/>
        <s v="Saoirse Ronan, Laurie Metcalf, Tracy Letts, Lucas Hedges, TimothÃ©e Chalamet, Beanie Feldstein, Lois Smith, Stephen McKinley Henderson, Odeya Rush, Jordan Rodrigues, Marielle Scott, Monique Edwards"/>
        <s v="Frances McDormand, Woody Harrelson, Sam Rockwell, Abbie Cornish, Lucas Hedges, Zeljko Ivanek, Caleb Landry Jones, Clarke Peters, Samara Weaving, John Hawkes, Peter Dinklage"/>
        <s v="Viggo Mortensen, Mahershala Ali, Linda Cardellini, Don Stark, Sebastian Maniscalco, Dimiter D. Marinov, Mike Hatton, P.J. Byrne, Joe Cortese, Von Lewis, Brian Stepanek, Geraldine Singer, Iqbal Theba, David Kallaway, Tom Virtue, Paul Sloan"/>
        <s v="Chadwick Boseman, Michael B. Jordan, Lupita Nyong'o, Danai Gurira, Martin Freeman, Daniel Kaluuya, Letitia Wright, Winston Duke, Sterling K. Brown, Angela Bassett, Forest Whitaker, Andy Serkis, Florence Kasumba, John Kani, David S. Lee, Isaach De BankolÃ©, Connie Chiume, Danny Sapani, Marlana Carter, Sope Aluko, Stan Lee, Ashton Tyler, Denzel Whitaker, Shaunette Renee Wilson, Bambadjan Bamba, Roland Kilumbu, Jermaine T. Holt, Jay Lynch"/>
        <s v="John David Washington, Adam Driver, Laura Harrier, Topher Grace, Jasper PÃ¤Ã¤kkÃ¶nen, Ryan Eggold, Corey Hawkins, Paul Walter Hauser, Ashlie Atkinson, Alec Baldwin, Harry Belafonte, Isiah Whitlock Jr., Robert John Burke, Brian Tarantina, Arthur Nascarella, Ken Garito"/>
        <s v="Rami Malek, Lucy Boynton, Gwilym Lee, Ben Hardy, Joseph Mazzello, Aidan Gillen, Tom Hollander, Allen Leech, Mike Myers"/>
        <s v="Olivia Colman, Emma Stone, Rachel Weisz, Nicholas Hoult, Joe Alwyn, James Smith, Mark Gatiss, Jenny Rainsford"/>
        <s v="Yalitza Aparicio, Marina de Tavira, Diego Cortina Autrey, Carlos Peralta, Marco Graf, Nancy GarcÃ­a GarcÃ­a"/>
        <s v="Lady Gaga, Bradley Cooper, Sam Elliott, Andrew Dice Clay, Dave Chappelle, Rafi Gavron, Anthony Ramos, Alec Baldwin, Brandi Carlile, Ron Rifkin, Barry Shabaka Henley, Michael D. Roberts, Michael Harney, Rebecca Field, Marlon Williams"/>
        <s v="Christian Bale, Amy Adams, Steve Carell, Sam Rockwell, Alison Pill, Lily Rabe, Tyler Perry, Justin Kirk, LisaGay Hamilton, Shea Whigham, Eddie Marsan, Jesse Plemons, Adam McKay, Vanessa Cloke, Tiffany Smith, Ronald Reagan, Abigail Marlowe, Bill Camp, Jimmy Carter, Fay Masterson, Bob Stephenson, Casey Sander, Don R. McManus, Jamie Bernadette, Barack Obama, Adam Bartley, Osama Bin Laden, John Hillner, Jillian Armenante, Osama Bin Laden, Scott Christopher, Tara Nicole Hughes, Richard Nixon, Jeff Bosley, Melody Hollis, Harvey B. Jackson, Tim Winters, Pilar Holland, Alex Knight, Brandon Sklenar, Roman Mitichyan, Violet Hicks, Matt Nolan, Brandon Firla, Mark Bramhall, Kevin Symons, Robert L. Hughes, Daniel Bruington, John Burke, Rocky Bonifield, Alina Zilbershmidt, Matt Champagne, Delpaneaux Wills, Nick Drago, Sabina Nogic, Kirk Bovill, Fabiana Rares, Christopher M. Campos, Treisa Gary, Damon O'Daniel, Joe Sabatino, David Fabrizio, William Goldman, Abraham Justice, Amir Malaklou, Edward Fletcher, Paul Perri, Rome Stephens, Stephen Adly Guirgis, Kyle S. More, Dustin Green, Andrea Wright, Vishesh Chachra, Al Wexo, Dayna Brand, Jeff Witzke, Shannon Mosley, Aidan Gail, Trent Walker, Chris Dougherty, Chet Grissom, Scott Subiono, Joey Brooks, Angela Leib, Holly Hawkins, Lucky Harmon, Melissa Schumacher, Omid Zader, Liz Burnette, Joseph Beck, Stewart J. Zully, Matthew Jacobs, Michael DiBacco, Stephen Friedrich, Allie Pratt, Grace Rowe, Todd Brotze, Scott Alan Smith, Calissa Hatfield"/>
        <s v="Robert De Niro, Al Pacino, Joe Pesci, Jesse Plemons, Bobby Cannavale, Anna Paquin, Harvey Keitel, Ray Romano, Stephen Graham, Aleksa Palladino, Stephanie Kurtzuba, Jack Huston, Kathrine Narducci, Domenick Lombardozzi, Paul Herman, Gary Basaraba, Marin Ireland"/>
        <s v="Joaquin Phoenix, Robert De Niro, Zazie Beetz, Bill Camp, Frances Conroy, Brett Cullen, Glenn Fleshler, Douglas Hodge, Marc Maron, Josh Pais, Shea Whigham, Bryan Callen, Jolie Chan, Mary Kate Malat, Dante Pereira-Olson, Sharon Washington, Elizabeth Bluhm, David Iacono, Leigh Gill, Chuck Taber, Adrienne Lovette, Tony D. Head"/>
        <s v="Scarlett Johansson, Adam Driver, Laura Dern, Alan Alda, Ray Liotta, Julie Hagerty, Merritt Wever, Azhy Robertson, Wallace Shawn, Martha Kelly, Mark O'Brien (IX), Mary Hollis Inboden, Kyle Bornheimer, Mickey Sumner, Albert Jones, Ayden Mayeri, Brooke Bloom, Roslyn Ruff, Hannah Dunne, Sandra Rosko, McKinley Belcher III, Amir Talai, Gideon Glick, George Todd McLachlan, Matthew Shear, Pilar Holland, Juan Alfonso, Sharmila Devar, Vinny Chhibber, Loretta Shenosky, Emily Cass McDonnell, Joey Courteau, Larissa Jewel, Alexandra Berardi, Sanai Elise"/>
      </sharedItems>
    </cacheField>
    <cacheField name="Original Release Date" numFmtId="0">
      <sharedItems containsNonDate="0" containsDate="1" containsString="0" containsBlank="1" minDate="1927-08-12T00:00:00" maxDate="2019-11-07T00:00:00"/>
    </cacheField>
    <cacheField name="Streaming Release Date" numFmtId="0">
      <sharedItems containsNonDate="0" containsDate="1" containsString="0" containsBlank="1" minDate="2007-12-31T00:00:00" maxDate="2020-04-01T00:00:00"/>
    </cacheField>
    <cacheField name="Production Company" numFmtId="0">
      <sharedItems containsBlank="1"/>
    </cacheField>
    <cacheField name="Tomatometer Status" numFmtId="0">
      <sharedItems containsBlank="1"/>
    </cacheField>
    <cacheField name="Tomatometer Rating" numFmtId="0">
      <sharedItems containsString="0" containsBlank="1" containsNumber="1" containsInteger="1" minValue="29" maxValue="100" count="50">
        <n v="93"/>
        <m/>
        <n v="33"/>
        <n v="56"/>
        <n v="75"/>
        <n v="50"/>
        <n v="86"/>
        <n v="90"/>
        <n v="59"/>
        <n v="96"/>
        <n v="94"/>
        <n v="100"/>
        <n v="91"/>
        <n v="98"/>
        <n v="78"/>
        <n v="92"/>
        <n v="97"/>
        <n v="62"/>
        <n v="82"/>
        <n v="95"/>
        <n v="80"/>
        <n v="89"/>
        <n v="88"/>
        <n v="83"/>
        <n v="99"/>
        <n v="71"/>
        <n v="85"/>
        <n v="87"/>
        <n v="81"/>
        <n v="76"/>
        <n v="77"/>
        <n v="42"/>
        <n v="60"/>
        <n v="67"/>
        <n v="69"/>
        <n v="65"/>
        <n v="79"/>
        <n v="52"/>
        <n v="68"/>
        <n v="84"/>
        <n v="72"/>
        <n v="29"/>
        <n v="70"/>
        <n v="38"/>
        <n v="43"/>
        <n v="73"/>
        <n v="64"/>
        <n v="74"/>
        <n v="63"/>
        <n v="66"/>
      </sharedItems>
    </cacheField>
    <cacheField name="Tomatometer Count" numFmtId="0">
      <sharedItems containsString="0" containsBlank="1" containsNumber="1" containsInteger="1" minValue="5" maxValue="574"/>
    </cacheField>
    <cacheField name="Audience Status" numFmtId="0">
      <sharedItems containsBlank="1"/>
    </cacheField>
    <cacheField name="Audience Rating" numFmtId="0">
      <sharedItems containsString="0" containsBlank="1" containsNumber="1" containsInteger="1" minValue="21" maxValue="98" count="49">
        <n v="78"/>
        <m/>
        <n v="21"/>
        <n v="38"/>
        <n v="69"/>
        <n v="25"/>
        <n v="77"/>
        <n v="74"/>
        <n v="26"/>
        <n v="53"/>
        <n v="93"/>
        <n v="82"/>
        <n v="85"/>
        <n v="83"/>
        <n v="71"/>
        <n v="89"/>
        <n v="62"/>
        <n v="91"/>
        <n v="50"/>
        <n v="86"/>
        <n v="88"/>
        <n v="70"/>
        <n v="84"/>
        <n v="73"/>
        <n v="87"/>
        <n v="76"/>
        <n v="46"/>
        <n v="81"/>
        <n v="72"/>
        <n v="94"/>
        <n v="95"/>
        <n v="90"/>
        <n v="75"/>
        <n v="68"/>
        <n v="67"/>
        <n v="80"/>
        <n v="63"/>
        <n v="79"/>
        <n v="92"/>
        <n v="59"/>
        <n v="54"/>
        <n v="64"/>
        <n v="43"/>
        <n v="57"/>
        <n v="58"/>
        <n v="98"/>
        <n v="96"/>
        <n v="60"/>
        <n v="97"/>
      </sharedItems>
    </cacheField>
    <cacheField name="Audience Count" numFmtId="0">
      <sharedItems containsString="0" containsBlank="1" containsNumber="1" containsInteger="1" minValue="6" maxValue="35797635"/>
    </cacheField>
    <cacheField name="Tomatometer Top Critics Count" numFmtId="0">
      <sharedItems containsString="0" containsBlank="1" containsNumber="1" containsInteger="1" minValue="0" maxValue="69"/>
    </cacheField>
    <cacheField name="Tomatometer Fresh Critics Count" numFmtId="0">
      <sharedItems containsString="0" containsBlank="1" containsNumber="1" containsInteger="1" minValue="3" maxValue="495"/>
    </cacheField>
    <cacheField name="Tomatometer Rotten Critics Count" numFmtId="0">
      <sharedItems containsString="0" containsBlank="1" containsNumber="1" containsInteger="1" minValue="0" maxValue="182"/>
    </cacheField>
    <cacheField name="Film ID" numFmtId="0">
      <sharedItems/>
    </cacheField>
  </cacheFields>
  <extLst>
    <ext xmlns:x14="http://schemas.microsoft.com/office/spreadsheetml/2009/9/main" uri="{725AE2AE-9491-48be-B2B4-4EB974FC3084}">
      <x14:pivotCacheDefinition pivotCacheId="1009938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1">
  <r>
    <n v="0"/>
    <x v="0"/>
    <x v="0"/>
    <x v="0"/>
    <x v="0"/>
    <n v="1927"/>
    <n v="144"/>
    <x v="0"/>
    <n v="7.5"/>
    <n v="12221"/>
    <s v="With World War I afoot, David Armstrong (Richard Arlen) and Jack Powell (Charles &quot;Buddy&quot; Rogers) join the military with an eye toward flying American fighter planes. They leave behind Mary Preston (Clara Bow), a local girl who's in love with David but committed to Jack. Dispatched to France as newly minted pilots, the men take to the skies in one of the war's climactic air battles, and as frantic Mary longs for the safe return of both men, one pays the ultimate price for his bravery."/>
    <x v="0"/>
    <s v="Subsequent war epics may have borrowed heavily from the original Best Picture winner, but they've all lacked Clara Bow's luminous screen presence and William Wellman's deft direction."/>
    <s v="PG-13"/>
    <x v="0"/>
    <s v="Hope Loring, Louis D. Lighton"/>
    <x v="0"/>
    <d v="1927-08-12T00:00:00"/>
    <d v="2017-01-02T00:00:00"/>
    <s v="Unknown"/>
    <s v="Certified-Fresh"/>
    <x v="0"/>
    <n v="46"/>
    <s v="Upright"/>
    <x v="0"/>
    <n v="3530"/>
    <n v="9"/>
    <n v="43"/>
    <n v="3"/>
    <s v="2becf7d5-a3de-46ab-ae45-abdd6b588067"/>
  </r>
  <r>
    <n v="1"/>
    <x v="1"/>
    <x v="0"/>
    <x v="1"/>
    <x v="1"/>
    <n v="1927"/>
    <n v="110"/>
    <x v="1"/>
    <n v="7.7"/>
    <n v="3439"/>
    <m/>
    <x v="1"/>
    <m/>
    <m/>
    <x v="1"/>
    <m/>
    <x v="1"/>
    <m/>
    <m/>
    <m/>
    <m/>
    <x v="1"/>
    <m/>
    <m/>
    <x v="1"/>
    <m/>
    <m/>
    <m/>
    <m/>
    <s v="19ed3295-a878-4fd2-8e60-5cd7b5f93dad"/>
  </r>
  <r>
    <n v="2"/>
    <x v="2"/>
    <x v="0"/>
    <x v="2"/>
    <x v="1"/>
    <n v="1928"/>
    <n v="84"/>
    <x v="2"/>
    <n v="6.7"/>
    <n v="1257"/>
    <m/>
    <x v="1"/>
    <m/>
    <m/>
    <x v="1"/>
    <m/>
    <x v="1"/>
    <m/>
    <m/>
    <m/>
    <m/>
    <x v="1"/>
    <m/>
    <m/>
    <x v="1"/>
    <m/>
    <m/>
    <m/>
    <m/>
    <s v="3111c2d8-0908-4093-8ff3-99c89f2f2f08"/>
  </r>
  <r>
    <n v="3"/>
    <x v="3"/>
    <x v="1"/>
    <x v="3"/>
    <x v="0"/>
    <n v="1929"/>
    <n v="100"/>
    <x v="3"/>
    <n v="5.7"/>
    <n v="6890"/>
    <s v="Vaudeville sisters &quot;Hank&quot; (Bessie Love) and Queenie Mahoney (Anita Page) take their act to the Broadway stage in New York when Eddie (Charles King), a professional song-and-dance man appearing in a new show, invites his girlfriend Hank to join him. Soon after, Eddie transfers his affections to Queenie, who attempts to do right by her sister by dating another man -- high society member Jock Warriner (Kenneth Thompson). The showbiz melodrama is quickly overshadowed by the romantic subplot."/>
    <x v="2"/>
    <s v="The Broadway Melody is interesting as an example of an early Hollywood musical, but otherwise, it's essentially bereft of appeal for modern audiences."/>
    <s v="NR"/>
    <x v="2"/>
    <s v="James Gleason, Norman Houston, Sarah Y. Mason"/>
    <x v="2"/>
    <d v="1929-02-01T00:00:00"/>
    <d v="2017-02-25T00:00:00"/>
    <s v="MGM Home Entertainment"/>
    <s v="Rotten"/>
    <x v="2"/>
    <n v="24"/>
    <s v="Spilled"/>
    <x v="2"/>
    <n v="1813"/>
    <n v="7"/>
    <n v="8"/>
    <n v="16"/>
    <s v="de063f3f-2d35-4e1c-8636-6eb4c16bd236"/>
  </r>
  <r>
    <n v="4"/>
    <x v="4"/>
    <x v="1"/>
    <x v="4"/>
    <x v="1"/>
    <n v="1929"/>
    <n v="91"/>
    <x v="4"/>
    <n v="5.8"/>
    <n v="765"/>
    <m/>
    <x v="1"/>
    <m/>
    <m/>
    <x v="1"/>
    <m/>
    <x v="1"/>
    <m/>
    <m/>
    <m/>
    <m/>
    <x v="1"/>
    <m/>
    <m/>
    <x v="1"/>
    <m/>
    <m/>
    <m/>
    <m/>
    <s v="609887c2-877c-43a4-b88c-e40e31096a98"/>
  </r>
  <r>
    <n v="5"/>
    <x v="5"/>
    <x v="1"/>
    <x v="3"/>
    <x v="1"/>
    <n v="1929"/>
    <n v="130"/>
    <x v="5"/>
    <n v="5.7"/>
    <n v="2004"/>
    <m/>
    <x v="1"/>
    <m/>
    <m/>
    <x v="1"/>
    <m/>
    <x v="1"/>
    <m/>
    <m/>
    <m/>
    <m/>
    <x v="1"/>
    <m/>
    <m/>
    <x v="1"/>
    <m/>
    <m/>
    <m/>
    <m/>
    <s v="689f22d5-a700-4ce1-b9be-65652f32c186"/>
  </r>
  <r>
    <n v="6"/>
    <x v="6"/>
    <x v="1"/>
    <x v="1"/>
    <x v="1"/>
    <n v="1928"/>
    <n v="95"/>
    <x v="6"/>
    <n v="5.6"/>
    <n v="1019"/>
    <s v="In this early Western, notorious bandit the Cisco Kid (Warner Baxter) is so feared that he rarely has to fire his gun to rob a stagecoach. His ravishing girlfriend, Tonia (Dorothy Burgess), often accuses him of being unfaithful, but he assures her that he loves only her, and even composes a song in her name. When Cavalry Sgt. Mickey Dunn (Edmund Lowe) arrives with a mission to capture or kill the Mexican Robin Hood, Cisco matches wits with him and discovers an unexpected betrayal."/>
    <x v="3"/>
    <m/>
    <s v="NR"/>
    <x v="3"/>
    <s v="Tom Barry"/>
    <x v="3"/>
    <d v="1928-12-25T00:00:00"/>
    <d v="2017-03-12T00:00:00"/>
    <s v="20th Century Fox Film Corporation"/>
    <s v="Rotten"/>
    <x v="3"/>
    <n v="9"/>
    <s v="Spilled"/>
    <x v="3"/>
    <n v="356"/>
    <n v="2"/>
    <n v="5"/>
    <n v="4"/>
    <s v="a0644f19-a136-44c2-ab5d-50978ef19608"/>
  </r>
  <r>
    <n v="7"/>
    <x v="7"/>
    <x v="1"/>
    <x v="5"/>
    <x v="1"/>
    <n v="1928"/>
    <n v="113"/>
    <x v="7"/>
    <n v="7.4"/>
    <n v="18"/>
    <m/>
    <x v="1"/>
    <m/>
    <m/>
    <x v="1"/>
    <m/>
    <x v="1"/>
    <m/>
    <m/>
    <m/>
    <m/>
    <x v="1"/>
    <m/>
    <m/>
    <x v="1"/>
    <m/>
    <m/>
    <m/>
    <m/>
    <s v="5d4ef7bd-2f81-47f3-9305-2c8fe140d4e4"/>
  </r>
  <r>
    <n v="8"/>
    <x v="8"/>
    <x v="2"/>
    <x v="6"/>
    <x v="0"/>
    <n v="1930"/>
    <n v="152"/>
    <x v="8"/>
    <n v="8.1"/>
    <n v="59214"/>
    <m/>
    <x v="1"/>
    <m/>
    <m/>
    <x v="1"/>
    <m/>
    <x v="1"/>
    <m/>
    <m/>
    <m/>
    <m/>
    <x v="1"/>
    <m/>
    <m/>
    <x v="1"/>
    <m/>
    <m/>
    <m/>
    <m/>
    <s v="281742f9-3b4e-480d-b704-c8c15de6b721"/>
  </r>
  <r>
    <n v="9"/>
    <x v="9"/>
    <x v="2"/>
    <x v="7"/>
    <x v="1"/>
    <n v="1930"/>
    <n v="87"/>
    <x v="9"/>
    <n v="7.1"/>
    <n v="2079"/>
    <s v="After being convicted of manslaughter, drunk driver Kent Marlowe (Robert Montgomery) is inducted into the rigors of prison life. He befriends fellow cons &quot;Machine Gun&quot; Butch Schmidt (Wallace Beery) and John Morgan (Chester Morris). Together they bristle at the prison's deplorable conditions and especially the inhumane policies of their cruel warden (Lewis Stone). Rising tensions culminate in a prison riot that may shake the institution to its core."/>
    <x v="4"/>
    <m/>
    <s v="NR"/>
    <x v="4"/>
    <s v="Frances Marion, Martin Flavin, Joseph Farnham, Lennox Robinson"/>
    <x v="4"/>
    <d v="1930-05-14T00:00:00"/>
    <d v="2012-04-16T00:00:00"/>
    <s v="Warner Bros."/>
    <s v="Fresh"/>
    <x v="4"/>
    <n v="8"/>
    <s v="Upright"/>
    <x v="4"/>
    <n v="323"/>
    <n v="0"/>
    <n v="6"/>
    <n v="2"/>
    <s v="297aa285-29d7-4a22-b833-c5632ab3e562"/>
  </r>
  <r>
    <n v="10"/>
    <x v="10"/>
    <x v="2"/>
    <x v="8"/>
    <x v="1"/>
    <n v="1929"/>
    <n v="90"/>
    <x v="10"/>
    <n v="6.2"/>
    <n v="1143"/>
    <m/>
    <x v="1"/>
    <m/>
    <m/>
    <x v="1"/>
    <m/>
    <x v="1"/>
    <m/>
    <m/>
    <m/>
    <m/>
    <x v="1"/>
    <m/>
    <m/>
    <x v="1"/>
    <m/>
    <m/>
    <m/>
    <m/>
    <s v="831f96b0-ebf5-4e09-b47c-d39817b86092"/>
  </r>
  <r>
    <n v="11"/>
    <x v="11"/>
    <x v="2"/>
    <x v="3"/>
    <x v="1"/>
    <n v="1930"/>
    <n v="84"/>
    <x v="11"/>
    <n v="6.7"/>
    <n v="2982"/>
    <m/>
    <x v="1"/>
    <m/>
    <m/>
    <x v="1"/>
    <m/>
    <x v="1"/>
    <m/>
    <m/>
    <m/>
    <m/>
    <x v="1"/>
    <m/>
    <m/>
    <x v="1"/>
    <m/>
    <m/>
    <m/>
    <m/>
    <s v="71614648-8545-4f91-a15e-4991f0eb7f13"/>
  </r>
  <r>
    <n v="12"/>
    <x v="12"/>
    <x v="2"/>
    <x v="5"/>
    <x v="1"/>
    <n v="1929"/>
    <n v="107"/>
    <x v="12"/>
    <n v="7"/>
    <n v="2163"/>
    <m/>
    <x v="1"/>
    <m/>
    <m/>
    <x v="1"/>
    <m/>
    <x v="1"/>
    <m/>
    <m/>
    <m/>
    <m/>
    <x v="1"/>
    <m/>
    <m/>
    <x v="1"/>
    <m/>
    <m/>
    <m/>
    <m/>
    <s v="0dbbedb5-b8f0-4f0a-9ff7-95e75e43eca7"/>
  </r>
  <r>
    <n v="13"/>
    <x v="13"/>
    <x v="3"/>
    <x v="9"/>
    <x v="0"/>
    <n v="1931"/>
    <n v="123"/>
    <x v="13"/>
    <n v="5.9"/>
    <n v="5851"/>
    <s v="In 1889, adventurous lawyer and newspaper editor Yancey Cravat (Richard Dix) convinces his genteel wife, Sabra (Irene Dunne), to join him in the rush to populate Osage, Oklahoma. After they begin to settle into the community, Yancey leaves to go further west. Alone, Sabra inherits his editorial duties and struggles to bring civilization to the rough frontier town. Over a tumultuous 40 years, the couple are repeatedly separated and reunited as Oklahoma makes its long journey to statehood."/>
    <x v="5"/>
    <s v="Cimarron is supported by a strong performance from Irene Dunne, but uneven in basically every other regard, and riddled with potentially offensive stereotypes."/>
    <s v="NR"/>
    <x v="5"/>
    <s v="Howard Estabrook, Edna Ferber"/>
    <x v="5"/>
    <d v="1931-01-26T00:00:00"/>
    <d v="2017-01-08T00:00:00"/>
    <s v="MGM Home Entertainment"/>
    <s v="Rotten"/>
    <x v="5"/>
    <n v="24"/>
    <s v="Spilled"/>
    <x v="5"/>
    <n v="1514"/>
    <n v="6"/>
    <n v="12"/>
    <n v="12"/>
    <s v="db2683c0-128e-4b5c-858f-d9f18c2fb9b9"/>
  </r>
  <r>
    <n v="14"/>
    <x v="14"/>
    <x v="3"/>
    <x v="1"/>
    <x v="1"/>
    <n v="1931"/>
    <n v="102"/>
    <x v="1"/>
    <n v="5.9"/>
    <n v="188"/>
    <m/>
    <x v="1"/>
    <m/>
    <m/>
    <x v="1"/>
    <m/>
    <x v="1"/>
    <m/>
    <m/>
    <m/>
    <m/>
    <x v="1"/>
    <m/>
    <m/>
    <x v="1"/>
    <m/>
    <m/>
    <m/>
    <m/>
    <s v="ed8c7dfc-97ab-4825-8bbc-74d31292acb4"/>
  </r>
  <r>
    <n v="15"/>
    <x v="15"/>
    <x v="3"/>
    <x v="2"/>
    <x v="1"/>
    <n v="1931"/>
    <n v="101"/>
    <x v="14"/>
    <n v="6.8"/>
    <n v="2741"/>
    <m/>
    <x v="1"/>
    <m/>
    <m/>
    <x v="1"/>
    <m/>
    <x v="1"/>
    <m/>
    <m/>
    <m/>
    <m/>
    <x v="1"/>
    <m/>
    <m/>
    <x v="1"/>
    <m/>
    <m/>
    <m/>
    <m/>
    <s v="c873d149-786b-413f-ba9d-9978040b5436"/>
  </r>
  <r>
    <n v="16"/>
    <x v="16"/>
    <x v="3"/>
    <x v="10"/>
    <x v="1"/>
    <n v="1931"/>
    <n v="85"/>
    <x v="15"/>
    <n v="6.3"/>
    <n v="772"/>
    <m/>
    <x v="1"/>
    <m/>
    <m/>
    <x v="1"/>
    <m/>
    <x v="1"/>
    <m/>
    <m/>
    <m/>
    <m/>
    <x v="1"/>
    <m/>
    <m/>
    <x v="1"/>
    <m/>
    <m/>
    <m/>
    <m/>
    <s v="0f7347c9-a0a5-430b-8f28-43d703c9c4c8"/>
  </r>
  <r>
    <n v="17"/>
    <x v="17"/>
    <x v="3"/>
    <x v="3"/>
    <x v="1"/>
    <n v="1931"/>
    <n v="122"/>
    <x v="16"/>
    <n v="6.3"/>
    <n v="957"/>
    <m/>
    <x v="1"/>
    <m/>
    <m/>
    <x v="1"/>
    <m/>
    <x v="1"/>
    <m/>
    <m/>
    <m/>
    <m/>
    <x v="1"/>
    <m/>
    <m/>
    <x v="1"/>
    <m/>
    <m/>
    <m/>
    <m/>
    <s v="bd308f8f-cb26-43a0-8b5b-f110934927e0"/>
  </r>
  <r>
    <n v="18"/>
    <x v="18"/>
    <x v="4"/>
    <x v="3"/>
    <x v="0"/>
    <n v="1932"/>
    <n v="112"/>
    <x v="1"/>
    <n v="7.4"/>
    <n v="18314"/>
    <s v="At a luxurious Berlin hotel between the wars, the once-wealthy Baron Felix von Gaigern (John Barrymore) supports himself as a thief and gambler. In this lavish adaptation of the successful Broadway play, the baron romances one of his marks, the aging ballerina Grusinskaya (Greta Garbo), and teams with dying accountant Otto Kringelein (Lionel Barrymore) against his former boss, crooked industrialist Preysing (Wallace Beery), and his ambitious stenographer, Flaemmchen (Joan Crawford)."/>
    <x v="6"/>
    <s v="Perhaps less a true film than a series of star-studded vignettes, Grand Hotel still remains an entertaining look back at a bygone Hollywood era."/>
    <s v="NR"/>
    <x v="6"/>
    <s v="William A. Drake"/>
    <x v="6"/>
    <d v="1932-01-01T00:00:00"/>
    <d v="2016-12-20T00:00:00"/>
    <s v="MGM Home Entertainment"/>
    <s v="Certified-Fresh"/>
    <x v="6"/>
    <n v="42"/>
    <s v="Upright"/>
    <x v="6"/>
    <n v="7014"/>
    <n v="10"/>
    <n v="36"/>
    <n v="6"/>
    <s v="be69f946-6adc-47e4-8491-79d6c033f59d"/>
  </r>
  <r>
    <n v="19"/>
    <x v="19"/>
    <x v="4"/>
    <x v="11"/>
    <x v="1"/>
    <n v="1931"/>
    <n v="108"/>
    <x v="17"/>
    <n v="6.2"/>
    <n v="1663"/>
    <m/>
    <x v="1"/>
    <m/>
    <m/>
    <x v="1"/>
    <m/>
    <x v="1"/>
    <m/>
    <m/>
    <m/>
    <m/>
    <x v="1"/>
    <m/>
    <m/>
    <x v="1"/>
    <m/>
    <m/>
    <m/>
    <m/>
    <s v="91572891-4303-45c2-967a-601b9fa8fe70"/>
  </r>
  <r>
    <n v="20"/>
    <x v="20"/>
    <x v="4"/>
    <x v="1"/>
    <x v="1"/>
    <n v="1931"/>
    <n v="90"/>
    <x v="1"/>
    <n v="6.5"/>
    <n v="1248"/>
    <m/>
    <x v="1"/>
    <m/>
    <m/>
    <x v="1"/>
    <m/>
    <x v="1"/>
    <m/>
    <m/>
    <m/>
    <m/>
    <x v="1"/>
    <m/>
    <m/>
    <x v="1"/>
    <m/>
    <m/>
    <m/>
    <m/>
    <s v="e97f865a-8711-465a-88da-423b67c08738"/>
  </r>
  <r>
    <n v="21"/>
    <x v="21"/>
    <x v="4"/>
    <x v="3"/>
    <x v="1"/>
    <n v="1931"/>
    <n v="86"/>
    <x v="18"/>
    <n v="7.3"/>
    <n v="3003"/>
    <s v="Champ (Wallace Beery) is a down-on-his-luck boxer in Tijuana whose son, Dink (Jackie Cooper), adores him despite Champ's addictions to alcohol and gambling. When Champ wins enough money from a bet to buy Dink a horse, they enter it into a race, where they encounter Linda (Irene Rich), Dink's mother, whom he has never met. Linda's rich new husband, Tony (Hale Hamilton), convinces Champ to let Dink come and stay with them, but Dink's love for his father brings him back to Tijuana."/>
    <x v="7"/>
    <m/>
    <s v="NR"/>
    <x v="7"/>
    <s v="Frances Marion, Leonard Praskins, Wanda Tuchock"/>
    <x v="7"/>
    <d v="1931-11-21T00:00:00"/>
    <d v="2017-01-04T00:00:00"/>
    <s v="MGM"/>
    <s v="Fresh"/>
    <x v="7"/>
    <n v="10"/>
    <s v="Upright"/>
    <x v="7"/>
    <n v="617"/>
    <n v="2"/>
    <n v="9"/>
    <n v="1"/>
    <s v="c8994348-093e-4e22-8ffe-6ad3332a2bab"/>
  </r>
  <r>
    <n v="22"/>
    <x v="22"/>
    <x v="4"/>
    <x v="12"/>
    <x v="1"/>
    <n v="1931"/>
    <n v="89"/>
    <x v="19"/>
    <n v="7.3"/>
    <n v="1944"/>
    <m/>
    <x v="1"/>
    <m/>
    <m/>
    <x v="1"/>
    <m/>
    <x v="1"/>
    <m/>
    <m/>
    <m/>
    <m/>
    <x v="1"/>
    <m/>
    <m/>
    <x v="1"/>
    <m/>
    <m/>
    <m/>
    <m/>
    <s v="9236968a-9ea9-473b-abe2-28ec8c141a8e"/>
  </r>
  <r>
    <n v="23"/>
    <x v="23"/>
    <x v="4"/>
    <x v="10"/>
    <x v="1"/>
    <n v="1932"/>
    <n v="78"/>
    <x v="12"/>
    <n v="7.2"/>
    <n v="2317"/>
    <m/>
    <x v="1"/>
    <m/>
    <m/>
    <x v="1"/>
    <m/>
    <x v="1"/>
    <m/>
    <m/>
    <m/>
    <m/>
    <x v="1"/>
    <m/>
    <m/>
    <x v="1"/>
    <m/>
    <m/>
    <m/>
    <m/>
    <s v="2299e2df-e18d-41d7-b5b9-ec0041db956d"/>
  </r>
  <r>
    <n v="24"/>
    <x v="24"/>
    <x v="4"/>
    <x v="10"/>
    <x v="1"/>
    <n v="1932"/>
    <n v="82"/>
    <x v="20"/>
    <n v="7.3"/>
    <n v="8325"/>
    <m/>
    <x v="1"/>
    <m/>
    <m/>
    <x v="1"/>
    <m/>
    <x v="1"/>
    <m/>
    <m/>
    <m/>
    <m/>
    <x v="1"/>
    <m/>
    <m/>
    <x v="1"/>
    <m/>
    <m/>
    <m/>
    <m/>
    <s v="a6f9841d-533f-4360-9c6a-dbb3d26c8dd6"/>
  </r>
  <r>
    <n v="25"/>
    <x v="25"/>
    <x v="4"/>
    <x v="10"/>
    <x v="1"/>
    <n v="1931"/>
    <n v="93"/>
    <x v="21"/>
    <n v="7.2"/>
    <n v="3540"/>
    <m/>
    <x v="1"/>
    <m/>
    <m/>
    <x v="1"/>
    <m/>
    <x v="1"/>
    <m/>
    <m/>
    <m/>
    <m/>
    <x v="1"/>
    <m/>
    <m/>
    <x v="1"/>
    <m/>
    <m/>
    <m/>
    <m/>
    <s v="cbe0150a-db25-4d46-9d21-183802460465"/>
  </r>
  <r>
    <n v="26"/>
    <x v="26"/>
    <x v="5"/>
    <x v="1"/>
    <x v="0"/>
    <n v="1933"/>
    <n v="112"/>
    <x v="0"/>
    <n v="5.9"/>
    <n v="4961"/>
    <s v="Upper-crust Londoners Robert and Jane Marryot (Clive Brook, Diana Wynyard) and their working-class counterparts, Alfred and Ellen Bridges, experience life's many triumphs and tragedies from the Boer War at the dawn of the 20th century up to 1930s. Queen Victoria's death and the sinking of the Titanic etch deep scars on both families, but the outbreak of World War I and its dramatic aftermath proves to be the greatest test of their courage and friendship."/>
    <x v="6"/>
    <s v="Though solidly acted and pleasant to look at, Cavalcade lacks cohesion, and sacrifices true emotion for mawkishness."/>
    <s v="NR"/>
    <x v="8"/>
    <s v="Reginald Berkeley"/>
    <x v="8"/>
    <d v="1933-01-01T00:00:00"/>
    <d v="2016-02-14T00:00:00"/>
    <s v="20th Century Fox Film Corporation"/>
    <s v="Rotten"/>
    <x v="8"/>
    <n v="29"/>
    <s v="Spilled"/>
    <x v="8"/>
    <n v="1027"/>
    <n v="10"/>
    <n v="17"/>
    <n v="12"/>
    <s v="e71a2212-92c3-4212-9eb2-d468f10c768e"/>
  </r>
  <r>
    <n v="27"/>
    <x v="27"/>
    <x v="5"/>
    <x v="8"/>
    <x v="1"/>
    <n v="1933"/>
    <n v="89"/>
    <x v="22"/>
    <n v="7.4"/>
    <n v="11342"/>
    <s v="When revered Broadway director Julian Marsh (Warner Baxter) falls on hard times with both his health and his finances, he helms an ambitious musical as a final production before his retirement. His lead actress, Dorothy Brock (Bebe Daniels), is torn between two loves--the show's wealthy backer, Abner Dillon (Guy Kibbee), and the earnest but penniless actor Pat Denning (George Brent) --while aspiring young performer Peggy Sawyer (Ruby Keeler) waits in the wings, hoping for her big break."/>
    <x v="8"/>
    <s v="Bubsy Berkeley does it again in 42nd Street, a brilliant depression-era romp with stellar musical numbers and impeccable choreography."/>
    <s v="NR"/>
    <x v="9"/>
    <s v="Rian James, James Seymour, Whitney Bolton"/>
    <x v="9"/>
    <d v="1933-03-09T00:00:00"/>
    <d v="2012-04-16T00:00:00"/>
    <s v="MGM Home Entertainment"/>
    <s v="Fresh"/>
    <x v="9"/>
    <n v="25"/>
    <s v="Upright"/>
    <x v="7"/>
    <n v="7561"/>
    <n v="4"/>
    <n v="24"/>
    <n v="1"/>
    <s v="1ad59370-1ed5-4d3a-a8c4-8571f95da168"/>
  </r>
  <r>
    <n v="28"/>
    <x v="28"/>
    <x v="5"/>
    <x v="13"/>
    <x v="1"/>
    <n v="1932"/>
    <n v="80"/>
    <x v="0"/>
    <n v="6.5"/>
    <n v="5567"/>
    <s v="Frederic Henry (Gary Cooper), an American driving ambulances for the Italian Army during World War I, falls for British Red Cross nurse Catherine Barkley (Helen Hayes), to the displeasure of jealous commanding officer Major Rinaldi (Adolphe Menjou), who transfers Catherine to a different hospital out of spite. But after Frederic is injured on the battlefield, he is evacuated to Catherine's new hospital in Milan, and the star-crossed lovers begin their romance anew."/>
    <x v="9"/>
    <m/>
    <s v="NR"/>
    <x v="10"/>
    <s v="Frank Borzage, Ernest Hemingway, Benjamin Glazer, Oliver H.P. Garrett"/>
    <x v="10"/>
    <d v="1932-12-08T00:00:00"/>
    <d v="2016-01-04T00:00:00"/>
    <s v="Gravitas"/>
    <s v="Fresh"/>
    <x v="0"/>
    <n v="14"/>
    <s v="Spilled"/>
    <x v="9"/>
    <n v="5697"/>
    <n v="2"/>
    <n v="14"/>
    <n v="1"/>
    <s v="39ab1f95-f400-4cdc-be82-425015486234"/>
  </r>
  <r>
    <n v="29"/>
    <x v="29"/>
    <x v="5"/>
    <x v="8"/>
    <x v="1"/>
    <n v="1932"/>
    <n v="92"/>
    <x v="2"/>
    <n v="8.1999999999999993"/>
    <n v="12604"/>
    <m/>
    <x v="1"/>
    <m/>
    <m/>
    <x v="1"/>
    <m/>
    <x v="1"/>
    <m/>
    <m/>
    <m/>
    <m/>
    <x v="1"/>
    <m/>
    <m/>
    <x v="1"/>
    <m/>
    <m/>
    <m/>
    <m/>
    <s v="e36dda02-b84a-4337-ad66-cfa30a5df599"/>
  </r>
  <r>
    <n v="30"/>
    <x v="30"/>
    <x v="5"/>
    <x v="14"/>
    <x v="1"/>
    <n v="1933"/>
    <n v="96"/>
    <x v="23"/>
    <n v="7.4"/>
    <n v="3971"/>
    <m/>
    <x v="1"/>
    <m/>
    <m/>
    <x v="1"/>
    <m/>
    <x v="1"/>
    <m/>
    <m/>
    <m/>
    <m/>
    <x v="1"/>
    <m/>
    <m/>
    <x v="1"/>
    <m/>
    <m/>
    <m/>
    <m/>
    <s v="7dda746d-5569-4711-afa6-9b76b5e7fa4f"/>
  </r>
  <r>
    <n v="31"/>
    <x v="31"/>
    <x v="5"/>
    <x v="9"/>
    <x v="1"/>
    <n v="1933"/>
    <n v="115"/>
    <x v="24"/>
    <n v="7.2"/>
    <n v="6778"/>
    <s v="The endearing saga of the March sisters -- Meg (Frances Dee), Jo (Katharine Hepburn), Amy and Beth -- who come of age in New England during the Civil War, is based on the classic Louisa May Alcott novel. With Mr. March away fighting for the Union cause, the girls and their beloved mother, Marmee (Spring Byington), manage to keep their spirits up through dire economic and emotional crises, until Jo's literary aspirations and Meg's romance with a teacher threaten to pull the sisters apart."/>
    <x v="10"/>
    <m/>
    <s v="NR"/>
    <x v="11"/>
    <s v="Sarah Y. Mason, Victor Heerman"/>
    <x v="11"/>
    <d v="1933-11-16T00:00:00"/>
    <d v="2008-01-01T00:00:00"/>
    <s v="WARNER BROTHERS PICTURES"/>
    <s v="Fresh"/>
    <x v="10"/>
    <n v="16"/>
    <s v="Upright"/>
    <x v="0"/>
    <n v="9776"/>
    <n v="3"/>
    <n v="16"/>
    <n v="2"/>
    <s v="f6fa2e25-588d-414f-a59d-67b9eb033270"/>
  </r>
  <r>
    <n v="32"/>
    <x v="32"/>
    <x v="5"/>
    <x v="15"/>
    <x v="1"/>
    <n v="1933"/>
    <n v="97"/>
    <x v="25"/>
    <n v="7.1"/>
    <n v="4090"/>
    <s v="Renowned for his excess, King Henry VIII (Charles Laughton) goes through a series of wives during his rule. With Anne Boleyn (Merle Oberon), his second wife, executed on charges of treason, King Henry weds maid Jane Seymour (Wendy Barrie), but that marriage also ends in tragedy. Not one to be single for long, the king picks German-born Anne of Cleves (Elsa Lanchester) as his bride, but their union lasts only months before an annulment is granted, and King Henry continues his string of spouses."/>
    <x v="4"/>
    <m/>
    <s v="NR"/>
    <x v="12"/>
    <s v="Lajos BirÃ³, Arthur Wimperis"/>
    <x v="12"/>
    <d v="1933-09-21T00:00:00"/>
    <d v="2016-08-11T00:00:00"/>
    <s v="Criterion Collection"/>
    <s v="Fresh"/>
    <x v="11"/>
    <n v="16"/>
    <s v="Upright"/>
    <x v="7"/>
    <n v="1295"/>
    <n v="0"/>
    <n v="16"/>
    <n v="0"/>
    <s v="625a769c-475b-4c27-8c25-01905fe4f583"/>
  </r>
  <r>
    <n v="33"/>
    <x v="33"/>
    <x v="5"/>
    <x v="13"/>
    <x v="1"/>
    <n v="1933"/>
    <n v="66"/>
    <x v="26"/>
    <n v="6.4"/>
    <n v="5899"/>
    <s v="Burlesque barroom singer Lady Lou (Mae West) knows everyone in town, especially the men. Unfortunately, her convict ex-boyfriend Chick Clark (Owen Moore) is the jealous type and vows violence against her if she behaves unfaithfully while he's in prison. To make matters worse, Lou's boss, Gus Jordan (Noah Beery Sr.), secretly runs a prostitution and counterfeiting ring, and the director of the city mission next door is actually a federal agent (Cary Grant). What's a girl to do?"/>
    <x v="11"/>
    <s v="She Done Him Wrong, but putting Cary Grant and Mae West together is pretty much nothing but right."/>
    <s v="NR"/>
    <x v="13"/>
    <s v="Mae West, Harvey Thew, John Bright"/>
    <x v="13"/>
    <d v="1933-02-09T00:00:00"/>
    <d v="2015-09-10T00:00:00"/>
    <s v="MCA Universal Home Video"/>
    <s v="Fresh"/>
    <x v="12"/>
    <n v="22"/>
    <s v="Spilled"/>
    <x v="9"/>
    <n v="2240"/>
    <n v="4"/>
    <n v="20"/>
    <n v="2"/>
    <s v="af3be976-1cee-4383-a6f1-50545a634ab5"/>
  </r>
  <r>
    <n v="34"/>
    <x v="34"/>
    <x v="5"/>
    <x v="3"/>
    <x v="1"/>
    <n v="1932"/>
    <n v="98"/>
    <x v="1"/>
    <n v="6.9"/>
    <n v="1266"/>
    <m/>
    <x v="1"/>
    <m/>
    <m/>
    <x v="1"/>
    <m/>
    <x v="1"/>
    <m/>
    <m/>
    <m/>
    <m/>
    <x v="1"/>
    <m/>
    <m/>
    <x v="1"/>
    <m/>
    <m/>
    <m/>
    <m/>
    <s v="cd94faa5-73a9-49d2-82ab-4fcafbde6dc8"/>
  </r>
  <r>
    <n v="35"/>
    <x v="35"/>
    <x v="5"/>
    <x v="1"/>
    <x v="1"/>
    <n v="1933"/>
    <n v="99"/>
    <x v="27"/>
    <n v="6.8"/>
    <n v="829"/>
    <m/>
    <x v="1"/>
    <m/>
    <m/>
    <x v="1"/>
    <m/>
    <x v="1"/>
    <m/>
    <m/>
    <m/>
    <m/>
    <x v="1"/>
    <m/>
    <m/>
    <x v="1"/>
    <m/>
    <m/>
    <m/>
    <m/>
    <s v="01707372-d948-43ef-91ed-f57945a48ed4"/>
  </r>
  <r>
    <n v="36"/>
    <x v="36"/>
    <x v="6"/>
    <x v="14"/>
    <x v="0"/>
    <n v="1934"/>
    <n v="105"/>
    <x v="28"/>
    <n v="8.1"/>
    <n v="98409"/>
    <s v="In Frank Capra's acclaimed romantic comedy, spoiled heiress Ellie Andrews (Claudette Colbert) impetuously marries the scheming King Westley, leading her tycoon father (Walter Connolly) to spirit her away on his yacht. After jumping ship, Ellie falls in with cynical newspaper reporter Peter Warne (Clark Gable), who offers to help her reunite with her new husband in exchange for an exclusive story. But during their travels, the reporter finds himself falling for the feisty young heiress."/>
    <x v="12"/>
    <s v="Capturing its stars and director at their finest, It Happened One Night remains unsurpassed by the countless romantic comedies it has inspired."/>
    <s v="NR"/>
    <x v="14"/>
    <s v="Robert Riskin"/>
    <x v="14"/>
    <d v="1934-02-22T00:00:00"/>
    <d v="2012-04-16T00:00:00"/>
    <s v="Sony Pictures Home Entertainment"/>
    <s v="Certified-Fresh"/>
    <x v="13"/>
    <n v="60"/>
    <s v="Upright"/>
    <x v="10"/>
    <n v="33678"/>
    <n v="15"/>
    <n v="59"/>
    <n v="1"/>
    <s v="88fe2d2b-3e07-4c9f-9978-388b4f7b0c93"/>
  </r>
  <r>
    <n v="37"/>
    <x v="37"/>
    <x v="6"/>
    <x v="3"/>
    <x v="1"/>
    <n v="1934"/>
    <n v="109"/>
    <x v="29"/>
    <n v="7"/>
    <n v="1795"/>
    <s v="Remarkable poet Elizabeth Barrett (Norma Shearer) is slowly recovering from a crippling illness with the help of her siblings, especially her youngest sister, Henrietta (Maureen O'Sullivan), but feels stifled by the domestic tyranny of her wealthy widowed father, Edward (Charles Laughton). When she meets fellow poet Robert Browning (Fredric March) in a romantic first encounter, her heart belongs to him. However, her controlling father has no intention of allowing her out of his sight."/>
    <x v="6"/>
    <m/>
    <s v="NR"/>
    <x v="15"/>
    <s v="Ernest Vajda, Claudine West, Donald Ogden Stewart"/>
    <x v="15"/>
    <d v="1934-09-08T00:00:00"/>
    <d v="2017-03-17T00:00:00"/>
    <s v="MGM"/>
    <s v="Fresh"/>
    <x v="14"/>
    <n v="9"/>
    <s v="Upright"/>
    <x v="4"/>
    <n v="335"/>
    <n v="3"/>
    <n v="7"/>
    <n v="2"/>
    <s v="d66f2e6e-b9a6-4f20-972b-315f3998b5a4"/>
  </r>
  <r>
    <n v="38"/>
    <x v="38"/>
    <x v="6"/>
    <x v="13"/>
    <x v="1"/>
    <n v="1934"/>
    <n v="100"/>
    <x v="10"/>
    <n v="6.8"/>
    <n v="3678"/>
    <m/>
    <x v="1"/>
    <m/>
    <m/>
    <x v="1"/>
    <m/>
    <x v="1"/>
    <m/>
    <m/>
    <m/>
    <m/>
    <x v="1"/>
    <m/>
    <m/>
    <x v="1"/>
    <m/>
    <m/>
    <m/>
    <m/>
    <s v="30a8cacf-0902-4d8c-9c02-934c09e284a6"/>
  </r>
  <r>
    <n v="39"/>
    <x v="39"/>
    <x v="6"/>
    <x v="12"/>
    <x v="1"/>
    <n v="1934"/>
    <n v="97"/>
    <x v="30"/>
    <n v="5.7"/>
    <n v="700"/>
    <m/>
    <x v="1"/>
    <m/>
    <m/>
    <x v="1"/>
    <m/>
    <x v="1"/>
    <m/>
    <m/>
    <m/>
    <m/>
    <x v="1"/>
    <m/>
    <m/>
    <x v="1"/>
    <m/>
    <m/>
    <m/>
    <m/>
    <s v="97e60fc4-5f01-412e-b350-075f1c78939f"/>
  </r>
  <r>
    <n v="40"/>
    <x v="40"/>
    <x v="6"/>
    <x v="9"/>
    <x v="1"/>
    <n v="1934"/>
    <n v="107"/>
    <x v="12"/>
    <n v="7.5"/>
    <n v="7455"/>
    <s v="In this beloved musical, Mimi Glossop (Ginger Rogers) journeys to England to seek a divorce from her absentee husband. When Mimi meets dashing performer Guy Holden (Fred Astaire), sparks fly, and, most importantly, lavish song-and-dance numbers ensue. While romance and comedy factor into the film, the production is largely a showcase for the legendary talents of Rogers and Astaire, most notably displayed in an extended sequence during the third act."/>
    <x v="13"/>
    <m/>
    <s v="NR"/>
    <x v="16"/>
    <s v="George Marion Jr., Edward Kaufman, Dwight Taylor, Dorothy Yost"/>
    <x v="16"/>
    <d v="1934-10-12T00:00:00"/>
    <d v="2008-08-18T00:00:00"/>
    <s v="RKO Radio Pictures"/>
    <s v="Fresh"/>
    <x v="0"/>
    <n v="14"/>
    <s v="Upright"/>
    <x v="11"/>
    <n v="3378"/>
    <n v="0"/>
    <n v="13"/>
    <n v="1"/>
    <s v="4cff46f4-7853-40a0-9b52-39643b2d257a"/>
  </r>
  <r>
    <n v="41"/>
    <x v="41"/>
    <x v="6"/>
    <x v="8"/>
    <x v="1"/>
    <n v="1934"/>
    <n v="87"/>
    <x v="27"/>
    <n v="6.3"/>
    <n v="940"/>
    <m/>
    <x v="1"/>
    <m/>
    <m/>
    <x v="1"/>
    <m/>
    <x v="1"/>
    <m/>
    <m/>
    <m/>
    <m/>
    <x v="1"/>
    <m/>
    <m/>
    <x v="1"/>
    <m/>
    <m/>
    <m/>
    <m/>
    <s v="becfca3d-e679-46b3-a592-a13fcef61f5a"/>
  </r>
  <r>
    <n v="42"/>
    <x v="42"/>
    <x v="6"/>
    <x v="16"/>
    <x v="1"/>
    <n v="1934"/>
    <n v="88"/>
    <x v="10"/>
    <n v="6.6"/>
    <n v="1127"/>
    <m/>
    <x v="1"/>
    <m/>
    <m/>
    <x v="1"/>
    <m/>
    <x v="1"/>
    <m/>
    <m/>
    <m/>
    <m/>
    <x v="1"/>
    <m/>
    <m/>
    <x v="1"/>
    <m/>
    <m/>
    <m/>
    <m/>
    <s v="a1f33617-6fce-4106-bcd4-4e5b540175e2"/>
  </r>
  <r>
    <n v="43"/>
    <x v="43"/>
    <x v="6"/>
    <x v="6"/>
    <x v="1"/>
    <n v="1934"/>
    <n v="111"/>
    <x v="1"/>
    <n v="7.5"/>
    <n v="4423"/>
    <s v="Widow Bea Pullman (Claudette Colbert) and her daughter, Jessie, take in a fair-skinned black girl and her mother, housekeeper Delilah Johnson (Louise Beavers). Struggling to make ends meet, Delilah shares her family pancake recipe with Bea, and the two decide to start a business on the Atlantic City boardwalk. Together, the women find great success and considerable fortune, but they also encounter family hardships and some deep-seated identity and racial problems."/>
    <x v="6"/>
    <m/>
    <s v="NR"/>
    <x v="17"/>
    <s v="William Hurlbut"/>
    <x v="17"/>
    <d v="1934-11-26T00:00:00"/>
    <d v="2016-04-19T00:00:00"/>
    <s v="Universal Studios"/>
    <s v="Fresh"/>
    <x v="15"/>
    <n v="24"/>
    <s v="Upright"/>
    <x v="12"/>
    <n v="4562"/>
    <n v="7"/>
    <n v="22"/>
    <n v="2"/>
    <s v="ec7b23f4-2394-4739-adaa-6dbeb10b0b28"/>
  </r>
  <r>
    <n v="44"/>
    <x v="44"/>
    <x v="6"/>
    <x v="14"/>
    <x v="1"/>
    <n v="1934"/>
    <n v="84"/>
    <x v="31"/>
    <n v="5.7"/>
    <n v="577"/>
    <m/>
    <x v="1"/>
    <m/>
    <m/>
    <x v="1"/>
    <m/>
    <x v="1"/>
    <m/>
    <m/>
    <m/>
    <m/>
    <x v="1"/>
    <m/>
    <m/>
    <x v="1"/>
    <m/>
    <m/>
    <m/>
    <m/>
    <s v="ff621866-7c96-4eb3-855c-0c10be8340ce"/>
  </r>
  <r>
    <n v="45"/>
    <x v="45"/>
    <x v="6"/>
    <x v="3"/>
    <x v="1"/>
    <n v="1934"/>
    <n v="91"/>
    <x v="32"/>
    <n v="8"/>
    <n v="27959"/>
    <s v="The recently divorced Gilbert discovers that his new girlfriend has stolen $50,000 and is carrying on with other men. Not long afterward, he disappears. Anxious to locate her father, Gilbert's daughter (Maureen O'Sullivan) goes to private detective Nick Charles (William Powell) for help."/>
    <x v="14"/>
    <s v="Featuring an involving mystery and sparkling repartee between William Powell and Myrna Loy, The Thin Man is an endlessly charming romp."/>
    <s v="NR"/>
    <x v="18"/>
    <s v="Dashiell Hammett, Frances Goodrich, Albert Hackett"/>
    <x v="18"/>
    <d v="1934-05-23T00:00:00"/>
    <d v="2009-01-01T00:00:00"/>
    <s v="MGM"/>
    <s v="Fresh"/>
    <x v="16"/>
    <n v="39"/>
    <s v="Upright"/>
    <x v="10"/>
    <n v="12999"/>
    <n v="6"/>
    <n v="38"/>
    <n v="1"/>
    <s v="3ae65a34-8ae8-42c5-9404-06faa25b3cb0"/>
  </r>
  <r>
    <n v="46"/>
    <x v="46"/>
    <x v="6"/>
    <x v="3"/>
    <x v="1"/>
    <n v="1934"/>
    <n v="115"/>
    <x v="33"/>
    <n v="6.4"/>
    <n v="1277"/>
    <m/>
    <x v="1"/>
    <m/>
    <m/>
    <x v="1"/>
    <m/>
    <x v="1"/>
    <m/>
    <m/>
    <m/>
    <m/>
    <x v="1"/>
    <m/>
    <m/>
    <x v="1"/>
    <m/>
    <m/>
    <m/>
    <m/>
    <s v="3ca53584-968b-4ef8-9a29-408223864bc9"/>
  </r>
  <r>
    <n v="47"/>
    <x v="47"/>
    <x v="6"/>
    <x v="17"/>
    <x v="1"/>
    <n v="1934"/>
    <n v="80"/>
    <x v="17"/>
    <n v="6.8"/>
    <n v="86"/>
    <m/>
    <x v="1"/>
    <m/>
    <m/>
    <x v="1"/>
    <m/>
    <x v="1"/>
    <m/>
    <m/>
    <m/>
    <m/>
    <x v="1"/>
    <m/>
    <m/>
    <x v="1"/>
    <m/>
    <m/>
    <m/>
    <m/>
    <s v="8d241c99-a9e3-4371-8011-949b36ca7f47"/>
  </r>
  <r>
    <n v="48"/>
    <x v="48"/>
    <x v="7"/>
    <x v="3"/>
    <x v="0"/>
    <n v="1935"/>
    <n v="132"/>
    <x v="34"/>
    <n v="7.7"/>
    <n v="21805"/>
    <s v="As the cruel captain of the HMS Bounty, a ship bound for Tahiti, William Bligh (Charles Laughton) wins few friends. When the crew members finally tire of his abuse, Fletcher Christian (Clark Gable) leads a mutiny, resulting in Bligh's unceremonious removal from the ship. While Christian and the remaining crew sail on to Tahiti, Bligh becomes intent on exacting revenge, and he targets Roger Byam (Franchot Tone), a sailor who had actually tried to stop the mutiny."/>
    <x v="15"/>
    <s v="The historical inaccuracies in this high-seas adventure are more than offset by its timeless themes, larger-than-life performances from Clark Gable and Charles Laughton, and Frank Lloyd's superb direction."/>
    <s v="NR"/>
    <x v="8"/>
    <s v="Jules Furthman, Talbot Jennings, Carey Wilson"/>
    <x v="19"/>
    <d v="1935-11-08T00:00:00"/>
    <d v="2017-03-07T00:00:00"/>
    <s v="MGM"/>
    <s v="Certified-Fresh"/>
    <x v="0"/>
    <n v="41"/>
    <s v="Upright"/>
    <x v="13"/>
    <n v="8061"/>
    <n v="9"/>
    <n v="38"/>
    <n v="3"/>
    <s v="3cea2927-f5a4-4ffb-9e17-88566f2cd111"/>
  </r>
  <r>
    <n v="49"/>
    <x v="49"/>
    <x v="7"/>
    <x v="9"/>
    <x v="1"/>
    <n v="1935"/>
    <n v="99"/>
    <x v="27"/>
    <n v="6.9"/>
    <n v="4020"/>
    <s v="Based on the award-winning novel by Booth Tarkington, this comedic drama follows a young working-class woman (Katharine Hepburn) as she attempts, unsuccessfully, to climb the social ladder. When she meets the wealthy Arthur Russell (Fred MacMurray), he is amused by her efforts to maintain an upper-crust facade, and she is thrilled when he agrees to have dinner at her family's home. Things teeter on the brink of disaster as the Adams clan frantically tries to create an evening of fine dining."/>
    <x v="6"/>
    <m/>
    <s v="NR"/>
    <x v="19"/>
    <s v="Mortimer Offner, Dorothy Yost"/>
    <x v="20"/>
    <d v="1935-01-01T00:00:00"/>
    <d v="2016-11-21T00:00:00"/>
    <s v="Turner Home Entertainment"/>
    <s v="Fresh"/>
    <x v="10"/>
    <n v="17"/>
    <s v="Upright"/>
    <x v="14"/>
    <n v="2419"/>
    <n v="4"/>
    <n v="16"/>
    <n v="1"/>
    <s v="73d8b0a6-dc25-48c0-aa51-e73990fc02d2"/>
  </r>
  <r>
    <n v="50"/>
    <x v="50"/>
    <x v="7"/>
    <x v="3"/>
    <x v="1"/>
    <n v="1935"/>
    <n v="101"/>
    <x v="30"/>
    <n v="6.8"/>
    <n v="1662"/>
    <m/>
    <x v="1"/>
    <m/>
    <m/>
    <x v="1"/>
    <m/>
    <x v="1"/>
    <m/>
    <m/>
    <m/>
    <m/>
    <x v="1"/>
    <m/>
    <m/>
    <x v="1"/>
    <m/>
    <m/>
    <m/>
    <m/>
    <s v="11f40e01-e1d5-4f74-ae72-230823543e37"/>
  </r>
  <r>
    <n v="51"/>
    <x v="51"/>
    <x v="7"/>
    <x v="7"/>
    <x v="1"/>
    <n v="1935"/>
    <n v="119"/>
    <x v="35"/>
    <n v="7.7"/>
    <n v="13708"/>
    <s v="In England in the 1600s, Dr. Peter Blood (Errol Flynn) treats the wounds of a man who had been injured in a rebellion against King James II, for which he is convicted of treason and sold into slavery in the Caribbean colony of Port Royal, Jamaica. Despite the kindnesses of his new owner, Arabella Bishop (Olivia de Havilland), Blood and his fellow slaves escape to begin a life of high-seas piracy. But when Captain Blood crosses paths with Arabella again years later, he remembers her compassion."/>
    <x v="0"/>
    <m/>
    <s v="NR"/>
    <x v="20"/>
    <s v="Casey Robinson"/>
    <x v="21"/>
    <d v="1935-12-28T00:00:00"/>
    <d v="2008-01-01T00:00:00"/>
    <s v="Twentieth Century Fox Home Entertainment"/>
    <s v="Fresh"/>
    <x v="11"/>
    <n v="27"/>
    <s v="Upright"/>
    <x v="15"/>
    <n v="8194"/>
    <n v="4"/>
    <n v="27"/>
    <n v="0"/>
    <s v="106183d2-50d3-4d50-8ead-6ed52a93f7c6"/>
  </r>
  <r>
    <n v="52"/>
    <x v="52"/>
    <x v="7"/>
    <x v="3"/>
    <x v="1"/>
    <n v="1935"/>
    <n v="130"/>
    <x v="20"/>
    <n v="7.4"/>
    <n v="4069"/>
    <m/>
    <x v="1"/>
    <m/>
    <m/>
    <x v="1"/>
    <m/>
    <x v="1"/>
    <m/>
    <m/>
    <m/>
    <m/>
    <x v="1"/>
    <m/>
    <m/>
    <x v="1"/>
    <m/>
    <m/>
    <m/>
    <m/>
    <s v="303fd7b4-de82-4d82-a79f-857b45dda877"/>
  </r>
  <r>
    <n v="53"/>
    <x v="53"/>
    <x v="7"/>
    <x v="9"/>
    <x v="1"/>
    <n v="1935"/>
    <n v="91"/>
    <x v="19"/>
    <n v="7.4"/>
    <n v="6169"/>
    <s v="Gypo Nolan (Victor McLaglen) is a former Irish Republican Army man who drowns his sorrows in the bottle. He's desperate to escape his bleak Dublin life and start over in America with his girlfriend (Margot Grahame). So when British authorities advertise a reward for information about his best friend, current IRA member Frankie (Wallace Ford), Gypo cooperates. Now Gypo can buy two tickets on a boat bound for the States, but can he escape the overwhelming guilt he feels for betraying his buddy?"/>
    <x v="4"/>
    <m/>
    <s v="NR"/>
    <x v="21"/>
    <s v="Dudley Nichols"/>
    <x v="22"/>
    <d v="1935-05-01T00:00:00"/>
    <d v="2015-05-07T00:00:00"/>
    <s v="Media Home Entertainment"/>
    <s v="Fresh"/>
    <x v="10"/>
    <n v="16"/>
    <s v="Upright"/>
    <x v="6"/>
    <n v="1081"/>
    <n v="0"/>
    <n v="15"/>
    <n v="1"/>
    <s v="98c15d3b-d3c6-4af3-b717-12d446154f5d"/>
  </r>
  <r>
    <n v="54"/>
    <x v="54"/>
    <x v="7"/>
    <x v="13"/>
    <x v="1"/>
    <n v="1935"/>
    <n v="109"/>
    <x v="36"/>
    <n v="7.1"/>
    <n v="2813"/>
    <m/>
    <x v="1"/>
    <m/>
    <m/>
    <x v="1"/>
    <m/>
    <x v="1"/>
    <m/>
    <m/>
    <m/>
    <m/>
    <x v="1"/>
    <m/>
    <m/>
    <x v="1"/>
    <m/>
    <m/>
    <m/>
    <m/>
    <s v="f6953c25-25ea-41d3-807c-ef4fdfed54cd"/>
  </r>
  <r>
    <n v="55"/>
    <x v="55"/>
    <x v="7"/>
    <x v="8"/>
    <x v="1"/>
    <n v="1935"/>
    <n v="133"/>
    <x v="37"/>
    <n v="6.9"/>
    <n v="3339"/>
    <s v="In this classic screen adaptation of Shakespeare's fantastical play, the royal wedding plans of Theseus, the duke of Athens (Ian Hunter) and Hippolyta overlap with the antics of forest fairies, led by Oberon and Titania, and a ragtag troupe of actors. Meanwhile, young lovers, including Lysander (Dick Powell) and Hermia (Olivia de Havilland), deceive each other in amusing ways, and magic adds a mischievous element to this enchanted romantic comedy."/>
    <x v="16"/>
    <m/>
    <s v="NR"/>
    <x v="22"/>
    <s v="Mary C. McCall Jr., Charles Kenyon"/>
    <x v="23"/>
    <d v="1935-10-09T00:00:00"/>
    <d v="2009-01-01T00:00:00"/>
    <s v="Warner Bros."/>
    <s v="Fresh"/>
    <x v="12"/>
    <n v="11"/>
    <s v="Upright"/>
    <x v="16"/>
    <n v="1229"/>
    <n v="0"/>
    <n v="10"/>
    <n v="1"/>
    <s v="dee5c6d4-6438-4110-b72a-a49322b52070"/>
  </r>
  <r>
    <n v="56"/>
    <x v="56"/>
    <x v="7"/>
    <x v="16"/>
    <x v="1"/>
    <n v="1935"/>
    <n v="108"/>
    <x v="38"/>
    <n v="7.7"/>
    <n v="3468"/>
    <m/>
    <x v="1"/>
    <m/>
    <m/>
    <x v="1"/>
    <m/>
    <x v="1"/>
    <m/>
    <m/>
    <m/>
    <m/>
    <x v="1"/>
    <m/>
    <m/>
    <x v="1"/>
    <m/>
    <m/>
    <m/>
    <m/>
    <s v="521b9bf2-426b-49a1-aeb3-d228db8a970c"/>
  </r>
  <r>
    <n v="57"/>
    <x v="57"/>
    <x v="7"/>
    <x v="3"/>
    <x v="1"/>
    <n v="1935"/>
    <n v="105"/>
    <x v="3"/>
    <n v="6.7"/>
    <n v="1307"/>
    <m/>
    <x v="1"/>
    <m/>
    <m/>
    <x v="1"/>
    <m/>
    <x v="1"/>
    <m/>
    <m/>
    <m/>
    <m/>
    <x v="1"/>
    <m/>
    <m/>
    <x v="1"/>
    <m/>
    <m/>
    <m/>
    <m/>
    <s v="adde70ec-0094-4ce0-91ff-6b9ab12387fd"/>
  </r>
  <r>
    <n v="58"/>
    <x v="58"/>
    <x v="7"/>
    <x v="13"/>
    <x v="1"/>
    <n v="1935"/>
    <n v="90"/>
    <x v="39"/>
    <n v="7.6"/>
    <n v="3874"/>
    <m/>
    <x v="1"/>
    <m/>
    <m/>
    <x v="1"/>
    <m/>
    <x v="1"/>
    <m/>
    <m/>
    <m/>
    <m/>
    <x v="1"/>
    <m/>
    <m/>
    <x v="1"/>
    <m/>
    <m/>
    <m/>
    <m/>
    <s v="f4c74985-f2ec-45db-b8aa-444087ad34d4"/>
  </r>
  <r>
    <n v="59"/>
    <x v="59"/>
    <x v="7"/>
    <x v="9"/>
    <x v="1"/>
    <n v="1935"/>
    <n v="101"/>
    <x v="12"/>
    <n v="7.8"/>
    <n v="18339"/>
    <s v="The story centers on wealthy Dale Tremont (Ginger Rogers), on holiday in London and Venice. She assumes that American entertainer Jerry Travers (Fred Astaire) is the husband of her friend Madge (Helen Broderick) -- who's actually the wife of Jerry's business manager Horace Hardwick (Edward Everett Horton)."/>
    <x v="17"/>
    <s v="A glamorous and enthralling Depression-era diversion, Top Hat is nearly flawless, with acrobatics by Fred Astaire and Ginger Rogers that make the hardest physical stunts seem light as air."/>
    <s v="NR"/>
    <x v="16"/>
    <s v="Dwight Taylor, Allan Scott"/>
    <x v="24"/>
    <d v="1935-09-06T00:00:00"/>
    <d v="2008-08-18T00:00:00"/>
    <s v="Turner Home Entertainment"/>
    <s v="Certified-Fresh"/>
    <x v="11"/>
    <n v="42"/>
    <s v="Upright"/>
    <x v="17"/>
    <n v="9847"/>
    <n v="9"/>
    <n v="42"/>
    <n v="0"/>
    <s v="c7ea701f-f0be-4108-b734-14412b70d3b2"/>
  </r>
  <r>
    <n v="60"/>
    <x v="60"/>
    <x v="8"/>
    <x v="3"/>
    <x v="0"/>
    <n v="1936"/>
    <n v="176"/>
    <x v="40"/>
    <n v="6.7"/>
    <n v="7665"/>
    <s v="This lively biopic depicts the rise of Florenz Ziegfeld (William Powell), a theater producer who became renowned during the 1920s for his lavish stage productions. Starting out by promoting individual performers, Ziegfeld established revues featuring dozens of women, shows that developed into his famous Ziegfeld Follies on Broadway. His appreciation of women is also apparent off-stage, leading to a love triangle involving actresses Anna Held (Luise Rainer) and Billie Burke (Myrna Loy)."/>
    <x v="18"/>
    <s v="This biopic is undeniably stylish, but loses points for excessive length, an overreliance on clichÃ©s, and historical inaccuracies."/>
    <s v="NR"/>
    <x v="23"/>
    <s v="William Anthony McGuire"/>
    <x v="25"/>
    <d v="1936-01-01T00:00:00"/>
    <d v="2016-11-18T00:00:00"/>
    <s v="MGM Home Entertainment"/>
    <s v="Fresh"/>
    <x v="17"/>
    <n v="34"/>
    <s v="Spilled"/>
    <x v="18"/>
    <n v="2778"/>
    <n v="7"/>
    <n v="21"/>
    <n v="13"/>
    <s v="321ede7b-fac6-4259-b070-b403b3404042"/>
  </r>
  <r>
    <n v="61"/>
    <x v="61"/>
    <x v="8"/>
    <x v="8"/>
    <x v="1"/>
    <n v="1936"/>
    <n v="141"/>
    <x v="20"/>
    <n v="6.4"/>
    <n v="1706"/>
    <m/>
    <x v="1"/>
    <m/>
    <m/>
    <x v="1"/>
    <m/>
    <x v="1"/>
    <m/>
    <m/>
    <m/>
    <m/>
    <x v="1"/>
    <m/>
    <m/>
    <x v="1"/>
    <m/>
    <m/>
    <m/>
    <m/>
    <s v="339e98eb-684b-4a4e-a67c-9a3ffb5f0de9"/>
  </r>
  <r>
    <n v="62"/>
    <x v="62"/>
    <x v="8"/>
    <x v="11"/>
    <x v="1"/>
    <n v="1936"/>
    <n v="101"/>
    <x v="1"/>
    <n v="7.8"/>
    <n v="8668"/>
    <s v="When Sam Dodsworth (Walter Huston), the head of a car company, embarks on a vacation in Europe with his youth-obsessed wife, Fran (Ruth Chatterton), the couple find themselves growing apart. Soon Fran is flirting with other men and embracing a spontaneous and impulsive lifestyle, while Sam is left on his own. However, after running into the lively and independent Edith Cortwright (Mary Astor), an acquaintance from their transatlantic trip, Sam realizes that he may find love again."/>
    <x v="6"/>
    <m/>
    <s v="NR"/>
    <x v="24"/>
    <s v="Sidney Howard"/>
    <x v="26"/>
    <d v="1936-09-23T00:00:00"/>
    <d v="2020-03-10T00:00:00"/>
    <s v="Samuel Goldwyn Films"/>
    <s v="Fresh"/>
    <x v="7"/>
    <n v="20"/>
    <s v="Upright"/>
    <x v="19"/>
    <n v="1466"/>
    <n v="3"/>
    <n v="18"/>
    <n v="2"/>
    <s v="693ad8e8-f9cf-4c4d-b332-18026348de67"/>
  </r>
  <r>
    <n v="63"/>
    <x v="63"/>
    <x v="8"/>
    <x v="3"/>
    <x v="1"/>
    <n v="1936"/>
    <n v="98"/>
    <x v="28"/>
    <n v="7.9"/>
    <n v="7509"/>
    <s v="When a major newspaper accuses wealthy socialite Connie Allenbury (Myrna Loy) of being a home-wrecker, and she files a multi-million-dollar libel lawsuit, the publication's frazzled head editor, Warren Haggerty (Spencer Tracy), must find a way to turn the tables on her. Soon Haggerty's harried fiancÃ©e, Gladys Benton (Jean Harlow), and his dashing friend Bill Chandler (William Powell) are in on a scheme that aims to discredit Connie, with amusing and unexpected results."/>
    <x v="11"/>
    <m/>
    <s v="NR"/>
    <x v="25"/>
    <s v="George Oppenheimer, Maurine Dallas Watkins, Wallace Sullivan, Howard Emmet Rogers, Maurine Watkins"/>
    <x v="27"/>
    <d v="1936-01-01T00:00:00"/>
    <d v="2013-12-03T00:00:00"/>
    <s v="Warner Home Video"/>
    <s v="Fresh"/>
    <x v="6"/>
    <n v="14"/>
    <s v="Upright"/>
    <x v="20"/>
    <n v="2696"/>
    <n v="0"/>
    <n v="12"/>
    <n v="2"/>
    <s v="c41fc4b0-1b68-49d4-a45e-02699fbb9ec1"/>
  </r>
  <r>
    <n v="64"/>
    <x v="64"/>
    <x v="8"/>
    <x v="14"/>
    <x v="1"/>
    <n v="1936"/>
    <n v="115"/>
    <x v="27"/>
    <n v="7.9"/>
    <n v="20594"/>
    <s v="Longfellow Deeds (Gary Cooper), a resident of small-town Vermont, leads a simple life until he inherits a vast fortune from a late uncle. Soon, unscrupulous lawyer John Cedar (Douglas Dumbrille) brings Deeds to New York City, where the unassuming heir is the object of much media attention. When wily reporter Babe Bennett (Jean Arthur) gains the trust and affection of Deeds, she uses her position to publish condescending articles about him -- but are her feelings for him really that shallow?"/>
    <x v="12"/>
    <m/>
    <s v="NR"/>
    <x v="14"/>
    <s v="Robert Riskin"/>
    <x v="28"/>
    <d v="1936-04-12T00:00:00"/>
    <d v="2012-04-16T00:00:00"/>
    <s v="Columbia Pictures"/>
    <s v="Fresh"/>
    <x v="7"/>
    <n v="21"/>
    <s v="Upright"/>
    <x v="19"/>
    <n v="9236"/>
    <n v="0"/>
    <n v="19"/>
    <n v="2"/>
    <s v="9a189d11-e4f6-4b2b-9762-702806ce4a85"/>
  </r>
  <r>
    <n v="65"/>
    <x v="65"/>
    <x v="8"/>
    <x v="3"/>
    <x v="1"/>
    <n v="1936"/>
    <n v="125"/>
    <x v="1"/>
    <n v="6.5"/>
    <n v="1910"/>
    <s v="In this classic Hollywood take on Shakespeare's tragic romance, dashing young Romeo (Leslie Howard), a Montague, falls in love with the radiant Juliet (Norma Shearer), a member of the Capulet family, the Montagues' sworn enemies. Willing to defy the families' feud, the two secretly get married, however their happy day turns tragic when Juliet's cousin, Tybalt (Basil Rathbone) kills Romeo's best friend, Mercutio (John Barrymore), prompting Romeo to retaliate."/>
    <x v="6"/>
    <m/>
    <s v="NR"/>
    <x v="11"/>
    <s v="Talbot Jennings"/>
    <x v="29"/>
    <d v="1936-09-03T00:00:00"/>
    <d v="2016-11-21T00:00:00"/>
    <s v="MGM"/>
    <s v="Fresh"/>
    <x v="14"/>
    <n v="9"/>
    <s v="Spilled"/>
    <x v="18"/>
    <n v="6"/>
    <n v="0"/>
    <n v="7"/>
    <n v="2"/>
    <s v="1b04f1e8-f46b-403f-a5df-89ebebb52e4a"/>
  </r>
  <r>
    <n v="66"/>
    <x v="66"/>
    <x v="8"/>
    <x v="3"/>
    <x v="1"/>
    <n v="1936"/>
    <n v="115"/>
    <x v="3"/>
    <n v="7.2"/>
    <n v="5254"/>
    <s v="Blackie Norton (Clark Gable) is a nightclub owner who hires a down-on-her-luck singer for his club, Mary Blake (Jeanette MacDonald). The two hit it off and even become romantically involved, but soon she is courted by real-estate magnate Jack Burley (Jack Holt) to sing at the Tivoli Opera House. At first she refuses, but when she sees questionable posters of her put up by Blackie, she leaves, forcing Blackie to find a way to win her and his business back."/>
    <x v="6"/>
    <m/>
    <s v="NR"/>
    <x v="26"/>
    <s v="Anita Loos, Erich von Stroheim, Robert E. Hopkins"/>
    <x v="30"/>
    <d v="1936-06-26T00:00:00"/>
    <d v="2009-04-01T00:00:00"/>
    <s v="MGM"/>
    <s v="Fresh"/>
    <x v="11"/>
    <n v="11"/>
    <s v="Upright"/>
    <x v="21"/>
    <n v="1337"/>
    <n v="0"/>
    <n v="11"/>
    <n v="0"/>
    <s v="d9c9ba4b-4fcd-4253-ba8b-8a80ea852fb9"/>
  </r>
  <r>
    <n v="67"/>
    <x v="67"/>
    <x v="8"/>
    <x v="7"/>
    <x v="1"/>
    <n v="1936"/>
    <n v="86"/>
    <x v="10"/>
    <n v="7.3"/>
    <n v="2601"/>
    <m/>
    <x v="1"/>
    <m/>
    <m/>
    <x v="1"/>
    <m/>
    <x v="1"/>
    <m/>
    <m/>
    <m/>
    <m/>
    <x v="1"/>
    <m/>
    <m/>
    <x v="1"/>
    <m/>
    <m/>
    <m/>
    <m/>
    <s v="40acf99f-bc62-45ee-a766-0297530113d1"/>
  </r>
  <r>
    <n v="68"/>
    <x v="68"/>
    <x v="8"/>
    <x v="3"/>
    <x v="1"/>
    <n v="1935"/>
    <n v="128"/>
    <x v="38"/>
    <n v="7.8"/>
    <n v="5508"/>
    <s v="This adaptation of the classic novel by Charles Dickens finds courageous British lawyer Sydney Carton (Ronald Colman) defending French aristocrat Charles Darnay (Donald Woods) from false accusations of treason against England. Carton also becomes enamored of Darnay's beautiful bride-to-be, Lucie (Elizabeth Allan), but she and Darnay marry and begin to raise a family in France. Then, when Darnay falls into the hands of French revolutionaries, Carton once again comes to his rescue."/>
    <x v="6"/>
    <m/>
    <s v="NR"/>
    <x v="25"/>
    <s v="S.N. Behrmann, W.P. Lipscomb"/>
    <x v="31"/>
    <d v="1935-01-01T00:00:00"/>
    <d v="2012-04-16T00:00:00"/>
    <s v="Warner Home Video"/>
    <s v="Fresh"/>
    <x v="15"/>
    <n v="13"/>
    <s v="Upright"/>
    <x v="22"/>
    <n v="2145"/>
    <n v="0"/>
    <n v="12"/>
    <n v="1"/>
    <s v="da9c58f7-84b6-4d02-a66a-b5b19d3eea7f"/>
  </r>
  <r>
    <n v="69"/>
    <x v="69"/>
    <x v="8"/>
    <x v="6"/>
    <x v="1"/>
    <n v="1936"/>
    <n v="84"/>
    <x v="12"/>
    <n v="6.7"/>
    <n v="1344"/>
    <s v="This lighthearted musical follows the travails of 14-year-old Penny Craig (Deanna Durbin) and her two older sisters as they attempt to reignite a romance between their mother and their estranged father before he weds a fortune-hunter. Leaving their home in Switzerland, the three young women journey to New York City and hire a washed-up count (Mischa Auer) to break up their father's engagement, wreaking plenty of wholesome havoc for all concerned."/>
    <x v="19"/>
    <m/>
    <s v="NR"/>
    <x v="27"/>
    <s v="Adele Comandini, Austin Parker"/>
    <x v="32"/>
    <d v="1936-12-20T00:00:00"/>
    <d v="2015-05-07T00:00:00"/>
    <s v="Universal Pictures"/>
    <s v="Fresh"/>
    <x v="6"/>
    <n v="7"/>
    <s v="Spilled"/>
    <x v="18"/>
    <n v="474"/>
    <n v="2"/>
    <n v="6"/>
    <n v="1"/>
    <s v="8866b966-f0a8-4881-88f6-ac7c24e9e1e5"/>
  </r>
  <r>
    <n v="70"/>
    <x v="70"/>
    <x v="9"/>
    <x v="8"/>
    <x v="0"/>
    <n v="1937"/>
    <n v="116"/>
    <x v="41"/>
    <n v="7.2"/>
    <n v="7771"/>
    <s v="After struggling to establish himself, author Emile Zola (Paul Muni) wins success writing about the unsavory side of Paris and settles into a comfortable upper-class life. However, Zola's complacency is shaken when Jewish officer Alfred Dreyfus (Joseph Schildkraut) is imprisoned for being a spy. Realizing that Dreyfus is an innocent victim of anti-Semitism, Zola boldly pens a newspaper article exposing the truth, is charged with libel and must defend himself in a dramatic courtroom testimony."/>
    <x v="4"/>
    <s v="Well-written, well-meaning and solidly acted, The Life of Emile Zola film may ultimately be more earnest than dramatically engaging."/>
    <s v="G"/>
    <x v="28"/>
    <s v="Norman Reilly Raine, Heinz Herald, Geza Herczeg"/>
    <x v="33"/>
    <d v="1937-10-02T00:00:00"/>
    <d v="2015-12-26T00:00:00"/>
    <s v="MGM Home Entertainment"/>
    <s v="Fresh"/>
    <x v="18"/>
    <n v="33"/>
    <s v="Upright"/>
    <x v="23"/>
    <n v="2348"/>
    <n v="9"/>
    <n v="27"/>
    <n v="6"/>
    <s v="0538990c-5cfe-4b21-b733-386740e5cbd6"/>
  </r>
  <r>
    <n v="71"/>
    <x v="71"/>
    <x v="9"/>
    <x v="14"/>
    <x v="1"/>
    <n v="1937"/>
    <n v="90"/>
    <x v="28"/>
    <n v="7.7"/>
    <n v="18721"/>
    <s v="Jerry (Cary Grant) and Lucy (Irene Dunne) are a married couple who doubt each other's fidelity: Jerry suspects Lucy and her music teacher (Alexander D'Arcy) of spending an evening together, and Lucy is convinced Jerry lied about a business trip. When the jealous pair file for divorce, both rush into new relationships, but quickly realize their love never died. The soon-to-be-divorced husband and wife then both scramble to spoil each other's chances for newfound romance."/>
    <x v="12"/>
    <s v="Great comic direction by Leo McCarrey and memorable onscreen chemistry from stars Cary Grant and Irene Dunne make this screwball comedy a charmer."/>
    <s v="NR"/>
    <x v="29"/>
    <s v="ViÃ±a Delmar"/>
    <x v="34"/>
    <d v="1937-10-21T00:00:00"/>
    <d v="2012-04-16T00:00:00"/>
    <s v="Columbia"/>
    <s v="Fresh"/>
    <x v="0"/>
    <n v="29"/>
    <s v="Upright"/>
    <x v="24"/>
    <n v="7597"/>
    <n v="4"/>
    <n v="27"/>
    <n v="2"/>
    <s v="fe542b19-4de9-465d-8b97-19ff88872e56"/>
  </r>
  <r>
    <n v="72"/>
    <x v="72"/>
    <x v="9"/>
    <x v="3"/>
    <x v="1"/>
    <n v="1937"/>
    <n v="117"/>
    <x v="42"/>
    <n v="8"/>
    <n v="9243"/>
    <s v="When spoiled Harvey Cheyne (Freddie Bartholomew) is suspended from boarding school, his businessman father (Melvyn Douglas) takes him to Europe on a business trip. When the rebellious lad falls overboard from the steamship, he is saved from death by humble fisherman Manuel Fidello (Spencer Tracy) and forced by the captain of the fishing schooner (Lionel Barrymore) to become a low-ranking member of the ship's crew alongside the captain's own son (Mickey Rooney)."/>
    <x v="0"/>
    <m/>
    <s v="PG"/>
    <x v="30"/>
    <s v="John Lee Mahin, Marc Connelly, Dale Van Every, Marc Connolly"/>
    <x v="35"/>
    <d v="1937-06-25T00:00:00"/>
    <d v="2016-11-21T00:00:00"/>
    <s v="MGM Home Entertainment"/>
    <s v="Fresh"/>
    <x v="10"/>
    <n v="18"/>
    <s v="Upright"/>
    <x v="15"/>
    <n v="3811"/>
    <n v="0"/>
    <n v="17"/>
    <n v="1"/>
    <s v="bb80b913-a013-4ff1-8c07-7e0ff28c4557"/>
  </r>
  <r>
    <n v="73"/>
    <x v="73"/>
    <x v="9"/>
    <x v="11"/>
    <x v="1"/>
    <n v="1937"/>
    <n v="93"/>
    <x v="2"/>
    <n v="7.3"/>
    <n v="7083"/>
    <s v="Mobster &quot;Baby Face&quot; Martin (Humphrey Bogart) returns home to visit to the New York neighborhood where he grew up, dropping in on his mother (Marjorie Main), who rejects him because of his gangster lifestyle, and his old girlfriend, Francey (Claire Trevor), now a syphilitic prostitute. Martin also crosses paths with Dave (Joel McCrea), a childhood friend struggling to make it as an architect, and the Dead End Kids, a gang of young boys roaming the streets of the city's East Side slums."/>
    <x v="20"/>
    <m/>
    <s v="NR"/>
    <x v="24"/>
    <s v="Lillian Hellman"/>
    <x v="36"/>
    <d v="1937-08-27T00:00:00"/>
    <d v="2020-03-31T00:00:00"/>
    <s v="MGM"/>
    <s v="Fresh"/>
    <x v="12"/>
    <n v="11"/>
    <s v="Upright"/>
    <x v="25"/>
    <n v="2021"/>
    <n v="0"/>
    <n v="10"/>
    <n v="1"/>
    <s v="5df24f1d-57f8-4d1d-a15d-df07ea5715b1"/>
  </r>
  <r>
    <n v="74"/>
    <x v="74"/>
    <x v="9"/>
    <x v="3"/>
    <x v="1"/>
    <n v="1937"/>
    <n v="138"/>
    <x v="1"/>
    <n v="7.5"/>
    <n v="4753"/>
    <s v="Inspired by a Pearl S. Buck novel, this inspiring drama follows the many ups and downs in the lives of Chinese farmers Wang Lung (Paul Muni) and O-Lan (Luise Rainer). Though the couple initially finds success farming their land, their fortunes decline, and lean times follow. Later, when Wang Lung and O-Lan once again reap bountiful harvests and raise a family, the presence of the beautiful young Lotus (Tilly Losch) complicates their lives further."/>
    <x v="4"/>
    <m/>
    <s v="NR"/>
    <x v="31"/>
    <s v="Claudine West, Talbot Jennings, Tess Slesinger, Donald Davis"/>
    <x v="37"/>
    <d v="1937-01-29T00:00:00"/>
    <d v="2009-01-01T00:00:00"/>
    <s v="WARNER BROTHERS PICTURES"/>
    <s v="Fresh"/>
    <x v="19"/>
    <n v="19"/>
    <s v="Upright"/>
    <x v="25"/>
    <n v="1100"/>
    <n v="4"/>
    <n v="18"/>
    <n v="1"/>
    <s v="6d9e1900-6589-43ae-b80f-863d03cbbdaa"/>
  </r>
  <r>
    <n v="75"/>
    <x v="75"/>
    <x v="9"/>
    <x v="18"/>
    <x v="1"/>
    <n v="1938"/>
    <n v="95"/>
    <x v="43"/>
    <n v="6.8"/>
    <n v="2233"/>
    <m/>
    <x v="1"/>
    <m/>
    <m/>
    <x v="1"/>
    <m/>
    <x v="1"/>
    <m/>
    <m/>
    <m/>
    <m/>
    <x v="1"/>
    <m/>
    <m/>
    <x v="1"/>
    <m/>
    <m/>
    <m/>
    <m/>
    <s v="1957aeb5-48c9-423c-8a3d-1f918ba388d2"/>
  </r>
  <r>
    <n v="76"/>
    <x v="76"/>
    <x v="9"/>
    <x v="14"/>
    <x v="1"/>
    <n v="1937"/>
    <n v="132"/>
    <x v="44"/>
    <n v="7.7"/>
    <n v="12513"/>
    <s v="Based on a novel by James Hilton, this fantastical drama follows a group of plane-crash survivors who have landed in the mythical Shangri-La, a valley hidden deep within the mountains of the Himalayas. Rescued by followers of the High Llama (Sam Jaffe), the outsiders grow to love the remote paradise, but British writer and diplomat Robert Conway (Ronald Colman), suspecting that the crash was no accident, begins to investigate, leading to a surprising revelation."/>
    <x v="21"/>
    <m/>
    <s v="NR"/>
    <x v="14"/>
    <s v="Robert Riskin"/>
    <x v="38"/>
    <d v="1937-09-01T00:00:00"/>
    <d v="2016-04-19T00:00:00"/>
    <s v="Sony Pictures Home Entertainment"/>
    <s v="Fresh"/>
    <x v="0"/>
    <n v="14"/>
    <s v="Upright"/>
    <x v="13"/>
    <n v="5550"/>
    <n v="1"/>
    <n v="13"/>
    <n v="1"/>
    <s v="20f2a079-71bd-4c1c-aff7-46237962b8cb"/>
  </r>
  <r>
    <n v="77"/>
    <x v="77"/>
    <x v="9"/>
    <x v="6"/>
    <x v="1"/>
    <n v="1937"/>
    <n v="84"/>
    <x v="45"/>
    <n v="6.8"/>
    <n v="1029"/>
    <m/>
    <x v="1"/>
    <m/>
    <m/>
    <x v="1"/>
    <m/>
    <x v="1"/>
    <m/>
    <m/>
    <m/>
    <m/>
    <x v="1"/>
    <m/>
    <m/>
    <x v="1"/>
    <m/>
    <m/>
    <m/>
    <m/>
    <s v="c3d7ac23-64c7-48e5-8aba-c2af3f5b23eb"/>
  </r>
  <r>
    <n v="78"/>
    <x v="78"/>
    <x v="9"/>
    <x v="9"/>
    <x v="1"/>
    <n v="1937"/>
    <n v="92"/>
    <x v="23"/>
    <n v="7.8"/>
    <n v="8040"/>
    <s v="A boardinghouse for female theater actresses gets a new arrival in the form of Terry Randall (Katharine Hepburn), an upper-class woman pursuing her dreams against her wealthy father's wishes. At first, her status makes her unpopular with the other boarders, particularly her roommate, Jean (Ginger Rogers). As Terry becomes better acquainted with the other girls and their shared ambitions, rivalry -- both professional and romantic -- explodes among them."/>
    <x v="22"/>
    <m/>
    <s v="NR"/>
    <x v="32"/>
    <s v="Gregory La Cava, Morrie Ryskind, Anthony Veiller"/>
    <x v="39"/>
    <d v="1937-10-08T00:00:00"/>
    <d v="2014-05-01T00:00:00"/>
    <s v="Warner Home Video"/>
    <s v="Fresh"/>
    <x v="9"/>
    <n v="23"/>
    <s v="Upright"/>
    <x v="24"/>
    <n v="4809"/>
    <n v="3"/>
    <n v="22"/>
    <n v="1"/>
    <s v="5a739df8-434b-46e9-82c0-9b8f71c9c946"/>
  </r>
  <r>
    <n v="79"/>
    <x v="79"/>
    <x v="9"/>
    <x v="19"/>
    <x v="1"/>
    <n v="1937"/>
    <n v="111"/>
    <x v="1"/>
    <n v="7.3"/>
    <n v="9301"/>
    <s v="When a young actress (Janet Gaynor) arrives in Hollywood with hopes of stardom, a chance encounter places her under the wing of older actor Norman Maine (Fredric March). Adopting the stage name Vicki Lester, she co-stars with Norman in a major motion picture, but his success is clearly fading even as her career begins. After the couple wed, Vicki's fame continues to grow, but Norman descends into alcoholism, and she must decide between pursuing her dream and caring for him."/>
    <x v="4"/>
    <m/>
    <s v="PG"/>
    <x v="33"/>
    <s v="Dorothy Parker, Alan Campbell, Bob Carson, Ring Lardner Jr., Budd Schulberg, David O. Selznick, William Wellman, John Lee Mahin, Ben Hecht, Adela Rogers St. John, W. Howard Greene"/>
    <x v="40"/>
    <d v="1937-04-20T00:00:00"/>
    <d v="2015-08-07T00:00:00"/>
    <s v="Image Entertainment Inc."/>
    <s v="Fresh"/>
    <x v="11"/>
    <n v="20"/>
    <s v="Upright"/>
    <x v="0"/>
    <n v="2686"/>
    <n v="5"/>
    <n v="20"/>
    <n v="0"/>
    <s v="ea80da77-0642-48c5-a2eb-1d03fb856d2f"/>
  </r>
  <r>
    <n v="80"/>
    <x v="80"/>
    <x v="10"/>
    <x v="14"/>
    <x v="0"/>
    <n v="1938"/>
    <n v="126"/>
    <x v="27"/>
    <n v="7.9"/>
    <n v="24466"/>
    <m/>
    <x v="1"/>
    <m/>
    <m/>
    <x v="1"/>
    <m/>
    <x v="1"/>
    <m/>
    <m/>
    <m/>
    <m/>
    <x v="1"/>
    <m/>
    <m/>
    <x v="1"/>
    <m/>
    <m/>
    <m/>
    <m/>
    <s v="7530ae81-5165-4431-8a05-5e3a75811021"/>
  </r>
  <r>
    <n v="81"/>
    <x v="81"/>
    <x v="10"/>
    <x v="20"/>
    <x v="1"/>
    <n v="1938"/>
    <n v="102"/>
    <x v="46"/>
    <n v="7.9"/>
    <n v="49004"/>
    <s v="When King Richard the Lionheart is captured, his scheming brother Prince John (Claude Rains) plots to reach the throne, to the outrage of Sir Robin of Locksley (Errol Flynn), the bandit king of Sherwood Forest. Rounding up his band of men and eventually winning the support of the lovely Maid Marian (Olivia de Havilland), Robin accuses Prince John of treachery and, when the escaped Richard returns covertly to England, joins forces with the king to prevent Prince John from taking the crown."/>
    <x v="23"/>
    <s v="Errol Flynn thrills as the legendary title character, and the film embodies the type of imaginative family adventure tailor-made for the silver screen."/>
    <s v="PG"/>
    <x v="34"/>
    <s v="Norman Reilly Raine, Seton I. Miller, Michael Curtiz, William Keighley"/>
    <x v="41"/>
    <d v="1938-05-14T00:00:00"/>
    <d v="2014-01-23T00:00:00"/>
    <s v="Warner Bros."/>
    <s v="Certified-Fresh"/>
    <x v="11"/>
    <n v="48"/>
    <s v="Upright"/>
    <x v="15"/>
    <n v="33946"/>
    <n v="8"/>
    <n v="48"/>
    <n v="0"/>
    <s v="bec32b70-fccd-4f50-b68d-88cca2d2fc7b"/>
  </r>
  <r>
    <n v="82"/>
    <x v="82"/>
    <x v="10"/>
    <x v="18"/>
    <x v="1"/>
    <n v="1938"/>
    <n v="106"/>
    <x v="47"/>
    <n v="6.9"/>
    <n v="2042"/>
    <s v="In 1910s San Francisco, concert violinist Roger Grant (Tyrone Power), also known as Alexander, abandons classical music to join a ragtime band with pianist Charlie Dwyer (Don Ameche) and singer Stella Kirby (Alice Faye). Alexander's switch dismays his high society family. As two decades pass and popular music transitions from ragtime to jazz, the ragtime band trio grows both stronger and weaker through love, breakups and war -- all along the rising and falling tide of their musical success."/>
    <x v="18"/>
    <m/>
    <s v="NR"/>
    <x v="35"/>
    <s v="Lamar Trotti, Kathryn Scola, Irving Berlin, Richard Sherman"/>
    <x v="42"/>
    <d v="1938-08-16T00:00:00"/>
    <d v="2017-01-08T00:00:00"/>
    <s v="20th Century Fox Film Corporation"/>
    <s v="Fresh"/>
    <x v="20"/>
    <n v="5"/>
    <s v="Spilled"/>
    <x v="26"/>
    <n v="1421"/>
    <n v="1"/>
    <n v="4"/>
    <n v="1"/>
    <s v="a380741f-f2ba-415d-a5b5-f81f826f93a7"/>
  </r>
  <r>
    <n v="83"/>
    <x v="83"/>
    <x v="10"/>
    <x v="3"/>
    <x v="1"/>
    <n v="1938"/>
    <n v="96"/>
    <x v="41"/>
    <n v="7.3"/>
    <n v="5449"/>
    <s v="The devout but iron-willed Father Flanagan (Spencer Tracy) leads a community called Boys Town, a different sort of juvenile detention facility where, instead of being treated as underage criminals, the boys are shepherded into making themselves better people. But hard-nosed petty thief and pool shark Whitey Marsh (Mickey Rooney), the impulsive and violent younger brother of an imprisoned murderer, might be too much for the good father's tough-love system."/>
    <x v="4"/>
    <m/>
    <s v="G"/>
    <x v="36"/>
    <s v="Dore Schary, Eleanore Griffin, John Meehan"/>
    <x v="43"/>
    <d v="1938-09-09T00:00:00"/>
    <d v="2009-01-01T00:00:00"/>
    <s v="MGM Home Entertainment"/>
    <s v="Fresh"/>
    <x v="7"/>
    <n v="20"/>
    <s v="Upright"/>
    <x v="27"/>
    <n v="4219"/>
    <n v="2"/>
    <n v="18"/>
    <n v="2"/>
    <s v="ebce9bc4-4abc-4b48-929f-30a29b1edd7d"/>
  </r>
  <r>
    <n v="84"/>
    <x v="84"/>
    <x v="10"/>
    <x v="3"/>
    <x v="1"/>
    <n v="1938"/>
    <n v="110"/>
    <x v="17"/>
    <n v="7.1"/>
    <n v="2047"/>
    <s v="Andrew Manson (Robert Donat), an idealistic young doctor, takes up a new post in a Welsh mining town where his curiosity is roused by a persistent cough in his mining patients. His investigation leads him to believe the mine is contributing to the aggravation of tuberculosis among the men. When he reveals his findings and proposes treatment, he finds opposition from not only the mine's owners but the miners themselves. Sensing his inefficacy, Manson moves to London in search of a purpose."/>
    <x v="4"/>
    <m/>
    <s v="NR"/>
    <x v="7"/>
    <s v="Ian Dalrymple, Frank Wead, Elizabeth Hill, Emlyn Williams"/>
    <x v="44"/>
    <d v="1938-10-29T00:00:00"/>
    <d v="2013-12-03T00:00:00"/>
    <s v="MGM Home Entertainment"/>
    <s v="Fresh"/>
    <x v="21"/>
    <n v="9"/>
    <s v="Upright"/>
    <x v="28"/>
    <n v="411"/>
    <n v="4"/>
    <n v="8"/>
    <n v="1"/>
    <s v="84a31ac1-04d7-4810-af0a-b639d529f159"/>
  </r>
  <r>
    <n v="85"/>
    <x v="85"/>
    <x v="10"/>
    <x v="20"/>
    <x v="1"/>
    <n v="1938"/>
    <n v="90"/>
    <x v="48"/>
    <n v="6.9"/>
    <n v="1881"/>
    <m/>
    <x v="1"/>
    <m/>
    <m/>
    <x v="1"/>
    <m/>
    <x v="1"/>
    <m/>
    <m/>
    <m/>
    <m/>
    <x v="1"/>
    <m/>
    <m/>
    <x v="1"/>
    <m/>
    <m/>
    <m/>
    <m/>
    <s v="bf7bd76e-f5f7-4a5a-a24e-6ce226a605e9"/>
  </r>
  <r>
    <n v="86"/>
    <x v="86"/>
    <x v="10"/>
    <x v="21"/>
    <x v="1"/>
    <n v="1937"/>
    <n v="113"/>
    <x v="8"/>
    <n v="8.1"/>
    <n v="35191"/>
    <m/>
    <x v="1"/>
    <m/>
    <m/>
    <x v="1"/>
    <m/>
    <x v="1"/>
    <m/>
    <m/>
    <m/>
    <m/>
    <x v="1"/>
    <m/>
    <m/>
    <x v="1"/>
    <m/>
    <m/>
    <m/>
    <m/>
    <s v="121b4de3-2e42-45eb-a8cc-f4496df79d8a"/>
  </r>
  <r>
    <n v="87"/>
    <x v="87"/>
    <x v="10"/>
    <x v="8"/>
    <x v="1"/>
    <n v="1938"/>
    <n v="104"/>
    <x v="1"/>
    <n v="7.5"/>
    <n v="12874"/>
    <m/>
    <x v="1"/>
    <m/>
    <m/>
    <x v="1"/>
    <m/>
    <x v="1"/>
    <m/>
    <m/>
    <m/>
    <m/>
    <x v="1"/>
    <m/>
    <m/>
    <x v="1"/>
    <m/>
    <m/>
    <m/>
    <m/>
    <s v="70ed2948-fca0-42ab-8421-51bc760a62d4"/>
  </r>
  <r>
    <n v="88"/>
    <x v="88"/>
    <x v="10"/>
    <x v="3"/>
    <x v="1"/>
    <n v="1938"/>
    <n v="89"/>
    <x v="27"/>
    <n v="7.8"/>
    <n v="8321"/>
    <m/>
    <x v="1"/>
    <m/>
    <m/>
    <x v="1"/>
    <m/>
    <x v="1"/>
    <m/>
    <m/>
    <m/>
    <m/>
    <x v="1"/>
    <m/>
    <m/>
    <x v="1"/>
    <m/>
    <m/>
    <m/>
    <m/>
    <s v="31a7d601-261c-478d-969c-5f64d33d531d"/>
  </r>
  <r>
    <n v="89"/>
    <x v="89"/>
    <x v="10"/>
    <x v="3"/>
    <x v="1"/>
    <n v="1938"/>
    <n v="119"/>
    <x v="1"/>
    <n v="6.9"/>
    <n v="2323"/>
    <m/>
    <x v="1"/>
    <m/>
    <m/>
    <x v="1"/>
    <m/>
    <x v="1"/>
    <m/>
    <m/>
    <m/>
    <m/>
    <x v="1"/>
    <m/>
    <m/>
    <x v="1"/>
    <m/>
    <m/>
    <m/>
    <m/>
    <s v="ce4b4264-affe-4e48-9d0b-49b6532449b2"/>
  </r>
  <r>
    <n v="90"/>
    <x v="90"/>
    <x v="11"/>
    <x v="19"/>
    <x v="0"/>
    <n v="1939"/>
    <n v="238"/>
    <x v="38"/>
    <n v="8.1"/>
    <n v="300592"/>
    <m/>
    <x v="1"/>
    <m/>
    <m/>
    <x v="1"/>
    <m/>
    <x v="1"/>
    <m/>
    <m/>
    <m/>
    <m/>
    <x v="1"/>
    <m/>
    <m/>
    <x v="1"/>
    <m/>
    <m/>
    <m/>
    <m/>
    <s v="bcad3809-e6ad-471a-8e05-1035efaaaaf4"/>
  </r>
  <r>
    <n v="91"/>
    <x v="91"/>
    <x v="11"/>
    <x v="20"/>
    <x v="1"/>
    <n v="1939"/>
    <n v="104"/>
    <x v="1"/>
    <n v="7.5"/>
    <n v="10648"/>
    <s v="Socialite Judith Traherne (Bette Davis) lives a lavish but emotionally empty life. Riding horses is one of her few joys, and her stable master (Humphrey Bogart) is secretly in love with her. Told she has a brain tumor by her doctor, Frederick Steele (George Brent), Judith becomes distraught. After she decides to have surgery to remove the tumor, Judith realizes she is in love with Dr. Steele, but more troubling medical news may sabotage her new relationship, and her second chance at life."/>
    <x v="4"/>
    <s v="Bette Davis does it her way with a tour de force performance in Dark Victory, a moving melodrama that snatches triumph from the jaws of mortality."/>
    <s v="PG"/>
    <x v="6"/>
    <s v="Casey Robinson, Bertram Bloch"/>
    <x v="45"/>
    <d v="1939-04-22T00:00:00"/>
    <d v="2007-12-31T00:00:00"/>
    <s v="Twentieth Century Fox Home Entertainment"/>
    <s v="Fresh"/>
    <x v="22"/>
    <n v="24"/>
    <s v="Upright"/>
    <x v="27"/>
    <n v="5226"/>
    <n v="1"/>
    <n v="21"/>
    <n v="3"/>
    <s v="ae377884-4d60-47f5-893a-1d2577eb6405"/>
  </r>
  <r>
    <n v="92"/>
    <x v="92"/>
    <x v="11"/>
    <x v="3"/>
    <x v="1"/>
    <n v="1939"/>
    <n v="114"/>
    <x v="1"/>
    <n v="7.9"/>
    <n v="10164"/>
    <s v="Young schoolteacher Charles Edward Chipping (Robert Donat) imposes strict discipline on his young charges at a Victorian-era English public school, becoming a fearsome presence on the campus grounds. But the love of spirited young suffragette Katherine Ellis (Greer Garson) brings the Latin instructor out of his shell and makes him a beloved campus institution into the 20th century and through the shattering violence of World War I. The film is based on the best-selling novel by James Hilton."/>
    <x v="24"/>
    <m/>
    <s v="NR"/>
    <x v="37"/>
    <s v="R.C. Sherriff, Eric Maschwitz, Claudine West, James Hilton, Sidney Franklin"/>
    <x v="46"/>
    <d v="1939-07-28T00:00:00"/>
    <d v="2015-09-11T00:00:00"/>
    <s v="MGM Home Entertainment"/>
    <s v="Fresh"/>
    <x v="18"/>
    <n v="17"/>
    <s v="Upright"/>
    <x v="24"/>
    <n v="5661"/>
    <n v="0"/>
    <n v="14"/>
    <n v="3"/>
    <s v="72360bec-f930-4772-beac-21bee3e92055"/>
  </r>
  <r>
    <n v="93"/>
    <x v="93"/>
    <x v="11"/>
    <x v="9"/>
    <x v="1"/>
    <n v="1939"/>
    <n v="88"/>
    <x v="27"/>
    <n v="7.3"/>
    <n v="4857"/>
    <s v="Engaged ladies' man Michel Marnet (Charles Boyer) encounters spoken-for singer Terry McKay (Irene Dunne) aboard a transatlantic cruise, where sparks fly and a romance ensues. Once they reach New York, Michel and Terry agree to go back to their significant others, then meet atop the Empire State Building in six months, when both are free to pursue their affair. Though a tragic accident forestalls their reunion, Terry and Michel still hold out hope for a chance to rekindle their true love."/>
    <x v="25"/>
    <m/>
    <s v="G"/>
    <x v="29"/>
    <s v="Delmer Daves, Donald Ogden Stewart, Leo McCarey"/>
    <x v="47"/>
    <d v="1939-03-16T00:00:00"/>
    <d v="2016-06-30T00:00:00"/>
    <s v="Madacy Entertainment"/>
    <s v="Fresh"/>
    <x v="6"/>
    <n v="7"/>
    <s v="Upright"/>
    <x v="14"/>
    <n v="1666"/>
    <n v="0"/>
    <n v="6"/>
    <n v="1"/>
    <s v="c04357fe-39cc-414f-b871-94be98bc38ed"/>
  </r>
  <r>
    <n v="94"/>
    <x v="94"/>
    <x v="11"/>
    <x v="14"/>
    <x v="1"/>
    <n v="1939"/>
    <n v="129"/>
    <x v="23"/>
    <n v="8.1"/>
    <n v="110984"/>
    <s v="When the idealistic young Jefferson Smith (James Stewart) winds up appointed to the United States Senate, he gains the mentorship of Senator Joseph Paine (Claude Rains). However, Paine isn't as noble as his reputation would indicate, and he becomes involved in a scheme to discredit Smith, who wants to build a boys' campsite where a more lucrative project could go. Determined to stand up against Paine and his corrupt peers, Smith takes his case to the Senate floor."/>
    <x v="22"/>
    <s v="Mr. Smith Goes to Washington -- and returns with an uplifting ode to idealism that distills the strengths of its director and leading man."/>
    <s v="NR"/>
    <x v="14"/>
    <s v="Sidney Buchman"/>
    <x v="48"/>
    <d v="1939-10-19T00:00:00"/>
    <d v="2012-04-16T00:00:00"/>
    <s v="Sony Pictures Home Entertainment"/>
    <s v="Certified-Fresh"/>
    <x v="9"/>
    <n v="45"/>
    <s v="Upright"/>
    <x v="29"/>
    <n v="45845"/>
    <n v="5"/>
    <n v="43"/>
    <n v="2"/>
    <s v="38d9b2bf-23d2-4827-8bfa-336ba0dbf1c3"/>
  </r>
  <r>
    <n v="95"/>
    <x v="95"/>
    <x v="11"/>
    <x v="3"/>
    <x v="1"/>
    <n v="1939"/>
    <n v="110"/>
    <x v="28"/>
    <n v="7.9"/>
    <n v="19988"/>
    <s v="A no-nonsense diplomat of the Soviet Union, Nina Ivanovna &quot;Ninotchka&quot; Yakushova (Greta Garbo) arrives in Paris to ensure the sale of jewels seized during the Russian Revolution. Meanwhile, carefree bachelor Count Leon d'Algout (Melvyn Douglas) attempts to intercept the valuables on behalf of their former owner, the Grand Duchess Swana (Ina Claire). Despite their conflicting allegiances, the icy Ninotchka soon warms to Leon's charms, reluctantly going against her better judgment."/>
    <x v="25"/>
    <s v="With Greta Garbo proving her comedy chops in the twilight of her career, Ninotchka is a can't-miss classic."/>
    <s v="R"/>
    <x v="38"/>
    <s v="Charles Brackett, Billy Wilder, Walter Reisch, Ernst Lubitsch, Melchior Lengyel"/>
    <x v="49"/>
    <d v="1939-11-03T00:00:00"/>
    <d v="2009-01-01T00:00:00"/>
    <s v="Warner Bros. Pictures"/>
    <s v="Fresh"/>
    <x v="16"/>
    <n v="35"/>
    <s v="Upright"/>
    <x v="15"/>
    <n v="6822"/>
    <n v="7"/>
    <n v="34"/>
    <n v="1"/>
    <s v="62d27610-e080-4569-9260-c7883e13adbc"/>
  </r>
  <r>
    <n v="96"/>
    <x v="96"/>
    <x v="11"/>
    <x v="22"/>
    <x v="1"/>
    <n v="1939"/>
    <n v="106"/>
    <x v="49"/>
    <n v="7.9"/>
    <n v="5813"/>
    <s v="In this acclaimed adaptation of the novella by John Steinbeck, migrant farmhands George Milton (Burgess Meredith) and Lennie Small (Lon Chaney Jr.) begin working at a ranch near Soledad, California, after the mentally handicapped Lennie got the pair in trouble at their last job. George dreams of settling down on their own farm where Lennie can tend his beloved rabbits, but despite George's best efforts to protect his friend, events accidentally take a tragic turn."/>
    <x v="4"/>
    <m/>
    <s v="NR"/>
    <x v="39"/>
    <s v="Eugene Solow"/>
    <x v="50"/>
    <d v="1939-12-30T00:00:00"/>
    <d v="2017-05-22T00:00:00"/>
    <s v="United Artists"/>
    <s v="Fresh"/>
    <x v="11"/>
    <n v="14"/>
    <s v="Upright"/>
    <x v="12"/>
    <n v="7138"/>
    <n v="1"/>
    <n v="14"/>
    <n v="0"/>
    <s v="45488a28-fbf5-4264-944a-d0daa7030486"/>
  </r>
  <r>
    <n v="97"/>
    <x v="97"/>
    <x v="11"/>
    <x v="23"/>
    <x v="1"/>
    <n v="1939"/>
    <n v="96"/>
    <x v="50"/>
    <n v="7.9"/>
    <n v="45997"/>
    <s v="John Ford's landmark Western revolves around an assorted group of colorful passengers aboard the Overland stagecoach bound for Lordsburg, New Mexico, in the 1880s. An alcoholic philosophizer (Thomas Mitchell), a lady of ill repute (Claire Trevor) and a timid liquor salesman (Donald Meek) are among the motley crew of travelers who must contend with an escaped outlaw, the Ringo Kid (John Wayne), and the ever-present threat of an Apache attack as they make their way across the Wild West."/>
    <x v="26"/>
    <s v="Typifying the best that the Western genre has to offer, Stagecoach is a rip-roaring adventure given dramatic heft by John Ford's dynamic direction and John Wayne's mesmerizing star turn."/>
    <s v="NR"/>
    <x v="21"/>
    <s v="Ben Hecht, Dudley Nichols"/>
    <x v="51"/>
    <d v="1939-03-02T00:00:00"/>
    <d v="2016-08-10T00:00:00"/>
    <s v="Warner Home Video"/>
    <s v="Certified-Fresh"/>
    <x v="11"/>
    <n v="45"/>
    <s v="Upright"/>
    <x v="19"/>
    <n v="14614"/>
    <n v="7"/>
    <n v="45"/>
    <n v="0"/>
    <s v="48e19755-7fc6-48d3-af96-7024e9f688ef"/>
  </r>
  <r>
    <n v="98"/>
    <x v="98"/>
    <x v="11"/>
    <x v="3"/>
    <x v="1"/>
    <n v="1939"/>
    <n v="102"/>
    <x v="51"/>
    <n v="8"/>
    <n v="378893"/>
    <s v="When a tornado rips through Kansas, Dorothy (Judy Garland) and her dog, Toto, are whisked away in their house to the magical land of Oz. They follow the Yellow Brick Road toward the Emerald City to meet the Wizard, and en route they meet a Scarecrow (Ray Bolger) that needs a brain, a Tin Man (Jack Haley) missing a heart, and a Cowardly Lion (Bert Lahr) who wants courage. The wizard asks the group to bring him the broom of the Wicked Witch of the West (Margaret Hamilton) to earn his help."/>
    <x v="27"/>
    <s v="An absolute masterpiece whose groundbreaking visuals and deft storytelling are still every bit as resonant, The Wizard of Oz is a must-see film for young and old."/>
    <s v="G"/>
    <x v="40"/>
    <s v="Florence Ryerson, Noel Langley, Edgar Allan Woolf"/>
    <x v="52"/>
    <d v="1939-08-25T00:00:00"/>
    <d v="2009-09-29T00:00:00"/>
    <s v="Warner Bros. Pictures"/>
    <s v="Certified-Fresh"/>
    <x v="13"/>
    <n v="120"/>
    <s v="Upright"/>
    <x v="15"/>
    <n v="876327"/>
    <n v="31"/>
    <n v="118"/>
    <n v="2"/>
    <s v="736cefc8-1a8f-4249-943d-7dce78308ddf"/>
  </r>
  <r>
    <n v="99"/>
    <x v="99"/>
    <x v="11"/>
    <x v="11"/>
    <x v="1"/>
    <n v="1939"/>
    <n v="104"/>
    <x v="1"/>
    <n v="7.6"/>
    <n v="17314"/>
    <s v="In this adaptation of the classic Emily Bronte novel set in 19th-century England, wealthy young Cathy Earnshaw (Merle Oberon) shares a loving bond with Heathcliff (Laurence Olivier), a poor childhood friend who now works in her stables. Unfortunately, things become complicated when the affluent Edgar Linton (David Niven) decides to pursue Cathy, and Heathcliff leaves out of resentment. Though Heathcliff returns with a self-made fortune, he realizes he may have lost Cathy in his absence."/>
    <x v="6"/>
    <s v="Sumptuous design and perfect casting makes Wuthering Heights an exemplar of old Hollywood studio filmmaking, even if to a fault."/>
    <s v="G"/>
    <x v="24"/>
    <s v="Ben Hecht, Charles MacArthur"/>
    <x v="53"/>
    <d v="1939-04-13T00:00:00"/>
    <d v="2016-02-01T00:00:00"/>
    <s v="United Artists"/>
    <s v="Fresh"/>
    <x v="9"/>
    <n v="23"/>
    <s v="Upright"/>
    <x v="12"/>
    <n v="8786"/>
    <n v="1"/>
    <n v="22"/>
    <n v="1"/>
    <s v="961860de-899b-4c9a-85ba-d5fb0359cbfb"/>
  </r>
  <r>
    <n v="100"/>
    <x v="100"/>
    <x v="12"/>
    <x v="19"/>
    <x v="0"/>
    <n v="1940"/>
    <n v="130"/>
    <x v="52"/>
    <n v="8.1"/>
    <n v="130546"/>
    <m/>
    <x v="1"/>
    <m/>
    <m/>
    <x v="1"/>
    <m/>
    <x v="1"/>
    <m/>
    <m/>
    <m/>
    <m/>
    <x v="1"/>
    <m/>
    <m/>
    <x v="1"/>
    <m/>
    <m/>
    <m/>
    <m/>
    <s v="e39af7f6-07a0-44e2-ad07-3924634c0aea"/>
  </r>
  <r>
    <n v="101"/>
    <x v="101"/>
    <x v="12"/>
    <x v="8"/>
    <x v="1"/>
    <n v="1940"/>
    <n v="141"/>
    <x v="1"/>
    <n v="7.5"/>
    <n v="4728"/>
    <s v="Henriette Deluzy-Desportes (Bette Davis) serves as the governess to the children of the Duc de Praslin (Charles Boyer) and his wife, the duchess (Barbara O'Neil). While both the Duc de Praslin and his children adore Henriette, the duchess despises her, and is suspicious of the bond she has formed with her family. As the duchess's behavior toward Henriette grows more and more irrational, it puts into play tragic events that will change all their lives forever."/>
    <x v="6"/>
    <m/>
    <s v="NR"/>
    <x v="41"/>
    <s v="Casey Robinson"/>
    <x v="54"/>
    <d v="1940-07-04T00:00:00"/>
    <d v="2017-01-08T00:00:00"/>
    <s v="Warner Bros. Pictures"/>
    <s v="Fresh"/>
    <x v="23"/>
    <n v="6"/>
    <s v="Upright"/>
    <x v="12"/>
    <n v="1048"/>
    <n v="3"/>
    <n v="5"/>
    <n v="1"/>
    <s v="83619bb1-3c1d-4e3b-bf20-98f9dca469f3"/>
  </r>
  <r>
    <n v="102"/>
    <x v="102"/>
    <x v="12"/>
    <x v="23"/>
    <x v="1"/>
    <n v="1940"/>
    <n v="120"/>
    <x v="53"/>
    <n v="7.5"/>
    <n v="19657"/>
    <s v="Crime reporter John Jones (Joel McCrea) is turning in nothing but dull copy. His editor, unhappy with his work, hopes a change of scenery will be the thing Jones needs to get back on track. Re-assigned to Europe as a foreign correspondent, Jones is very much out of his element. When he stumbles on a spy ring, he feels ill-equipped to unravel the truth alone and he seeks help from a beautiful politician's daughter (Laraine Day) and an urbane English journalist (George Sanders)."/>
    <x v="28"/>
    <s v="Alfred Hitchcock's Foreign Correspondent features a winning combination of international intrigue, comic relief, and some of the legendary director's most memorable set pieces."/>
    <s v="PG"/>
    <x v="42"/>
    <s v="Charles Bennett, James Hilton, Joan Harrison, Richard Maibaum, Robert Benchley"/>
    <x v="55"/>
    <d v="1940-08-16T00:00:00"/>
    <d v="2016-11-19T00:00:00"/>
    <s v="Warner Home Video"/>
    <s v="Fresh"/>
    <x v="19"/>
    <n v="39"/>
    <s v="Upright"/>
    <x v="27"/>
    <n v="6906"/>
    <n v="4"/>
    <n v="37"/>
    <n v="2"/>
    <s v="d0f8a19e-333c-4dde-aedc-5a15d1df26e0"/>
  </r>
  <r>
    <n v="103"/>
    <x v="103"/>
    <x v="12"/>
    <x v="18"/>
    <x v="1"/>
    <n v="1940"/>
    <n v="129"/>
    <x v="54"/>
    <n v="8.1"/>
    <n v="89303"/>
    <s v="The Joad clan, introduced to the world in John Steinbeck's iconic novel, is looking for a better life in California. After their drought-ridden farm is seized by the bank, the family -- led by just-paroled son Tom (Henry Fonda) -- loads up a truck and heads West. On the road, beset by hardships, the Joads meet dozens of other families making the same trek and holding onto the same dream. Once in California, however, the Joads soon realize that the promised land isn't quite what they hoped."/>
    <x v="4"/>
    <s v="A potent drama that is as socially important today as when it was made, The Grapes of Wrath is affecting, moving, and deservedly considered an American classic."/>
    <s v="G"/>
    <x v="21"/>
    <s v="Nunnally Johnson"/>
    <x v="56"/>
    <d v="1940-03-15T00:00:00"/>
    <d v="2016-11-30T00:00:00"/>
    <s v="20th Century Fox Film Corporation"/>
    <s v="Certified-Fresh"/>
    <x v="11"/>
    <n v="48"/>
    <s v="Upright"/>
    <x v="20"/>
    <n v="24311"/>
    <n v="7"/>
    <n v="48"/>
    <n v="0"/>
    <s v="1709969c-4b54-4c2b-a3ef-384c9a800499"/>
  </r>
  <r>
    <n v="104"/>
    <x v="104"/>
    <x v="12"/>
    <x v="24"/>
    <x v="1"/>
    <n v="1940"/>
    <n v="125"/>
    <x v="55"/>
    <n v="8.4"/>
    <n v="212446"/>
    <s v="After dedicated service in the Great War, a Jewish barber (Charles Chaplin) spends years in an army hospital recovering from his wounds, unaware of the simultaneous rise of fascist dictator Adenoid Hynkel (also Chaplin) and his anti-Semitic policies. When the barber, who bears a remarkable resemblance to Hynkel, returns to his quiet neighborhood, he is stunned by the brutal changes and recklessly joins a beautiful girl (Paulette Goddard) and her neighbors in rebelling."/>
    <x v="22"/>
    <s v="Charlie Chaplin demonstrates that his comedic voice is undiminished by dialogue in this rousing satire of tyranny, which may be more distinguished by its uplifting humanism than its gags."/>
    <s v="G"/>
    <x v="43"/>
    <s v="Charles Chaplin"/>
    <x v="57"/>
    <d v="1940-01-01T00:00:00"/>
    <d v="2017-05-22T00:00:00"/>
    <s v="Criterion Collection"/>
    <s v="Certified-Fresh"/>
    <x v="0"/>
    <n v="43"/>
    <s v="Upright"/>
    <x v="30"/>
    <n v="43702"/>
    <n v="10"/>
    <n v="40"/>
    <n v="3"/>
    <s v="0abfd0f9-e6e1-4472-8b47-c36c4d34b76e"/>
  </r>
  <r>
    <n v="105"/>
    <x v="105"/>
    <x v="12"/>
    <x v="9"/>
    <x v="1"/>
    <n v="1940"/>
    <n v="108"/>
    <x v="1"/>
    <n v="6.9"/>
    <n v="3495"/>
    <s v="Working-class Philadelphia teen Kitty Foyle (Ginger Rogers) dreams of life in the city's fashionable society circles, but when she impulsively weds her former boss, wealthy Wyn Strafford (Dennis Morgan), his family disapproval is too severe for the young couple to overcome. Working in New York as a salesgirl in a fancy department store, Kitty meets and falls for kindhearted doctor Mark Eisen (James Craig), but when the remarried Wyn asks her to run away with him, she faces a difficult choice."/>
    <x v="6"/>
    <m/>
    <s v="NR"/>
    <x v="37"/>
    <s v="Dalton Trumbo, Donald Ogden Stewart"/>
    <x v="58"/>
    <d v="1940-12-27T00:00:00"/>
    <d v="2016-04-19T00:00:00"/>
    <s v="Media Home Entertainment"/>
    <s v="Fresh"/>
    <x v="20"/>
    <n v="10"/>
    <s v="Upright"/>
    <x v="28"/>
    <n v="937"/>
    <n v="3"/>
    <n v="8"/>
    <n v="2"/>
    <s v="31371633-b7be-4548-a770-c594d52adc1b"/>
  </r>
  <r>
    <n v="106"/>
    <x v="106"/>
    <x v="12"/>
    <x v="8"/>
    <x v="1"/>
    <n v="1940"/>
    <n v="95"/>
    <x v="2"/>
    <n v="7.6"/>
    <n v="12503"/>
    <s v="In Singapore, Leslie Crosbie (Bette Davis) shoots and kills a man, claiming that he tried to take advantage of her. She is arrested and her husband, Robert (Herbert Marshall), hires attorney Howard Joyce (James Stephenson) to defend her. During the trial Howard uncovers an incriminating letter that casts doubt on Leslie's story. The two become embroiled in a blackmail scheme involving a Malayan clerk (Victor Sen Yung) and the dead man's widow (Gale Sondergaard)."/>
    <x v="4"/>
    <m/>
    <s v="PG"/>
    <x v="24"/>
    <s v="Howard Koch"/>
    <x v="59"/>
    <d v="1940-11-23T00:00:00"/>
    <d v="2017-03-12T00:00:00"/>
    <s v="MGM Home Entertainment"/>
    <s v="Fresh"/>
    <x v="11"/>
    <n v="13"/>
    <s v="Upright"/>
    <x v="11"/>
    <n v="3725"/>
    <n v="0"/>
    <n v="13"/>
    <n v="0"/>
    <s v="a70ff35f-ffc2-4081-8af5-e21d50f21adb"/>
  </r>
  <r>
    <n v="107"/>
    <x v="107"/>
    <x v="12"/>
    <x v="25"/>
    <x v="1"/>
    <n v="1940"/>
    <n v="105"/>
    <x v="8"/>
    <n v="7"/>
    <n v="4139"/>
    <m/>
    <x v="1"/>
    <m/>
    <m/>
    <x v="1"/>
    <m/>
    <x v="1"/>
    <m/>
    <m/>
    <m/>
    <m/>
    <x v="1"/>
    <m/>
    <m/>
    <x v="1"/>
    <m/>
    <m/>
    <m/>
    <m/>
    <s v="a7c8d95f-898d-40c0-9880-be1174375e08"/>
  </r>
  <r>
    <n v="108"/>
    <x v="108"/>
    <x v="12"/>
    <x v="26"/>
    <x v="1"/>
    <n v="1940"/>
    <n v="90"/>
    <x v="1"/>
    <n v="6.6"/>
    <n v="2525"/>
    <s v="For the residents of Grover's Corners, daily life proceeds at a predictable pace. The milkman (Stuart Erwin) arrives like clockwork, the neighbors perpetually gossip about nothing and children contemplate their future. Two of these children, George (William Holden) and Emily (Martha Scott), fall in love as adults and, despite last-minute nerves, get married. Their happiness does not last, however, as Emily dies during the birth of a child. Returning as a ghost, she ponders her existence."/>
    <x v="4"/>
    <m/>
    <s v="NR"/>
    <x v="37"/>
    <s v="Frank Craven, Thornton Wilder, Harry Chandlee"/>
    <x v="60"/>
    <d v="1940-05-24T00:00:00"/>
    <d v="2016-08-11T00:00:00"/>
    <s v="United Artists"/>
    <s v="Fresh"/>
    <x v="6"/>
    <n v="7"/>
    <s v="Spilled"/>
    <x v="26"/>
    <n v="1291"/>
    <n v="0"/>
    <n v="6"/>
    <n v="1"/>
    <s v="094d9387-875a-4973-b6e4-fed1231ae253"/>
  </r>
  <r>
    <n v="109"/>
    <x v="109"/>
    <x v="12"/>
    <x v="3"/>
    <x v="1"/>
    <n v="1940"/>
    <n v="112"/>
    <x v="28"/>
    <n v="7.9"/>
    <n v="66044"/>
    <s v="This classic romantic comedy focuses on Tracy Lord (Katharine Hepburn), a Philadelphia socialite who has split from her husband, C.K. Dexter Haven (Cary Grant), due both to his drinking and to her overly demanding nature. As Tracy prepares to wed the wealthy George Kittredge (John Howard), she crosses paths with both Dexter and prying reporter Macaulay Connor (James Stewart). Unclear about her feelings for all three men, Tracy must decide whom she truly loves."/>
    <x v="12"/>
    <s v="Offering a wonderfully witty script, spotless direction from George Cukor, and typically excellent lead performances, The Philadelphia Story is an unqualified classic."/>
    <s v="NR"/>
    <x v="11"/>
    <s v="Donald Ogden Stewart, Waldo Salt"/>
    <x v="61"/>
    <d v="1940-12-01T00:00:00"/>
    <d v="2008-08-15T00:00:00"/>
    <s v="MGM"/>
    <s v="Certified-Fresh"/>
    <x v="11"/>
    <n v="62"/>
    <s v="Upright"/>
    <x v="10"/>
    <n v="47191"/>
    <n v="12"/>
    <n v="63"/>
    <n v="0"/>
    <s v="c75809c1-8391-4a67-924b-4a5dfcfdaef0"/>
  </r>
  <r>
    <n v="110"/>
    <x v="110"/>
    <x v="13"/>
    <x v="18"/>
    <x v="0"/>
    <n v="1941"/>
    <n v="118"/>
    <x v="56"/>
    <n v="7.7"/>
    <n v="22753"/>
    <s v="Huw Morgan (Roddy McDowall), the academically inclined youngest son in a proud family of Welsh coal miners, witnesses the tumultuous events of his young life during a period of rapid social change. At the dawn of the 20th century, a miners' strike divides the Morgans: the sons demand improvements, and the father (Donald Crisp) doesn't want to rock the boat. Meanwhile, Huw's eldest sister, Angharad (Maureen O'Hara), pines for the new village preacher, Mr. Gruffydd (Walter Pidgeon)."/>
    <x v="7"/>
    <s v="Though it perhaps strays into overly maudlin territory, this working-class drama is saved by a solid cast and director John Ford's unmistakeable style."/>
    <s v="NR"/>
    <x v="21"/>
    <s v="Richard Llewellyn, Philip Dunne"/>
    <x v="62"/>
    <d v="1941-01-01T00:00:00"/>
    <d v="2016-04-19T00:00:00"/>
    <s v="Twentieth Century Fox Home Entertainment"/>
    <s v="Certified-Fresh"/>
    <x v="21"/>
    <n v="47"/>
    <s v="Upright"/>
    <x v="27"/>
    <n v="7950"/>
    <n v="9"/>
    <n v="42"/>
    <n v="5"/>
    <s v="86576fae-02a5-4f78-afe5-908908310def"/>
  </r>
  <r>
    <n v="111"/>
    <x v="111"/>
    <x v="13"/>
    <x v="3"/>
    <x v="1"/>
    <n v="1941"/>
    <n v="99"/>
    <x v="29"/>
    <n v="6.9"/>
    <n v="1919"/>
    <s v="Edna Gladney lost her son when he was very young. By chance she discovered the injustice within the law towards children whose parents are unknown, and decided to open an orphanage for these children, despite the stigma. She fought against the unfair laws that discriminated against children born out of wedlock."/>
    <x v="29"/>
    <m/>
    <s v="NR"/>
    <x v="44"/>
    <s v="Anita Loos, Ralph Wheelwright"/>
    <x v="63"/>
    <d v="1941-01-01T00:00:00"/>
    <d v="2013-12-03T00:00:00"/>
    <s v="WARNER BROTHERS PICTURES"/>
    <s v="Rotten"/>
    <x v="2"/>
    <n v="9"/>
    <s v="Upright"/>
    <x v="28"/>
    <n v="379"/>
    <n v="3"/>
    <n v="3"/>
    <n v="6"/>
    <s v="75142b0a-bc65-40aa-82b6-716395a2946d"/>
  </r>
  <r>
    <n v="112"/>
    <x v="112"/>
    <x v="13"/>
    <x v="27"/>
    <x v="1"/>
    <n v="1941"/>
    <n v="119"/>
    <x v="57"/>
    <n v="8.3000000000000007"/>
    <n v="420959"/>
    <s v="When a reporter is assigned to decipher newspaper magnate Charles Foster Kane's (Orson Welles) dying words, his investigation gradually reveals the fascinating portrait of a complex man who rose from obscurity to staggering heights. Though Kane's friend and colleague Jedediah Leland (Joseph Cotten), and his mistress, Susan Alexander (Dorothy Comingore), shed fragments of light on Kane's life, the reporter fears he may never penetrate the mystery of the elusive man's final word, &quot;Rosebud.&quot;"/>
    <x v="20"/>
    <s v="Orson Welles's epic tale of a publishing tycoon's rise and fall is entertaining, poignant, and inventive in its storytelling, earning its reputation as a landmark achievement in film."/>
    <s v="PG"/>
    <x v="45"/>
    <s v="Herman J. Mankiewicz, Orson Welles"/>
    <x v="64"/>
    <d v="1941-05-01T00:00:00"/>
    <d v="2016-06-28T00:00:00"/>
    <s v="RKO Radio Pictures"/>
    <s v="Certified-Fresh"/>
    <x v="11"/>
    <n v="93"/>
    <s v="Upright"/>
    <x v="31"/>
    <n v="159199"/>
    <n v="23"/>
    <n v="93"/>
    <n v="0"/>
    <s v="765e5aea-e5af-4695-9be2-f3ef765b8012"/>
  </r>
  <r>
    <n v="113"/>
    <x v="113"/>
    <x v="13"/>
    <x v="14"/>
    <x v="1"/>
    <n v="1941"/>
    <n v="94"/>
    <x v="37"/>
    <n v="7.6"/>
    <n v="6154"/>
    <s v="Boxer Joe Pendleton (Robert Montgomery) is killed in a plane crash on the way to a championship fight. Unfortunately, Joe wasn't supposed to die and is brought up to heaven too soon by an overeager angel (Edward Everett Horton). The angel's boss, Mr. Jordan (Claude Rains), sends Joe back to earth in the body of a murdered playboy to straighten out his life and resume his boxing career. Along the way, he meets an idealistic young woman (Evelyn Keyes) and falls head over heels in love."/>
    <x v="30"/>
    <m/>
    <s v="NR"/>
    <x v="46"/>
    <s v="Sidney Buchman, Harry Segall, Seton I. Miller"/>
    <x v="65"/>
    <d v="1941-01-01T00:00:00"/>
    <d v="2012-04-16T00:00:00"/>
    <s v="Sony Pictures Entertainment"/>
    <s v="Fresh"/>
    <x v="11"/>
    <n v="20"/>
    <s v="Upright"/>
    <x v="13"/>
    <n v="1120"/>
    <n v="0"/>
    <n v="20"/>
    <n v="0"/>
    <s v="0da3472b-30f2-499d-9418-6af8d76d2028"/>
  </r>
  <r>
    <n v="114"/>
    <x v="114"/>
    <x v="13"/>
    <x v="13"/>
    <x v="1"/>
    <n v="1941"/>
    <n v="116"/>
    <x v="1"/>
    <n v="7.4"/>
    <n v="2247"/>
    <m/>
    <x v="1"/>
    <m/>
    <m/>
    <x v="1"/>
    <m/>
    <x v="1"/>
    <m/>
    <m/>
    <m/>
    <m/>
    <x v="1"/>
    <m/>
    <m/>
    <x v="1"/>
    <m/>
    <m/>
    <m/>
    <m/>
    <s v="0c375c45-09a9-464e-bc4e-15a1df41ba11"/>
  </r>
  <r>
    <n v="115"/>
    <x v="115"/>
    <x v="13"/>
    <x v="11"/>
    <x v="1"/>
    <n v="1941"/>
    <n v="116"/>
    <x v="1"/>
    <n v="8"/>
    <n v="11254"/>
    <s v="Love -- and jealousy -- bind together two sisters, until they confront their common past."/>
    <x v="4"/>
    <m/>
    <s v="PG-13"/>
    <x v="24"/>
    <s v="Lillian Hellman, Dorothy Parker, Arthur Kober, Alan Campbell"/>
    <x v="66"/>
    <d v="1941-08-21T00:00:00"/>
    <d v="2017-05-22T00:00:00"/>
    <s v="RKO"/>
    <s v="Fresh"/>
    <x v="11"/>
    <n v="15"/>
    <s v="Upright"/>
    <x v="20"/>
    <n v="3522"/>
    <n v="0"/>
    <n v="15"/>
    <n v="0"/>
    <s v="4fd7b78f-8984-4220-a075-b30022fde49f"/>
  </r>
  <r>
    <n v="116"/>
    <x v="116"/>
    <x v="13"/>
    <x v="8"/>
    <x v="1"/>
    <n v="1941"/>
    <n v="100"/>
    <x v="58"/>
    <n v="8"/>
    <n v="152988"/>
    <s v="In this noir classic, detective Sam Spade (Humphrey Bogart) gets more than he bargained for when he takes a case brought to him by a beautiful but secretive woman (Mary Astor). As soon as Miss Wonderly shows up, trouble follows as Sam's partner is murdered and Sam is accosted by a man (Peter Lorre) demanding he locate a valuable statuette. Sam, entangled in a dangerous web of crime and intrigue, soon realizes he must find the one thing they all seem to want: the bejeweled Maltese falcon."/>
    <x v="31"/>
    <s v="Suspenseful, labyrinthine, and brilliantly cast, The Maltese Falcon is one of the most influential noirs -- as well as a showcase for Humphrey Bogart at his finest."/>
    <s v="PG"/>
    <x v="47"/>
    <s v="John Huston"/>
    <x v="67"/>
    <d v="1941-10-18T00:00:00"/>
    <d v="2016-05-19T00:00:00"/>
    <s v="Warner Bros."/>
    <s v="Certified-Fresh"/>
    <x v="11"/>
    <n v="56"/>
    <s v="Upright"/>
    <x v="17"/>
    <n v="57852"/>
    <n v="9"/>
    <n v="56"/>
    <n v="0"/>
    <s v="86d1ae85-1bda-4459-912d-d21a430496b9"/>
  </r>
  <r>
    <n v="117"/>
    <x v="117"/>
    <x v="13"/>
    <x v="8"/>
    <x v="1"/>
    <n v="1941"/>
    <n v="108"/>
    <x v="41"/>
    <n v="6.8"/>
    <n v="1213"/>
    <m/>
    <x v="1"/>
    <m/>
    <m/>
    <x v="1"/>
    <m/>
    <x v="1"/>
    <m/>
    <m/>
    <m/>
    <m/>
    <x v="1"/>
    <m/>
    <m/>
    <x v="1"/>
    <m/>
    <m/>
    <m/>
    <m/>
    <s v="ea25fe87-1c55-4e28-bd3f-4bef5da7419e"/>
  </r>
  <r>
    <n v="118"/>
    <x v="118"/>
    <x v="13"/>
    <x v="8"/>
    <x v="1"/>
    <n v="1941"/>
    <n v="134"/>
    <x v="10"/>
    <n v="7.7"/>
    <n v="17415"/>
    <s v="Prize-winning Tennessee marksman Alvin York (Gary Cooper), a recent convert to Christianity, finds himself torn between his non-violent beliefs and his desire to serve his country when recruited to fight in World War I. Kindly Major Buxton (Stanley Ridges) convinces York to engage in battle, where the pacifist's prowess with a rifle earns him honors as he continues to struggle with his decision to kill. Howard Hawks directs this adaptation of the real York's memoirs."/>
    <x v="15"/>
    <m/>
    <s v="NR"/>
    <x v="48"/>
    <s v="Abem Finkel, Harry Chandlee, Howard Koch, John Huston"/>
    <x v="68"/>
    <d v="1941-09-27T00:00:00"/>
    <d v="2009-01-01T00:00:00"/>
    <s v="Warner Bros. Pictures"/>
    <s v="Fresh"/>
    <x v="6"/>
    <n v="22"/>
    <s v="Upright"/>
    <x v="24"/>
    <n v="5674"/>
    <n v="3"/>
    <n v="19"/>
    <n v="3"/>
    <s v="4c463067-6325-43eb-8f11-e17695722ca9"/>
  </r>
  <r>
    <n v="119"/>
    <x v="119"/>
    <x v="13"/>
    <x v="9"/>
    <x v="1"/>
    <n v="1941"/>
    <n v="99"/>
    <x v="59"/>
    <n v="7.4"/>
    <n v="36081"/>
    <s v="Charming scoundrel Johnnie Aysgarth (Cary Grant) woos wealthy but plain Lina McLaidlaw (Joan Fontaine), who runs away with him despite the warnings of her disapproving father (Cedric Hardwicke). After their marriage, Johnnie's risky financial ventures cause Lina to suspect he's becoming involved in unscrupulous dealings. When his dear friend and business partner, Beaky (Nigel Bruce), dies under suspicious circumstances on a business trip, she fears her husband might kill her for her inheritance."/>
    <x v="20"/>
    <s v="Not even notorious studio meddling can diminish the craft and tantalizing suspense of Suspicion, a sly showcase for Joan Fontaine's nervy prowess and Alfred Hitchcock's flair for disquiet."/>
    <s v="NR"/>
    <x v="42"/>
    <s v="Joan Harrison, Alma Reville, Alfred Hitchcock, Samson Raphaelson"/>
    <x v="69"/>
    <d v="1941-11-14T00:00:00"/>
    <d v="2016-04-27T00:00:00"/>
    <s v="WARNER BROTHERS PICTURES"/>
    <s v="Fresh"/>
    <x v="16"/>
    <n v="33"/>
    <s v="Upright"/>
    <x v="0"/>
    <n v="14737"/>
    <n v="7"/>
    <n v="32"/>
    <n v="1"/>
    <s v="d7422da7-0391-4b9e-a1e6-99a169b7d9fe"/>
  </r>
  <r>
    <n v="120"/>
    <x v="120"/>
    <x v="14"/>
    <x v="3"/>
    <x v="0"/>
    <n v="1942"/>
    <n v="134"/>
    <x v="0"/>
    <n v="7.6"/>
    <n v="16879"/>
    <s v="A moving drama about a middle-class English family learning to cope with war, told in a series of dramatic vignettes. The family, headed by the lovely and gracious matriarch, endures the departure of the father for the beaches at Dunkirk, the discovery of a wounded Nazi pilot, the death of the daughter-in-law in an air raid, and the entry of the son into the Royal Air Force."/>
    <x v="6"/>
    <s v="An excessively sentimental piece of propaganda, Mrs. Miniver nonetheless succeeds, due largely to Greer Garson's powerful performance."/>
    <s v="G"/>
    <x v="24"/>
    <s v="Arthur Wimperis, James Hilton, Claudine West, George Froeschel"/>
    <x v="70"/>
    <d v="1942-06-04T00:00:00"/>
    <d v="2017-01-12T00:00:00"/>
    <s v="MGM Home Entertainment"/>
    <s v="Fresh"/>
    <x v="0"/>
    <n v="30"/>
    <s v="Upright"/>
    <x v="12"/>
    <n v="6063"/>
    <n v="9"/>
    <n v="28"/>
    <n v="2"/>
    <s v="697603ab-2be4-4a8c-88be-b96bdfe299cf"/>
  </r>
  <r>
    <n v="121"/>
    <x v="121"/>
    <x v="14"/>
    <x v="28"/>
    <x v="1"/>
    <n v="1941"/>
    <n v="123"/>
    <x v="60"/>
    <n v="7.3"/>
    <n v="6333"/>
    <m/>
    <x v="1"/>
    <m/>
    <m/>
    <x v="1"/>
    <m/>
    <x v="1"/>
    <m/>
    <m/>
    <m/>
    <m/>
    <x v="1"/>
    <m/>
    <m/>
    <x v="1"/>
    <m/>
    <m/>
    <m/>
    <m/>
    <s v="6f05b0c0-cc9e-4f2f-b208-0aec3b17c727"/>
  </r>
  <r>
    <n v="122"/>
    <x v="122"/>
    <x v="14"/>
    <x v="8"/>
    <x v="1"/>
    <n v="1942"/>
    <n v="127"/>
    <x v="52"/>
    <n v="7.5"/>
    <n v="4285"/>
    <s v="In the 1890s, friends from both sides of the tracks in the village of Kings Row look for love despite the barriers of family and class. Aspiring doctor Parris Mitchell (Robert Cummings) loves the mysterious Cassandra Tower (Betty Field), despite her dark family secrets. Drake McHugh (Ronald Reagan) loses his trust fund and must go to work, but when his legs are amputated after an accident, his depression colors his relationship with feisty working-class girl Randy Monaghan (Ann Sheridan)."/>
    <x v="32"/>
    <m/>
    <s v="NR"/>
    <x v="37"/>
    <s v="Casey Robinson"/>
    <x v="71"/>
    <d v="1942-01-01T00:00:00"/>
    <d v="2009-01-01T00:00:00"/>
    <s v="Warner Home Video"/>
    <s v="Fresh"/>
    <x v="11"/>
    <n v="16"/>
    <s v="Upright"/>
    <x v="25"/>
    <n v="1081"/>
    <n v="1"/>
    <n v="16"/>
    <n v="0"/>
    <s v="c19bbf1c-15de-4eba-9ae4-c491063a83fe"/>
  </r>
  <r>
    <n v="123"/>
    <x v="123"/>
    <x v="14"/>
    <x v="27"/>
    <x v="1"/>
    <n v="1942"/>
    <n v="88"/>
    <x v="1"/>
    <n v="7.7"/>
    <n v="23662"/>
    <s v="Orson Welles' acclaimed drama follows two generations in a well-to-do Indianapolis family. Isabel Amberson receives a proposal from dashing Eugene (Joseph Cotten), but opts instead to marry boring Wilbur. Time passes, and Wilbur and Isabel's only son, George (Tim Holt), is loathed as a controlling figure in the town. When Wilbur dies, Eugene again proposes to Isabel, but George threatens the union. As George in turn courts the woman he wants to marry, a string of tragedies befalls the family."/>
    <x v="4"/>
    <s v="Assembled with bold visual craft and penetrating insight, The Magnificent Ambersons further establishes writer-director Orson Welles as a generational talent."/>
    <s v="NR"/>
    <x v="45"/>
    <s v="Orson Welles"/>
    <x v="72"/>
    <d v="1942-07-10T00:00:00"/>
    <d v="2014-07-01T00:00:00"/>
    <s v="RKO Radio Pictures"/>
    <s v="Certified-Fresh"/>
    <x v="21"/>
    <n v="44"/>
    <s v="Upright"/>
    <x v="12"/>
    <n v="6468"/>
    <n v="14"/>
    <n v="39"/>
    <n v="5"/>
    <s v="36febb3c-b95a-4830-a4a4-8e2ec057cbd2"/>
  </r>
  <r>
    <n v="124"/>
    <x v="124"/>
    <x v="14"/>
    <x v="18"/>
    <x v="1"/>
    <n v="1942"/>
    <n v="87"/>
    <x v="8"/>
    <n v="7.1"/>
    <n v="565"/>
    <m/>
    <x v="1"/>
    <m/>
    <m/>
    <x v="1"/>
    <m/>
    <x v="1"/>
    <m/>
    <m/>
    <m/>
    <m/>
    <x v="1"/>
    <m/>
    <m/>
    <x v="1"/>
    <m/>
    <m/>
    <m/>
    <m/>
    <s v="91e29b8b-715b-4755-a0f1-ee5098a0cdf3"/>
  </r>
  <r>
    <n v="125"/>
    <x v="125"/>
    <x v="14"/>
    <x v="11"/>
    <x v="1"/>
    <n v="1942"/>
    <n v="128"/>
    <x v="29"/>
    <n v="7.7"/>
    <n v="10459"/>
    <s v="This moving biographical drama follows the life of revered baseball player Lou Gehrig (Gary Cooper). Championed by sportswriter Sam Blake (Walter Brennan), Gehrig eventually gets recruited by the New York Yankees, joining a team of heavy hitters that includes the legendary Babe Ruth. When Gehrig marries his spirited sweetheart, Eleanor (Teresa Wright), things look up for him, but he is soon sidelined by a terrible illness that he bravely tries to battle."/>
    <x v="29"/>
    <s v="The equally tragic and heroic story of Yankee's first baseman Lou Gehrig is eloquently told here with an iconic star turn by Gary Cooper."/>
    <s v="NR"/>
    <x v="37"/>
    <s v="Jo Swerling, Herman J. Mankiewicz, Paul Gallico"/>
    <x v="73"/>
    <d v="1942-01-01T00:00:00"/>
    <d v="2016-05-04T00:00:00"/>
    <s v="MGM"/>
    <s v="Fresh"/>
    <x v="0"/>
    <n v="29"/>
    <s v="Upright"/>
    <x v="15"/>
    <n v="6839"/>
    <n v="5"/>
    <n v="27"/>
    <n v="2"/>
    <s v="13aebc37-5ad5-45fc-888f-8acedb312621"/>
  </r>
  <r>
    <n v="126"/>
    <x v="126"/>
    <x v="14"/>
    <x v="3"/>
    <x v="1"/>
    <n v="1942"/>
    <n v="126"/>
    <x v="42"/>
    <n v="8"/>
    <n v="7331"/>
    <s v="A veteran of World War I, Charles Rainier (Ronald Colman) has lost all memory of his life before the war. Left to wander, Rainier meets a showgirl, Paula (Greer Garson), with whom he falls in love. Rainier and Paula are soon happily married, but when Rainier travels out of town, a car hits him -- erasing the memories of his life with Paula, but restoring those of his life before the war. While he returns to his previous life, Paula tries to find a way to be reunited with her husband."/>
    <x v="4"/>
    <m/>
    <s v="NR"/>
    <x v="44"/>
    <s v="George Froeschel, Claudine West, Arthur Wimperis"/>
    <x v="74"/>
    <d v="1942-12-17T00:00:00"/>
    <d v="2016-11-21T00:00:00"/>
    <s v="MGM Home Entertainment"/>
    <s v="Fresh"/>
    <x v="7"/>
    <n v="10"/>
    <s v="Upright"/>
    <x v="20"/>
    <n v="2805"/>
    <n v="0"/>
    <n v="9"/>
    <n v="1"/>
    <s v="9a4e6934-a118-4962-9a79-0bf4950f1b65"/>
  </r>
  <r>
    <n v="127"/>
    <x v="127"/>
    <x v="14"/>
    <x v="14"/>
    <x v="1"/>
    <n v="1942"/>
    <n v="118"/>
    <x v="27"/>
    <n v="7.5"/>
    <n v="7884"/>
    <s v="Leopold Dilg (Cary Grant), who was wrongfully convicted of arson, manages to escape from prison. While on the lam, he finds the home of Nora Shelley (Jean Arthur), an old friend from school for whom he harbors a secret affection. Nora believes in Dilg's innocence and lets him pose as her landscaper; meanwhile, Professor Lightcap (Ronald Colman), a legal expert, has just begun renting a room in Nora's home. Lightcap, like Dilg, also has eyes for Nora, leading to a series of comic misadventures."/>
    <x v="22"/>
    <m/>
    <s v="NR"/>
    <x v="19"/>
    <s v="Irwin Shaw, Sidney Buchman, Sidney Harmon, Dale Van Every"/>
    <x v="75"/>
    <d v="1942-01-01T00:00:00"/>
    <d v="2012-04-16T00:00:00"/>
    <s v="Sony Pictures Entertainment"/>
    <s v="Fresh"/>
    <x v="10"/>
    <n v="17"/>
    <s v="Upright"/>
    <x v="22"/>
    <n v="3083"/>
    <n v="3"/>
    <n v="16"/>
    <n v="1"/>
    <s v="d960aa81-38e9-466c-8b15-96ba859fcc80"/>
  </r>
  <r>
    <n v="128"/>
    <x v="128"/>
    <x v="14"/>
    <x v="13"/>
    <x v="1"/>
    <n v="1942"/>
    <n v="88"/>
    <x v="61"/>
    <n v="6.8"/>
    <n v="1924"/>
    <m/>
    <x v="1"/>
    <m/>
    <m/>
    <x v="1"/>
    <m/>
    <x v="1"/>
    <m/>
    <m/>
    <m/>
    <m/>
    <x v="1"/>
    <m/>
    <m/>
    <x v="1"/>
    <m/>
    <m/>
    <m/>
    <m/>
    <s v="c7d20743-838e-46e9-bed1-449681a16609"/>
  </r>
  <r>
    <n v="129"/>
    <x v="129"/>
    <x v="14"/>
    <x v="8"/>
    <x v="1"/>
    <n v="1942"/>
    <n v="126"/>
    <x v="62"/>
    <n v="7.7"/>
    <n v="14872"/>
    <s v="Brought to the White House to receive a Congressional Gold Medal from President Franklin Delano Roosevelt, Broadway legend George M. Cohan (James Cagney) reflects on his life. Flashbacks trace Cohan's rise, from a childhood performing in his family's vaudeville act to his early days as a struggling Tin Pan Alley songwriter to his overwhelming success as an actor, writer, director and producer known for patriotic songs like &quot;Yankee Doodle Dandy,&quot; &quot;You're a Grand Old Flag&quot; and &quot;Over There.&quot;"/>
    <x v="33"/>
    <s v="James Cagney deploys his musical gifts to galvanizing effect in Yankee Doodle Dandy, a celebration of patriotic fervor as much as it is a biopic of George M. Cohan."/>
    <s v="G"/>
    <x v="49"/>
    <s v="Robert Buckner, Edmund Joseph"/>
    <x v="76"/>
    <d v="1942-06-06T00:00:00"/>
    <d v="2016-05-07T00:00:00"/>
    <s v="MGM Home Entertainment"/>
    <s v="Fresh"/>
    <x v="7"/>
    <n v="29"/>
    <s v="Upright"/>
    <x v="13"/>
    <n v="8136"/>
    <n v="4"/>
    <n v="26"/>
    <n v="3"/>
    <s v="06f78a82-6916-485b-9753-a1ba18a4a938"/>
  </r>
  <r>
    <n v="130"/>
    <x v="130"/>
    <x v="15"/>
    <x v="8"/>
    <x v="0"/>
    <n v="1942"/>
    <n v="102"/>
    <x v="0"/>
    <n v="8.5"/>
    <n v="541023"/>
    <s v="Rick Blaine (Humphrey Bogart), who owns a nightclub in Casablanca, discovers his old flame Ilsa (Ingrid Bergman) is in town with her husband, Victor Laszlo (Paul Henreid). Laszlo is a famed rebel, and with Germans on his tail, Ilsa knows Rick can help them get out of the country."/>
    <x v="6"/>
    <s v="An undisputed masterpiece and perhaps Hollywood's quintessential statement on love and romance, Casablanca has only improved with age, boasting career-defining performances from Humphrey Bogart and Ingrid Bergman."/>
    <s v="PG"/>
    <x v="20"/>
    <s v="Julius J. Epstein, Philip G. Epstein, Howard Koch, Michael Curtiz"/>
    <x v="77"/>
    <d v="1942-11-26T00:00:00"/>
    <d v="2008-08-15T00:00:00"/>
    <s v="Warner Bros. Pictures"/>
    <s v="Certified-Fresh"/>
    <x v="24"/>
    <n v="92"/>
    <s v="Upright"/>
    <x v="30"/>
    <n v="357518"/>
    <n v="23"/>
    <n v="91"/>
    <n v="1"/>
    <s v="5450540a-1dec-4572-8752-75c5ae55cf7d"/>
  </r>
  <r>
    <n v="131"/>
    <x v="131"/>
    <x v="15"/>
    <x v="13"/>
    <x v="1"/>
    <n v="1943"/>
    <n v="170"/>
    <x v="63"/>
    <n v="6.9"/>
    <n v="8880"/>
    <s v="In this adaptation of Ernest Hemingway's popular novel, idealistic American Robert Jordan (Gary Cooper) travels to Spain to join the guerrilla forces opposing dictator Francisco Franco. Jordan, who is given the dangerous task of blowing up a bridge that lies behind enemy lines, gets sidetracked when he falls for partisan Spanish girl MarÃ­a (Ingrid Bergman) at base camp. As Jordan's love for MarÃ­a grows, he begins to question his assignment, his politics and his place in this foreign war."/>
    <x v="34"/>
    <m/>
    <s v="G"/>
    <x v="37"/>
    <s v="Dudley Nichols"/>
    <x v="78"/>
    <d v="1943-01-01T00:00:00"/>
    <d v="2014-02-12T00:00:00"/>
    <s v="MCA Universal Home Video"/>
    <s v="Fresh"/>
    <x v="25"/>
    <n v="14"/>
    <s v="Upright"/>
    <x v="4"/>
    <n v="40"/>
    <n v="0"/>
    <n v="10"/>
    <n v="4"/>
    <s v="f8981628-2933-42ec-a21b-e9c31164979b"/>
  </r>
  <r>
    <n v="132"/>
    <x v="132"/>
    <x v="15"/>
    <x v="18"/>
    <x v="1"/>
    <n v="1943"/>
    <n v="112"/>
    <x v="64"/>
    <n v="7.4"/>
    <n v="10272"/>
    <s v="Spoiled playboy Henry van Cleve (Don Ameche) dies and arrives at the entrance to Hell, a final destination he is sure he deserves after living a life of profligacy. The devil (Laird Cregar), however, isn't so sure Henry meets Hell's standards. Convinced he is where he belongs, Henry recounts his life's deeds, both good and bad, including an act of indiscretion during his 25-year marriage to his wife, Martha (Gene Tierney), with the hope that &quot;His Excellency&quot; will arrive at the proper judgment."/>
    <x v="16"/>
    <m/>
    <s v="G"/>
    <x v="38"/>
    <s v="Samson Raphaelson"/>
    <x v="79"/>
    <d v="1943-08-11T00:00:00"/>
    <d v="2016-02-10T00:00:00"/>
    <s v="20th Century Fox Film Corporation"/>
    <s v="Fresh"/>
    <x v="26"/>
    <n v="13"/>
    <s v="Upright"/>
    <x v="32"/>
    <n v="4380"/>
    <n v="2"/>
    <n v="11"/>
    <n v="2"/>
    <s v="7694bb35-bd99-4b9f-8616-e3c1c0462484"/>
  </r>
  <r>
    <n v="133"/>
    <x v="133"/>
    <x v="15"/>
    <x v="3"/>
    <x v="1"/>
    <n v="1943"/>
    <n v="117"/>
    <x v="15"/>
    <n v="7"/>
    <n v="2044"/>
    <s v="During World War II, high school student Homer Macauley (Mickey Rooney) and his boss, Willie Grogan (Frank Morgan), pull their weight at the local telegraph office. Homer is dedicated and enthusiastic at first, but becomes troubled when the office begins receiving death notices about local soldiers. Luckily, he finds inspiration in a new hire, the confident Tom Spangler (James Craig). But Tom has troubles of his own. Smitten with Diana Steed (Marsha Hunt), he too must overcome his insecurities."/>
    <x v="35"/>
    <m/>
    <s v="NR"/>
    <x v="50"/>
    <s v="Howard Estabrook"/>
    <x v="80"/>
    <d v="1943-03-02T00:00:00"/>
    <d v="2013-12-03T00:00:00"/>
    <s v="Warner Home Video"/>
    <s v="Fresh"/>
    <x v="20"/>
    <n v="5"/>
    <s v="Upright"/>
    <x v="33"/>
    <n v="360"/>
    <n v="0"/>
    <n v="4"/>
    <n v="1"/>
    <s v="e85d6ec9-cb6f-4daa-bf6d-876b7104b675"/>
  </r>
  <r>
    <n v="134"/>
    <x v="134"/>
    <x v="15"/>
    <x v="29"/>
    <x v="1"/>
    <n v="1942"/>
    <n v="115"/>
    <x v="8"/>
    <n v="7.2"/>
    <n v="5442"/>
    <s v="Co-directors David Lean and Noel Coward (in his sole filmmaking effort) created this patriotic World War II drama under the auspices of Great Britain's Ministry of Information. After the sinking of the HMS Torrin during the Battle of Crete in 1941, the ship's survivors -- including Captain Kinross (Noel Coward), Chief Petty Officer Hardy (Bernard Miles) and Seaman Blake (John Mills) -- recall their tour of duty in flashback while awaiting rescue in lifeboats being strafed by German airplanes."/>
    <x v="4"/>
    <m/>
    <s v="NR"/>
    <x v="51"/>
    <s v="Noel Coward"/>
    <x v="81"/>
    <d v="1942-10-16T00:00:00"/>
    <d v="2016-02-21T00:00:00"/>
    <s v="MCA Universal Home Video"/>
    <s v="Fresh"/>
    <x v="21"/>
    <n v="18"/>
    <s v="Upright"/>
    <x v="25"/>
    <n v="861"/>
    <n v="4"/>
    <n v="16"/>
    <n v="2"/>
    <s v="af643708-8af7-43c3-9aeb-26be972a6288"/>
  </r>
  <r>
    <n v="135"/>
    <x v="135"/>
    <x v="15"/>
    <x v="3"/>
    <x v="1"/>
    <n v="1943"/>
    <n v="124"/>
    <x v="29"/>
    <n v="7.2"/>
    <n v="2779"/>
    <s v="Poor physics student Marie (Greer Garson) is studying at the Sorbonne in 1890s Paris. One of the few women studying in her field, Marie encounters skepticism concerning her abilities, but is eventually offered a research placement in Pierre Curie's (Walter Pidgeon) lab. The scientists soon fall in love and embark on a shared quest to extract, from a particular type of rock, a new chemical element they have named radium. However, their research puts them on the brink of professional failure."/>
    <x v="29"/>
    <m/>
    <s v="NR"/>
    <x v="44"/>
    <s v="Paul Osborn, Paul H. Rameau"/>
    <x v="82"/>
    <d v="1943-12-16T00:00:00"/>
    <d v="2012-04-16T00:00:00"/>
    <s v="Warner Bros. Pictures"/>
    <s v="Fresh"/>
    <x v="6"/>
    <n v="7"/>
    <s v="Upright"/>
    <x v="34"/>
    <n v="495"/>
    <n v="0"/>
    <n v="6"/>
    <n v="1"/>
    <s v="a9dc092c-409a-4d55-a169-b514b7784136"/>
  </r>
  <r>
    <n v="136"/>
    <x v="136"/>
    <x v="15"/>
    <x v="14"/>
    <x v="1"/>
    <n v="1943"/>
    <n v="104"/>
    <x v="65"/>
    <n v="7.7"/>
    <n v="6264"/>
    <s v="Due to a housing shortage in Washington, D.C., during World War II, Connie Milligan (Jean Arthur) agrees to rent part of her apartment to wealthy retiree Benjamin Dingle (Charles Coburn) and soldier Joe Carter (Joel McCrea). Although Connie is engaged to the unexciting Charles Pendergast (Richard Gaines), she becomes fond of Joe. When Dingle notices their interests in each other, he attempts to play matchmaker -- but instead causes problems for the entire apartment."/>
    <x v="12"/>
    <m/>
    <s v="NR"/>
    <x v="19"/>
    <s v="Robert Russell, Frank Ross, Richard Flournoy, Lewis R. Foster"/>
    <x v="83"/>
    <d v="1943-03-26T00:00:00"/>
    <d v="2014-05-23T00:00:00"/>
    <s v="Columbia Pictures"/>
    <s v="Fresh"/>
    <x v="10"/>
    <n v="18"/>
    <s v="Upright"/>
    <x v="11"/>
    <n v="1310"/>
    <n v="4"/>
    <n v="17"/>
    <n v="1"/>
    <s v="c8d03653-289f-422c-a385-fb2097fd2996"/>
  </r>
  <r>
    <n v="137"/>
    <x v="137"/>
    <x v="15"/>
    <x v="18"/>
    <x v="1"/>
    <n v="1942"/>
    <n v="75"/>
    <x v="50"/>
    <n v="8"/>
    <n v="22189"/>
    <m/>
    <x v="1"/>
    <m/>
    <m/>
    <x v="1"/>
    <m/>
    <x v="1"/>
    <m/>
    <m/>
    <m/>
    <m/>
    <x v="1"/>
    <m/>
    <m/>
    <x v="1"/>
    <m/>
    <m/>
    <m/>
    <m/>
    <s v="5577eaba-960d-452f-a3f3-6a1bc66070a0"/>
  </r>
  <r>
    <n v="138"/>
    <x v="138"/>
    <x v="15"/>
    <x v="18"/>
    <x v="1"/>
    <n v="1943"/>
    <n v="156"/>
    <x v="41"/>
    <n v="7.6"/>
    <n v="6554"/>
    <s v="Based on the popular novel by Franz Werfel, this drama focuses on Bernadette Soubirous (Jennifer Jones), a young French woman who experiences vivid visions of the Virgin Mary. While many dismiss her claims, certain people, including the priest Dominique Peyramale (Charles Bickford), slowly begin to believe her. Eventually, Bernadette is deemed a saint, and becomes a nun at a convent, where she must deal with jealousy from others who resent her revered status."/>
    <x v="36"/>
    <m/>
    <s v="NR"/>
    <x v="35"/>
    <s v="George Seaton"/>
    <x v="84"/>
    <d v="1943-12-21T00:00:00"/>
    <d v="2016-08-31T00:00:00"/>
    <s v="Twentieth Century Fox Home Entertainment"/>
    <s v="Fresh"/>
    <x v="27"/>
    <n v="15"/>
    <s v="Upright"/>
    <x v="35"/>
    <n v="3262"/>
    <n v="1"/>
    <n v="13"/>
    <n v="2"/>
    <s v="7b8c91d7-b87f-4871-ad87-dec95f2fd0da"/>
  </r>
  <r>
    <n v="139"/>
    <x v="139"/>
    <x v="15"/>
    <x v="8"/>
    <x v="1"/>
    <n v="1943"/>
    <n v="114"/>
    <x v="66"/>
    <n v="7.3"/>
    <n v="4246"/>
    <s v="Anti-Fascist German engineer Kurt Muller (Paul Lukas), with his American-born wife, Sara (Bette Davis), and their three children, returns to the United States in 1940 after spending 17 years in Europe, where Kurt has engaged in underground resistance to the rising Nazi threat. Unscrupulous Romanian count Teck de Brancovis (George Coulouris), a houseguest of Sara's family in Washington, D.C., discovers Kurt's secret and threatens to expose his activities to his contacts at the German embassy."/>
    <x v="20"/>
    <m/>
    <s v="NR"/>
    <x v="52"/>
    <s v="Dashiell Hammett, Lillian Hellman"/>
    <x v="85"/>
    <d v="1943-08-27T00:00:00"/>
    <d v="2017-02-23T00:00:00"/>
    <s v="Warner Home Video"/>
    <s v="Fresh"/>
    <x v="20"/>
    <n v="5"/>
    <s v="Upright"/>
    <x v="36"/>
    <n v="600"/>
    <n v="2"/>
    <n v="4"/>
    <n v="1"/>
    <s v="1a4e8a94-150d-484a-8b25-959ab5dfc42e"/>
  </r>
  <r>
    <n v="140"/>
    <x v="140"/>
    <x v="16"/>
    <x v="13"/>
    <x v="0"/>
    <n v="1944"/>
    <n v="126"/>
    <x v="45"/>
    <n v="7.1"/>
    <n v="11187"/>
    <s v="Father Charles O'Malley (Bing Crosby) is an easy-going, golf-playing young priest whose entry into a tough neighborhood parish in midtown Manhattan is viewed with skepticism from all quarters, especially the aging Father Fitzgibbon (Barry Fitzgerald). While dealing with some unfinished business from his former life in the form of an old flame who now sings at the Metropolitan Opera (Rise Stevens), Father O'Malley inspires the youth of his parish by forming a boys choir."/>
    <x v="37"/>
    <s v="Bing Crosby and Barry Fitzgerald are eminently likable, and film is pleasantly sentimental, but Going My Way suffers from a surplus of sweetness."/>
    <s v="G"/>
    <x v="29"/>
    <s v="Frank Corvett, Frank Butler, Frank Cavett, Leo McCarey"/>
    <x v="86"/>
    <d v="1944-05-03T00:00:00"/>
    <d v="2012-04-16T00:00:00"/>
    <s v="Paramount Pictures"/>
    <s v="Fresh"/>
    <x v="28"/>
    <n v="31"/>
    <s v="Upright"/>
    <x v="32"/>
    <n v="5784"/>
    <n v="7"/>
    <n v="25"/>
    <n v="6"/>
    <s v="e8c09304-ad53-4c4d-9d08-72b059d37892"/>
  </r>
  <r>
    <n v="141"/>
    <x v="141"/>
    <x v="16"/>
    <x v="13"/>
    <x v="1"/>
    <n v="1944"/>
    <n v="107"/>
    <x v="2"/>
    <n v="8.3000000000000007"/>
    <n v="149399"/>
    <s v="In this classic film noir, insurance salesman Walter Neff (Fred MacMurray) gets roped into a murderous scheme when he falls for the sensual Phyllis Dietrichson (Barbara Stanwyck), who is intent on killing her husband (Tom Powers) and living off the fraudulent accidental death claim. Prompted by the late Mr. Dietrichson's daughter, Lola (Jean Heather), insurance investigator Barton Keyes (Edward G. Robinson) looks into the case, and gradually begins to uncover the sinister truth."/>
    <x v="38"/>
    <s v="A dark, tautly constructed adaptation of James M. Cain's novel -- penned by Billy Wilder and Raymond Chandler -- Double Indemnity continues to set the standard for the best in Hollywood film noir."/>
    <s v="NR"/>
    <x v="53"/>
    <s v="Raymond Chandler, Billy Wilder"/>
    <x v="87"/>
    <d v="1944-09-06T00:00:00"/>
    <d v="2014-10-01T00:00:00"/>
    <s v="Paramount Pictures"/>
    <s v="Certified-Fresh"/>
    <x v="16"/>
    <n v="64"/>
    <s v="Upright"/>
    <x v="30"/>
    <n v="35764"/>
    <n v="13"/>
    <n v="62"/>
    <n v="2"/>
    <s v="c08eaccc-190e-4e88-bb31-e2a9ddf6f09c"/>
  </r>
  <r>
    <n v="142"/>
    <x v="142"/>
    <x v="16"/>
    <x v="3"/>
    <x v="1"/>
    <n v="1944"/>
    <n v="114"/>
    <x v="67"/>
    <n v="7.8"/>
    <n v="26296"/>
    <s v="After the death of her famous opera-singing aunt, Paula (Ingrid Bergman) is sent to study in Italy to become a great opera singer as well. While there, she falls in love with the charming Gregory Anton (Charles Boyer). The two return to London, and Paula begins to notice strange goings-on: missing pictures, strange footsteps in the night and gaslights that dim without being touched. As she fights to retain her sanity, her new husband's intentions come into question."/>
    <x v="20"/>
    <m/>
    <s v="PG"/>
    <x v="11"/>
    <s v="John Van Druten, Walter Reisch, John L. Balderston"/>
    <x v="88"/>
    <d v="1944-05-11T00:00:00"/>
    <d v="2014-06-09T00:00:00"/>
    <s v="MGM"/>
    <s v="Fresh"/>
    <x v="27"/>
    <n v="31"/>
    <s v="Upright"/>
    <x v="31"/>
    <n v="8527"/>
    <n v="6"/>
    <n v="27"/>
    <n v="4"/>
    <s v="bd1cbfe3-80d9-4c20-81ee-1fcccdd3b2a4"/>
  </r>
  <r>
    <n v="143"/>
    <x v="143"/>
    <x v="16"/>
    <x v="19"/>
    <x v="1"/>
    <n v="1944"/>
    <n v="177"/>
    <x v="0"/>
    <n v="7.5"/>
    <n v="4428"/>
    <m/>
    <x v="1"/>
    <m/>
    <m/>
    <x v="1"/>
    <m/>
    <x v="1"/>
    <m/>
    <m/>
    <m/>
    <m/>
    <x v="1"/>
    <m/>
    <m/>
    <x v="1"/>
    <m/>
    <m/>
    <m/>
    <m/>
    <s v="8eee9309-2368-44a0-b135-e1d857b03f3a"/>
  </r>
  <r>
    <n v="144"/>
    <x v="144"/>
    <x v="16"/>
    <x v="18"/>
    <x v="1"/>
    <n v="1944"/>
    <n v="154"/>
    <x v="10"/>
    <n v="6.4"/>
    <n v="1525"/>
    <m/>
    <x v="1"/>
    <m/>
    <m/>
    <x v="1"/>
    <m/>
    <x v="1"/>
    <m/>
    <m/>
    <m/>
    <m/>
    <x v="1"/>
    <m/>
    <m/>
    <x v="1"/>
    <m/>
    <m/>
    <m/>
    <m/>
    <s v="2591f82c-c979-47ab-9974-750661ef6a59"/>
  </r>
  <r>
    <n v="145"/>
    <x v="145"/>
    <x v="17"/>
    <x v="13"/>
    <x v="0"/>
    <n v="1945"/>
    <n v="101"/>
    <x v="68"/>
    <n v="7.9"/>
    <n v="35261"/>
    <s v="Writer Don Birnam (Ray Milland) is on the wagon. Sober for only a few days, Don is supposed to be spending the weekend with his brother, Wick (Phillip Terry), but, eager for a drink, Don convinces his girlfriend (Jane Wyman) to take Wick to a show. Don, meanwhile, heads to his local bar and misses the train out of town. After recounting to the bartender (Howard da Silva) how he developed a drinking problem, Don goes on a weekend-long bender that just might prove to be his last."/>
    <x v="6"/>
    <s v="Director Billy Wilder's unflinchingly honest look at the effects of alcoholism may have had some of its impact blunted by time, but it remains a powerful and remarkably prescient film."/>
    <s v="NR"/>
    <x v="53"/>
    <s v="Billy Wilder, Charles Brackett"/>
    <x v="89"/>
    <d v="1945-11-16T00:00:00"/>
    <d v="2016-03-29T00:00:00"/>
    <s v="Paramount Pictures"/>
    <s v="Fresh"/>
    <x v="16"/>
    <n v="39"/>
    <s v="Upright"/>
    <x v="31"/>
    <n v="8866"/>
    <n v="9"/>
    <n v="38"/>
    <n v="1"/>
    <s v="0b7a2648-33c4-4eed-b40d-86b581f69c9c"/>
  </r>
  <r>
    <n v="146"/>
    <x v="146"/>
    <x v="17"/>
    <x v="3"/>
    <x v="1"/>
    <n v="1945"/>
    <n v="140"/>
    <x v="69"/>
    <n v="7.1"/>
    <n v="8298"/>
    <s v="Joe (Gene Kelly) and Clarence (Frank Sinatra) are two young Navy sailors on leave in glitzy Los Angeles. The two men at first plan to use their layover as an opportunity to relax, but they soon find themselves in a complicated web of comic secrets. When the two buddies find a runaway boy and return him to his fame-hungry Aunt Susan (Kathryn Grayson), both men find themselves falling for the wannabe singer, setting off a series of misadventures that unfold in comedy and song."/>
    <x v="17"/>
    <m/>
    <s v="NR"/>
    <x v="54"/>
    <s v="Isobel Lennart"/>
    <x v="90"/>
    <d v="1945-01-01T00:00:00"/>
    <d v="2008-08-04T00:00:00"/>
    <s v="MGM Home Entertainment"/>
    <s v="Fresh"/>
    <x v="17"/>
    <n v="13"/>
    <s v="Upright"/>
    <x v="37"/>
    <n v="8284"/>
    <n v="4"/>
    <n v="8"/>
    <n v="5"/>
    <s v="a9713f3b-472e-4338-bd59-6021b65a9c75"/>
  </r>
  <r>
    <n v="147"/>
    <x v="147"/>
    <x v="17"/>
    <x v="30"/>
    <x v="1"/>
    <n v="1945"/>
    <n v="126"/>
    <x v="17"/>
    <n v="7.3"/>
    <n v="7546"/>
    <m/>
    <x v="1"/>
    <m/>
    <m/>
    <x v="1"/>
    <m/>
    <x v="1"/>
    <m/>
    <m/>
    <m/>
    <m/>
    <x v="1"/>
    <m/>
    <m/>
    <x v="1"/>
    <m/>
    <m/>
    <m/>
    <m/>
    <s v="f155c808-5944-457e-a02a-a21df320706a"/>
  </r>
  <r>
    <n v="148"/>
    <x v="148"/>
    <x v="17"/>
    <x v="8"/>
    <x v="1"/>
    <n v="1945"/>
    <n v="111"/>
    <x v="2"/>
    <n v="8"/>
    <n v="24288"/>
    <s v="When Mildred Pierce's (Joan Crawford) wealthy husband leaves her for another woman, Mildred decides to raise her two daughters on her own. Despite Mildred's financial successes in the restaurant business, her oldest daughter, Veda (Ann Blyth), resents her mother for degrading their social status. In the midst of a police investigation after the death of her second husband (Zachary Scott), Mildred must evaluate her own freedom and her complicated relationship with her daughter."/>
    <x v="20"/>
    <s v="Tied together by a powerhouse performance from Joan Crawford, Mildred Pierce blends noir and social drama to soapily intoxicating effect."/>
    <s v="NR"/>
    <x v="20"/>
    <s v="Ranald MacDougall"/>
    <x v="91"/>
    <d v="1945-10-20T00:00:00"/>
    <d v="2008-12-31T00:00:00"/>
    <s v="MGM Home Entertainment"/>
    <s v="Certified-Fresh"/>
    <x v="6"/>
    <n v="44"/>
    <s v="Upright"/>
    <x v="31"/>
    <n v="8234"/>
    <n v="9"/>
    <n v="38"/>
    <n v="6"/>
    <s v="6f3cf796-6ae0-4219-84c8-211dd3ec205d"/>
  </r>
  <r>
    <n v="149"/>
    <x v="149"/>
    <x v="17"/>
    <x v="19"/>
    <x v="1"/>
    <n v="1945"/>
    <n v="111"/>
    <x v="70"/>
    <n v="7.5"/>
    <n v="46578"/>
    <m/>
    <x v="1"/>
    <m/>
    <m/>
    <x v="1"/>
    <m/>
    <x v="1"/>
    <m/>
    <m/>
    <m/>
    <m/>
    <x v="1"/>
    <m/>
    <m/>
    <x v="1"/>
    <m/>
    <m/>
    <m/>
    <m/>
    <s v="e285e8cf-d49c-48b8-b75f-20dcb3d82804"/>
  </r>
  <r>
    <n v="150"/>
    <x v="150"/>
    <x v="18"/>
    <x v="11"/>
    <x v="0"/>
    <n v="1946"/>
    <n v="170"/>
    <x v="0"/>
    <n v="8.1"/>
    <n v="60810"/>
    <s v="Fred, Al and Homer are three World War II veterans facing difficulties as they re-enter civilian life. Fred (Dana Andrews) is a war hero who, unable to compete with more highly skilled workers, has to return to his low-wage soda jerk job. Bank executive Al (Fredric March) gets into trouble for offering favorable loans to veterans. After losing both hands in the war, Homer (Harold Russell) returns to his loving fiancÃ©e, but must struggle to adjust."/>
    <x v="6"/>
    <s v="An engrossing look at the triumphs and travails of war veterans, The Best Years of Our Lives is concerned specifically with the aftermath of World War II, but its messages speak to the overall American experience."/>
    <s v="NR"/>
    <x v="24"/>
    <s v="Robert E. Sherwood"/>
    <x v="92"/>
    <d v="1946-11-21T00:00:00"/>
    <d v="2012-12-01T00:00:00"/>
    <s v="RKO Radio Pictures"/>
    <s v="Certified-Fresh"/>
    <x v="16"/>
    <n v="60"/>
    <s v="Upright"/>
    <x v="10"/>
    <n v="10819"/>
    <n v="14"/>
    <n v="58"/>
    <n v="2"/>
    <s v="0d07ce49-6844-4370-b4d7-10d9f02565ba"/>
  </r>
  <r>
    <n v="151"/>
    <x v="151"/>
    <x v="18"/>
    <x v="29"/>
    <x v="1"/>
    <n v="1944"/>
    <n v="137"/>
    <x v="10"/>
    <n v="7.1"/>
    <n v="6145"/>
    <m/>
    <x v="1"/>
    <m/>
    <m/>
    <x v="1"/>
    <m/>
    <x v="1"/>
    <m/>
    <m/>
    <m/>
    <m/>
    <x v="1"/>
    <m/>
    <m/>
    <x v="1"/>
    <m/>
    <m/>
    <m/>
    <m/>
    <s v="8be23af2-d367-4e60-aae1-77505db9de19"/>
  </r>
  <r>
    <n v="152"/>
    <x v="152"/>
    <x v="18"/>
    <x v="31"/>
    <x v="1"/>
    <n v="1946"/>
    <n v="130"/>
    <x v="71"/>
    <n v="8.6"/>
    <n v="420975"/>
    <s v="After George Bailey (James Stewart) wishes he had never been born, an angel (Henry Travers) is sent to earth to make George's wish come true. George starts to realize how many lives he has changed and impacted, and how they would be different if he was never there."/>
    <x v="39"/>
    <s v="The holiday classic to define all holiday classics, It's a Wonderful Life is one of a handful of films worth an annual viewing."/>
    <s v="PG"/>
    <x v="14"/>
    <s v="Frank Capra, Frances Goodrich, Albert Hackett"/>
    <x v="93"/>
    <d v="1946-12-25T00:00:00"/>
    <d v="2016-11-30T00:00:00"/>
    <s v="Liberty Films"/>
    <s v="Certified-Fresh"/>
    <x v="10"/>
    <n v="82"/>
    <s v="Upright"/>
    <x v="30"/>
    <n v="218883"/>
    <n v="16"/>
    <n v="77"/>
    <n v="5"/>
    <s v="d17331c1-4d16-4d92-8718-629629129d7c"/>
  </r>
  <r>
    <n v="153"/>
    <x v="153"/>
    <x v="18"/>
    <x v="18"/>
    <x v="1"/>
    <n v="1946"/>
    <n v="145"/>
    <x v="1"/>
    <n v="7.4"/>
    <n v="5770"/>
    <s v="An American fighter pilot, Larry Darrell (Tyrone Power), returns from World War I sickened by the violence and fighting he has witnessed. In search of meaning, he travels to Paris, where he tries to live modestly. However, this leads Larry's fiancÃ©e, the status-seeking Isabel Bradley (Gene Tierney), to break off the engagement. But Isabel returns to Larry's life when he becomes romantically involved with Sophie (Anne Baxter), a troubled alcoholic recovering from tragedy."/>
    <x v="6"/>
    <m/>
    <s v="NR"/>
    <x v="6"/>
    <s v="Lamar Trotti"/>
    <x v="94"/>
    <d v="1946-01-01T00:00:00"/>
    <d v="2015-05-01T00:00:00"/>
    <s v="Twentieth Century Fox"/>
    <s v="Fresh"/>
    <x v="25"/>
    <n v="7"/>
    <s v="Upright"/>
    <x v="28"/>
    <n v="1905"/>
    <n v="0"/>
    <n v="5"/>
    <n v="2"/>
    <s v="3328143b-a27d-4cfc-b6d8-44086e698a9e"/>
  </r>
  <r>
    <n v="154"/>
    <x v="154"/>
    <x v="18"/>
    <x v="3"/>
    <x v="1"/>
    <n v="1946"/>
    <n v="128"/>
    <x v="72"/>
    <n v="7.2"/>
    <n v="5658"/>
    <s v="Based on the novel by Marjorie Kinnan Rawlings, this drama focuses on the family of Civil War veteran Penny Baxter (Gregory Peck), who lives and works on a farm in Florida with his wife, Orry (Jane Wyman), and their son, Jody (Claude Jarman Jr.). The only surviving child of the family, Jody longs for companionship and unexpectedly finds it in the form of an orphaned fawn. While Penny is supportive of his son's four-legged friend, Orry is not, leading to heartbreaking conflict."/>
    <x v="40"/>
    <m/>
    <s v="G"/>
    <x v="50"/>
    <s v="Paul Osborn"/>
    <x v="95"/>
    <d v="1946-12-18T00:00:00"/>
    <d v="2009-04-01T00:00:00"/>
    <s v="MGM Home Entertainment"/>
    <s v="Fresh"/>
    <x v="11"/>
    <n v="14"/>
    <s v="Upright"/>
    <x v="25"/>
    <n v="3770"/>
    <n v="0"/>
    <n v="14"/>
    <n v="0"/>
    <s v="c7fac549-3837-42a5-b768-9312e6104ee9"/>
  </r>
  <r>
    <n v="155"/>
    <x v="155"/>
    <x v="19"/>
    <x v="18"/>
    <x v="0"/>
    <n v="1947"/>
    <n v="118"/>
    <x v="1"/>
    <n v="7.2"/>
    <n v="15593"/>
    <s v="When journalist Phil Green (Gregory Peck) moves to New York City, he takes on a high-profile magazine assignment about anti-Semitism. In order to truly view things from an empathetic perspective, he pretends to be a Jew and begins to experience many forms of bigotry, both firsthand and through a Jewish friend, Dave Goldman (John Garfield). Phil soon falls in love with beautiful Kathy Lacy (Dorothy McGuire), but their relationship is complicated by his unusual endeavor."/>
    <x v="6"/>
    <s v="It occasionally fails to live up to its subject matter -- and is perhaps an 'important' film more than a 'great' one -- but the performances from Gregory Peck and Dorothy McGuire are superb."/>
    <s v="PG"/>
    <x v="55"/>
    <s v="Moss Hart"/>
    <x v="96"/>
    <d v="1947-11-11T00:00:00"/>
    <d v="2015-11-25T00:00:00"/>
    <s v="Twentieth Century Fox Home Entertainment"/>
    <s v="Certified-Fresh"/>
    <x v="29"/>
    <n v="45"/>
    <s v="Upright"/>
    <x v="0"/>
    <n v="5627"/>
    <n v="11"/>
    <n v="34"/>
    <n v="11"/>
    <s v="2de2c926-1509-4aca-bb49-6a2514c7ec7a"/>
  </r>
  <r>
    <n v="156"/>
    <x v="156"/>
    <x v="19"/>
    <x v="11"/>
    <x v="1"/>
    <n v="1947"/>
    <n v="109"/>
    <x v="64"/>
    <n v="7.6"/>
    <n v="15790"/>
    <m/>
    <x v="1"/>
    <m/>
    <m/>
    <x v="1"/>
    <m/>
    <x v="1"/>
    <m/>
    <m/>
    <m/>
    <m/>
    <x v="1"/>
    <m/>
    <m/>
    <x v="1"/>
    <m/>
    <m/>
    <m/>
    <m/>
    <s v="785f3b90-b888-4e90-9c85-5f7029845027"/>
  </r>
  <r>
    <n v="157"/>
    <x v="157"/>
    <x v="19"/>
    <x v="9"/>
    <x v="1"/>
    <n v="1947"/>
    <n v="86"/>
    <x v="2"/>
    <n v="7.3"/>
    <n v="8030"/>
    <s v="Stark, claustrophobic thriller about an anti-Semitic soldier who kills a Jewish war veteran, evading detection because of his loyal friends' protection. However, a detective is determined that the crime will not go unsolved and sets about laying a trap for the murderer."/>
    <x v="41"/>
    <m/>
    <s v="NR"/>
    <x v="56"/>
    <s v="John Paxton"/>
    <x v="97"/>
    <d v="1947-01-01T00:00:00"/>
    <d v="2012-04-16T00:00:00"/>
    <s v="WARNER BROTHERS PICTURES"/>
    <s v="Fresh"/>
    <x v="18"/>
    <n v="17"/>
    <s v="Upright"/>
    <x v="7"/>
    <n v="1885"/>
    <n v="5"/>
    <n v="14"/>
    <n v="3"/>
    <s v="17e1d9b6-6666-4a83-a898-c1a2472f3cf2"/>
  </r>
  <r>
    <n v="158"/>
    <x v="158"/>
    <x v="19"/>
    <x v="32"/>
    <x v="1"/>
    <n v="1946"/>
    <n v="118"/>
    <x v="73"/>
    <n v="7.8"/>
    <n v="23120"/>
    <m/>
    <x v="1"/>
    <m/>
    <m/>
    <x v="1"/>
    <m/>
    <x v="1"/>
    <m/>
    <m/>
    <m/>
    <m/>
    <x v="1"/>
    <m/>
    <m/>
    <x v="1"/>
    <m/>
    <m/>
    <m/>
    <m/>
    <s v="17b7b449-345b-4d36-8d67-65597db9d27f"/>
  </r>
  <r>
    <n v="159"/>
    <x v="159"/>
    <x v="19"/>
    <x v="18"/>
    <x v="1"/>
    <n v="1947"/>
    <n v="96"/>
    <x v="15"/>
    <n v="7.9"/>
    <n v="44012"/>
    <s v="In this Christmas classic, an old man going by the name of Kris Kringle (Edmund Gwenn) fills in for an intoxicated Santa in Macy's annual Thanksgiving Day parade. Kringle proves to be such a hit that he is soon appearing regularly at the chain's main store in midtown Manhattan. When Kringle surprises customers and employees alike by claiming that he really is Santa Claus, it leads to a court case to determine his mental health and, more importantly, his authenticity."/>
    <x v="42"/>
    <s v="Irrefutable proof that gentle sentimentalism can be the chief ingredient in a wonderful film, Miracle on 34th Street delivers a warm holiday message without resorting to treacle."/>
    <s v="NR"/>
    <x v="57"/>
    <s v="George Seaton"/>
    <x v="98"/>
    <d v="1947-01-01T00:00:00"/>
    <d v="2015-11-25T00:00:00"/>
    <s v="20th Century Fox"/>
    <s v="Certified-Fresh"/>
    <x v="9"/>
    <n v="47"/>
    <s v="Upright"/>
    <x v="24"/>
    <n v="47572"/>
    <n v="10"/>
    <n v="45"/>
    <n v="2"/>
    <s v="ef10f104-3bb4-4576-be62-49bd89ffa349"/>
  </r>
  <r>
    <n v="160"/>
    <x v="160"/>
    <x v="20"/>
    <x v="33"/>
    <x v="0"/>
    <n v="1948"/>
    <n v="154"/>
    <x v="17"/>
    <n v="7.6"/>
    <n v="16167"/>
    <s v="Winner of four Academy Awards, including Best Picture and Best Actor, Sir Laurence Olivier's &quot;Hamlet&quot; continues to be the most compelling version of Shakespeare's beloved tragedy. Olivier is at his most inspired - both as director and as the melancholy Dane himself - as he breathes new life into the words of one of the world's greatest dramatists."/>
    <x v="4"/>
    <s v="A well-executed labor of love from star and director Laurence Olivier, Hamlet not only proved that Shakespeare could be successfully adapted to the big screen, it paved the way for further cinematic interpretations."/>
    <s v="NR"/>
    <x v="58"/>
    <s v="Laurence Olivier, Alan Dent"/>
    <x v="99"/>
    <d v="1948-05-04T00:00:00"/>
    <d v="2017-03-23T00:00:00"/>
    <s v="Universal"/>
    <s v="Certified-Fresh"/>
    <x v="19"/>
    <n v="40"/>
    <s v="Upright"/>
    <x v="35"/>
    <n v="7542"/>
    <n v="8"/>
    <n v="38"/>
    <n v="2"/>
    <s v="443109e2-d3c6-4b1d-9bec-3c732801d861"/>
  </r>
  <r>
    <n v="161"/>
    <x v="161"/>
    <x v="20"/>
    <x v="8"/>
    <x v="1"/>
    <n v="1948"/>
    <n v="102"/>
    <x v="17"/>
    <n v="7.8"/>
    <n v="4549"/>
    <s v="In this acclaimed drama, Belinda McDonald (Jane Wyman), a young deaf-mute woman living off the coast of Canada on Cape Breton Island, becomes close to the new local doctor, Robert Richardson (Lew Ayres). When Belinda is raped by a customer at her family's farm and becomes pregnant, many suspect Dr. Richardson. Seeking to start over in a new location with Belinda, he leaves town to find a new home, but more conflicts ensue, further jeopardizing their happiness."/>
    <x v="4"/>
    <m/>
    <s v="NR"/>
    <x v="59"/>
    <s v="Allen Vincent, Irma von Cube"/>
    <x v="100"/>
    <d v="1948-09-14T00:00:00"/>
    <d v="2016-11-21T00:00:00"/>
    <s v="Warner Bros. Pictures"/>
    <s v="Fresh"/>
    <x v="21"/>
    <n v="9"/>
    <s v="Upright"/>
    <x v="20"/>
    <n v="1429"/>
    <n v="0"/>
    <n v="8"/>
    <n v="1"/>
    <s v="45588422-6266-430e-b2e1-292fbf12e238"/>
  </r>
  <r>
    <n v="162"/>
    <x v="162"/>
    <x v="20"/>
    <x v="34"/>
    <x v="1"/>
    <n v="1948"/>
    <n v="135"/>
    <x v="48"/>
    <n v="8.1"/>
    <n v="32804"/>
    <s v="In this classic drama, Vicky Page (Moira Shearer) is an aspiring ballerina torn between her dedication to dance and her desire to love. While her imperious instructor, Boris Lermontov (Anton Walbrook), urges to her to forget anything but ballet, Vicky begins to fall for the charming young composer Julian Craster (Marius Goring). Eventually Vicky, under great emotional stress, must choose to pursue either her art or her romance, a decision that carries serious consequences."/>
    <x v="18"/>
    <s v="The Red Shoes is one of the best-looking movies ever, and blends multiple moods and styles with balletic grace."/>
    <s v="R"/>
    <x v="60"/>
    <s v="Michael Powell, Emeric Pressburger, Keith Winter"/>
    <x v="101"/>
    <d v="1948-09-06T00:00:00"/>
    <d v="2017-03-23T00:00:00"/>
    <s v="Eagle-Lion Films"/>
    <s v="Certified-Fresh"/>
    <x v="16"/>
    <n v="59"/>
    <s v="Upright"/>
    <x v="38"/>
    <n v="11766"/>
    <n v="16"/>
    <n v="57"/>
    <n v="2"/>
    <s v="75ddd507-9137-452e-b08c-89cbb2297bd8"/>
  </r>
  <r>
    <n v="163"/>
    <x v="163"/>
    <x v="20"/>
    <x v="18"/>
    <x v="1"/>
    <n v="1948"/>
    <n v="108"/>
    <x v="57"/>
    <n v="7.6"/>
    <n v="7232"/>
    <s v="In this psychological drama, Virginia Cunningham (Olivia de Havilland) is confused upon finding herself in a mental hospital, with no memory of her arrival at the institution. Tormented by delusions and unable to even recognize her husband, Robert (Mark Stevens), she is treated by Dr. Mark Kik (Leo Genn), who is determined to get to the root of her mental illness. As her treatment progresses, flashbacks depict events in Virginia's life that may have contributed to her instability."/>
    <x v="20"/>
    <m/>
    <s v="NR"/>
    <x v="41"/>
    <s v="Frank Partos, Millen Brand"/>
    <x v="102"/>
    <d v="1948-11-04T00:00:00"/>
    <d v="2013-01-01T00:00:00"/>
    <s v="20th Century Fox Film Corporation"/>
    <s v="Fresh"/>
    <x v="11"/>
    <n v="8"/>
    <s v="Upright"/>
    <x v="13"/>
    <n v="2656"/>
    <n v="2"/>
    <n v="8"/>
    <n v="0"/>
    <s v="894290ac-2b55-458e-b4b6-c5978fc487c7"/>
  </r>
  <r>
    <n v="164"/>
    <x v="164"/>
    <x v="20"/>
    <x v="8"/>
    <x v="1"/>
    <n v="1948"/>
    <n v="126"/>
    <x v="50"/>
    <n v="8.1999999999999993"/>
    <n v="119133"/>
    <s v="In this classic adventure film, two rough-and-tumble wanderers, Dobbs (Humphrey Bogart) and Curtin (Tim Holt), meet up with a veteran prospector, Howard (Walter Huston), in Mexico and head into the Sierra Madre mountains to find gold. Although they discover treasure, they also find plenty of trouble, not only from ruthless bandits lurking in the dangerous Mexican wilderness but from their own insecurities and greed, which threaten to bring conflict at any moment."/>
    <x v="26"/>
    <s v="Remade but never duplicated, this darkly humorous morality tale represents John Huston at his finest."/>
    <s v="NR"/>
    <x v="47"/>
    <s v="John Huston"/>
    <x v="103"/>
    <d v="1948-01-07T00:00:00"/>
    <d v="2015-05-08T00:00:00"/>
    <s v="WARNER BROTHERS PICTURES"/>
    <s v="Certified-Fresh"/>
    <x v="11"/>
    <n v="49"/>
    <s v="Upright"/>
    <x v="10"/>
    <n v="26122"/>
    <n v="5"/>
    <n v="49"/>
    <n v="0"/>
    <s v="76320732-9fe8-40c8-9532-bf16a4b45483"/>
  </r>
  <r>
    <n v="165"/>
    <x v="165"/>
    <x v="21"/>
    <x v="14"/>
    <x v="0"/>
    <n v="1949"/>
    <n v="110"/>
    <x v="68"/>
    <n v="7.5"/>
    <n v="14270"/>
    <s v="Drama about the rise and fall of a corrupt southern governor who promises his way to power. Broderick Crawford portrays Willie Stark, who, once he is elected, finds that his vanity and power lust prove to be his downfall. The film is based on the 1946 Pulitzer Prize-winning novel by Robert Penn Warren."/>
    <x v="4"/>
    <s v="Broderick Crawford is spellbinding as politician Willie Stark in director Robert Rossen's adaptation of the Robert Penn Warren novel about the corrosive effects of power on the human soul."/>
    <s v="PG"/>
    <x v="61"/>
    <s v="Robert Rossen, Robert Penn Warren"/>
    <x v="104"/>
    <d v="1949-11-08T00:00:00"/>
    <d v="2013-05-01T00:00:00"/>
    <s v="Sony Pictures Home Entertainment"/>
    <s v="Certified-Fresh"/>
    <x v="19"/>
    <n v="42"/>
    <s v="Upright"/>
    <x v="0"/>
    <n v="4866"/>
    <n v="9"/>
    <n v="40"/>
    <n v="2"/>
    <s v="80c1f8b9-36f0-4648-9103-1a27b4b15d6f"/>
  </r>
  <r>
    <n v="166"/>
    <x v="166"/>
    <x v="21"/>
    <x v="3"/>
    <x v="1"/>
    <n v="1949"/>
    <n v="118"/>
    <x v="74"/>
    <n v="7.5"/>
    <n v="6970"/>
    <s v="Members of the U.S. Army's 101st Airborne Division are fighting for their country amidst the rugged terrain of Bastogne, Belgium, in December 1944. Holley (Van Johnson) and his American compatriots have already seen one of their own, Roderigues (Ricardo Montalban), perish under enemy fire. The men try to rebuff another series of Nazi attacks, but what they really need is a change in the weather. Without clear skies, they'll never get the air support they need."/>
    <x v="15"/>
    <m/>
    <s v="NR"/>
    <x v="0"/>
    <s v="Robert Pirosh"/>
    <x v="105"/>
    <d v="1949-11-09T00:00:00"/>
    <d v="2008-08-18T00:00:00"/>
    <s v="MGM"/>
    <s v="Fresh"/>
    <x v="4"/>
    <n v="8"/>
    <s v="Upright"/>
    <x v="11"/>
    <n v="2737"/>
    <n v="1"/>
    <n v="6"/>
    <n v="2"/>
    <s v="8e1fd126-bcd3-4f20-bfa7-54bcc056dfe8"/>
  </r>
  <r>
    <n v="167"/>
    <x v="167"/>
    <x v="21"/>
    <x v="13"/>
    <x v="1"/>
    <n v="1949"/>
    <n v="115"/>
    <x v="1"/>
    <n v="8.1999999999999993"/>
    <n v="14871"/>
    <m/>
    <x v="1"/>
    <m/>
    <m/>
    <x v="1"/>
    <m/>
    <x v="1"/>
    <m/>
    <m/>
    <m/>
    <m/>
    <x v="1"/>
    <m/>
    <m/>
    <x v="1"/>
    <m/>
    <m/>
    <m/>
    <m/>
    <s v="27cd281b-e5bd-4b05-9634-8557891a9593"/>
  </r>
  <r>
    <n v="168"/>
    <x v="168"/>
    <x v="21"/>
    <x v="18"/>
    <x v="1"/>
    <n v="1949"/>
    <n v="103"/>
    <x v="1"/>
    <n v="7.7"/>
    <n v="9000"/>
    <s v="Deborah Bishop, Lora Mae Hollingsway and Rita Phipps are three friends who all receive letters from another friend, Addie Ross, telling them that she is about to leave town with one of their husbands. Deborah, Lora Mae and Rita have to find out which of their spouses, Brad, Porter and George respectively, have been unfaithful."/>
    <x v="43"/>
    <m/>
    <s v="NR"/>
    <x v="62"/>
    <s v="Joseph L. Mankiewicz, Vera Caspary"/>
    <x v="106"/>
    <d v="1949-01-20T00:00:00"/>
    <d v="2015-11-25T00:00:00"/>
    <s v="Fox"/>
    <s v="Fresh"/>
    <x v="10"/>
    <n v="18"/>
    <s v="Upright"/>
    <x v="19"/>
    <n v="3781"/>
    <n v="2"/>
    <n v="17"/>
    <n v="1"/>
    <s v="2c905a08-03f0-45e6-91e7-a9c9bc17826d"/>
  </r>
  <r>
    <n v="169"/>
    <x v="169"/>
    <x v="21"/>
    <x v="18"/>
    <x v="1"/>
    <n v="1949"/>
    <n v="132"/>
    <x v="8"/>
    <n v="7.7"/>
    <n v="13989"/>
    <s v="In 1942, an American Air Force unit stationed in England is plagued with morale problems until no-nonsense Brigadier General Frank Savage (Gregory Peck) assumes command. His tough leadership is initially resented by not only his pilots but his second-in-command (Hugh Marlowe), a West Point graduate and son of a general. But, with the help of a hotshot flying ace (Robert Patten) and a sympathetic administrator (Dean Jagger), the unit pulls together into a gung-ho fighting crew."/>
    <x v="15"/>
    <s v="Twelve O'Clock High is a high-stakes, high-tension war drama powered by great, well-written characters."/>
    <s v="NR"/>
    <x v="35"/>
    <s v="Beirne Lay, Lt. Beirne Lay Jr., Sy Bartlett"/>
    <x v="107"/>
    <d v="1949-01-01T00:00:00"/>
    <d v="2017-03-13T00:00:00"/>
    <s v="Twentieth Century Fox Home Entertainment"/>
    <s v="Fresh"/>
    <x v="9"/>
    <n v="25"/>
    <s v="Upright"/>
    <x v="24"/>
    <n v="6019"/>
    <n v="5"/>
    <n v="24"/>
    <n v="1"/>
    <s v="1a47efdd-746d-4c28-bd9f-15d2553c73ae"/>
  </r>
  <r>
    <n v="170"/>
    <x v="170"/>
    <x v="22"/>
    <x v="18"/>
    <x v="0"/>
    <n v="1950"/>
    <n v="138"/>
    <x v="17"/>
    <n v="8.1999999999999993"/>
    <n v="125426"/>
    <s v="Backstage story revolving around aspiring actress Eve Harrington. Tattered and forlorn, Eve shows up in the dressing room of Broadway mega-star Margo Channing, telling a melancholy life story to Margo and her friends. Margo takes Eve under her wing, and it appears that Eve is a conniver that uses Margo."/>
    <x v="4"/>
    <s v="Smart, sophisticated, and devastatingly funny, All About Eve is a Hollywood classic that only improves with age."/>
    <s v="PG"/>
    <x v="62"/>
    <s v="Joseph L. Mankiewicz"/>
    <x v="108"/>
    <d v="1950-01-01T00:00:00"/>
    <d v="2015-11-25T00:00:00"/>
    <s v="20th Century Fox"/>
    <s v="Certified-Fresh"/>
    <x v="24"/>
    <n v="77"/>
    <s v="Upright"/>
    <x v="29"/>
    <n v="45248"/>
    <n v="22"/>
    <n v="76"/>
    <n v="1"/>
    <s v="95920d24-3ce7-41e7-bf13-35f70fa38da1"/>
  </r>
  <r>
    <n v="171"/>
    <x v="171"/>
    <x v="22"/>
    <x v="14"/>
    <x v="1"/>
    <n v="1950"/>
    <n v="103"/>
    <x v="27"/>
    <n v="7.6"/>
    <n v="10597"/>
    <s v="Brassy blonde moll Billie Dawn (Judy Holliday) hits Washington, D.C., with her unscrupulous millionaire sugar daddy, Harry Brock (Broderick Crawford), and his sleazy lawyer, Jim Devery (Howard St. John), who has been pressuring Harry to marry Billie by pointing out that a wife cannot be forced to testify against her husband. In an effort to make Billie more socially acceptable, Harry hires journalist Paul Verrall (William Holden) to smarten her up -- and sparks soon fly between the pair."/>
    <x v="22"/>
    <s v="Marrying screwball romance with political satire, Born Yesterday is a substantive romp with a ferociously smart performance by Judy Holliday as an uncouth bombshell."/>
    <s v="NR"/>
    <x v="11"/>
    <s v="Albert Mannheimer"/>
    <x v="109"/>
    <d v="1950-12-26T00:00:00"/>
    <d v="2013-01-01T00:00:00"/>
    <s v="Columbia Pictures"/>
    <s v="Fresh"/>
    <x v="16"/>
    <n v="34"/>
    <s v="Upright"/>
    <x v="19"/>
    <n v="4780"/>
    <n v="6"/>
    <n v="33"/>
    <n v="1"/>
    <s v="7e8fd405-833d-4bba-821c-88f3601017a2"/>
  </r>
  <r>
    <n v="172"/>
    <x v="172"/>
    <x v="22"/>
    <x v="3"/>
    <x v="1"/>
    <n v="1950"/>
    <n v="92"/>
    <x v="28"/>
    <n v="7.2"/>
    <n v="10742"/>
    <s v="When beautiful Kay Banks (Elizabeth Taylor) announces her engagement to Buckley Dunstan (Don Taylor), her doting middle-class father, Stan (Spencer Tracy), must contend with a variety of problems, ranging from money issues to wedding planning difficulties. As things get hectic, Stan's wife, Ellie (Joan Bennett), tries to be the calm in the center of the storm. At the heart of the comedy, though, is Stan's emotional tie to his little girl, and his realization that she has indeed grown up."/>
    <x v="22"/>
    <s v="With a terrific script, great performances from Spencer Tracy and Elizabeth Taylor, and assured direction from Vincent Minnelli, Father of the Bride endures as a sparkling comedy of its era."/>
    <s v="G"/>
    <x v="63"/>
    <s v="Frances Goodrich, Albert Hackett"/>
    <x v="110"/>
    <d v="1950-01-01T00:00:00"/>
    <d v="2009-01-01T00:00:00"/>
    <s v="MGM"/>
    <s v="Fresh"/>
    <x v="7"/>
    <n v="31"/>
    <s v="Upright"/>
    <x v="7"/>
    <n v="13901"/>
    <n v="6"/>
    <n v="28"/>
    <n v="3"/>
    <s v="f83ea7fe-8013-4f13-bda4-4458c4d177e1"/>
  </r>
  <r>
    <n v="173"/>
    <x v="173"/>
    <x v="22"/>
    <x v="3"/>
    <x v="1"/>
    <n v="1950"/>
    <n v="103"/>
    <x v="46"/>
    <n v="6.8"/>
    <n v="5929"/>
    <s v="A rescue party sets out to find an explorer who has disappeared on an African treasure hunt. The search leads the party across the continent and through the terrors of jungle, swamp and desert. Their ultimate destination is the fabled lost mine of Solomon, a source of unimaginable wealth and deadly danger. From H. Rider Haggard's novel."/>
    <x v="15"/>
    <m/>
    <s v="G"/>
    <x v="64"/>
    <s v="Helen Deutsch, Compton Bennett, Andrew Marton"/>
    <x v="111"/>
    <d v="1950-11-24T00:00:00"/>
    <d v="2012-04-16T00:00:00"/>
    <s v="MGM Home Entertainment"/>
    <s v="Fresh"/>
    <x v="15"/>
    <n v="12"/>
    <s v="Spilled"/>
    <x v="39"/>
    <n v="3242"/>
    <n v="0"/>
    <n v="11"/>
    <n v="1"/>
    <s v="da749acb-0277-4941-93b2-54dda27d75fb"/>
  </r>
  <r>
    <n v="174"/>
    <x v="174"/>
    <x v="22"/>
    <x v="13"/>
    <x v="1"/>
    <n v="1950"/>
    <n v="110"/>
    <x v="68"/>
    <n v="8.4"/>
    <n v="210129"/>
    <s v="An aging silent film queen refuses to accept that her stardom has ended. She hires a young screenwriter to help set up her movie comeback. The screenwriter believes he can manipulate her, but he soon finds out he is wrong. The screenwriters ambivalence about their relationship and her unwillingness to let go leads to a situation of violence, madness, and death."/>
    <x v="4"/>
    <s v="Arguably the greatest movie about Hollywood, Billy Wilder's masterpiece Sunset Boulevard is a tremendously entertaining combination of noir, black comedy, and character study."/>
    <s v="G"/>
    <x v="53"/>
    <s v="D.M. Marshman, Jr., Charles Brackett, Billy Wilder"/>
    <x v="112"/>
    <d v="1950-08-04T00:00:00"/>
    <d v="2016-08-10T00:00:00"/>
    <s v="Paramount Pictures"/>
    <s v="Certified-Fresh"/>
    <x v="24"/>
    <n v="69"/>
    <s v="Upright"/>
    <x v="30"/>
    <n v="53464"/>
    <n v="12"/>
    <n v="68"/>
    <n v="1"/>
    <s v="ed6d6f9d-2b4e-495e-bdfc-4b3c4f96ee5a"/>
  </r>
  <r>
    <n v="175"/>
    <x v="175"/>
    <x v="23"/>
    <x v="35"/>
    <x v="0"/>
    <n v="1951"/>
    <n v="114"/>
    <x v="3"/>
    <n v="7.2"/>
    <n v="31953"/>
    <s v="Jerry Mulligan (Gene Kelly) is an American ex-GI who stays in post-war Paris to become a painter, and falls for the gamine charms of Lise Bouvier (Leslie Caron). However, his paintings come to the attention of Milo Roberts, a rich American heiress, who is interested in more than just art."/>
    <x v="44"/>
    <s v="The plot may be problematic, but such concerns are rendered superfluous by Gene Kelly and Leslie Caron's star power, the Gershwins' classic songs, and Vincente Minnelli's colorful, sympathetic direction."/>
    <s v="G"/>
    <x v="63"/>
    <s v="Alan Jay Lerner, Vincente Minnelli"/>
    <x v="113"/>
    <d v="1951-10-04T00:00:00"/>
    <d v="2008-08-15T00:00:00"/>
    <s v="MGM"/>
    <s v="Certified-Fresh"/>
    <x v="9"/>
    <n v="68"/>
    <s v="Upright"/>
    <x v="37"/>
    <n v="26460"/>
    <n v="14"/>
    <n v="65"/>
    <n v="3"/>
    <s v="11fe2b71-cbc2-446f-a3d6-2c5b75ca4dd3"/>
  </r>
  <r>
    <n v="176"/>
    <x v="176"/>
    <x v="23"/>
    <x v="36"/>
    <x v="1"/>
    <n v="1951"/>
    <n v="119"/>
    <x v="8"/>
    <n v="7.2"/>
    <n v="2596"/>
    <s v="During World War II, an American intelligence unit led by Col. Devlin (Gary Merrill) is recruiting German prisoners of war to infiltrate enemy lines and gather vital information. Lt. Rennick (Richard Basehart) heads a unit of Germans that includes the mistrustful &quot;Tiger&quot; (Hans Christian Blech) and the wide-eyed &quot;Happy&quot; (Oskar Werner). When word arrives that a German general is about to negotiate the surrender of his corps, Devlin sends Rennick and his volunteers on a dangerous mission."/>
    <x v="41"/>
    <m/>
    <s v="NR"/>
    <x v="41"/>
    <s v="Peter Viertel"/>
    <x v="114"/>
    <d v="1951-12-21T00:00:00"/>
    <d v="2016-02-10T00:00:00"/>
    <s v="20th Century Fox Film Corporation"/>
    <s v="Fresh"/>
    <x v="11"/>
    <n v="6"/>
    <s v="Upright"/>
    <x v="14"/>
    <n v="341"/>
    <n v="2"/>
    <n v="6"/>
    <n v="0"/>
    <s v="1d36e03f-db5b-44e6-8cba-9c914bcb72f0"/>
  </r>
  <r>
    <n v="177"/>
    <x v="177"/>
    <x v="23"/>
    <x v="37"/>
    <x v="1"/>
    <n v="1951"/>
    <n v="122"/>
    <x v="1"/>
    <n v="7.8"/>
    <n v="21429"/>
    <s v="In this classic version of Theodore Dreiser's novel &quot;An American Tragedy,&quot; George Eastman (Montgomery Clift), the nephew of a wealthy industrialist, is excluded from high society and given a blue-collar job at his uncle's factory. While ascending the ranks of the company, George becomes romantically involved with co-worker Alice Tripp (Shelley Winters). However, when he is introduced to socialite Angela Vickers (Elizabeth Taylor), he quickly falls for her, leading to a tragic love triangle."/>
    <x v="6"/>
    <s v="Director George Stevens' stately treatment of A Place in the Sun buffs out some of the novel's nuance with blunt moralizing, but riveting performances by Montgomery Clift and company give the drama a bruising punch."/>
    <s v="NR"/>
    <x v="19"/>
    <s v="Michael Wilson, Harry Brown"/>
    <x v="115"/>
    <d v="1951-08-15T00:00:00"/>
    <d v="2014-06-06T00:00:00"/>
    <s v="Paramount Pictures"/>
    <s v="Fresh"/>
    <x v="30"/>
    <n v="31"/>
    <s v="Upright"/>
    <x v="22"/>
    <n v="8530"/>
    <n v="9"/>
    <n v="24"/>
    <n v="7"/>
    <s v="4ca1818a-9d22-4a5e-884e-4f892a2232ed"/>
  </r>
  <r>
    <n v="178"/>
    <x v="178"/>
    <x v="23"/>
    <x v="38"/>
    <x v="1"/>
    <n v="1951"/>
    <n v="171"/>
    <x v="10"/>
    <n v="7.2"/>
    <n v="14371"/>
    <m/>
    <x v="1"/>
    <m/>
    <m/>
    <x v="1"/>
    <m/>
    <x v="1"/>
    <m/>
    <m/>
    <m/>
    <m/>
    <x v="1"/>
    <m/>
    <m/>
    <x v="1"/>
    <m/>
    <m/>
    <m/>
    <m/>
    <s v="493704e4-edf5-493c-ba97-ff530fe7332f"/>
  </r>
  <r>
    <n v="179"/>
    <x v="179"/>
    <x v="23"/>
    <x v="39"/>
    <x v="1"/>
    <n v="1951"/>
    <n v="122"/>
    <x v="17"/>
    <n v="8"/>
    <n v="103781"/>
    <s v="Based on the play by Tennessee Williams, this renowned drama follows troubled former schoolteacher Blanche DuBois (Vivien Leigh) as she leaves small-town Mississippi and moves in with her sister, Stella Kowalski (Kim Hunter), and her husband, Stanley (Marlon Brando), in New Orleans. Blanche's flirtatious Southern-belle presence causes problems for Stella and Stanley, who already have a volatile relationship, leading to even greater conflict in the Kowalski household."/>
    <x v="4"/>
    <s v="A feverish rendition of a heart-rending story, A Streetcar Named Desire gives Tennessee Williams' stage play explosive power on the screen thanks to Elia Kazan's searing direction and a sterling ensemble at the peak of their craft."/>
    <s v="PG"/>
    <x v="55"/>
    <s v="Tennessee Williams, Oscar Saul"/>
    <x v="116"/>
    <d v="1951-09-19T00:00:00"/>
    <d v="2013-10-02T00:00:00"/>
    <s v="Warner Bros. Pictures"/>
    <s v="Certified-Fresh"/>
    <x v="13"/>
    <n v="60"/>
    <s v="Upright"/>
    <x v="31"/>
    <n v="55148"/>
    <n v="13"/>
    <n v="59"/>
    <n v="1"/>
    <s v="2c848e08-0362-4305-b9c6-b52b3210b998"/>
  </r>
  <r>
    <n v="180"/>
    <x v="180"/>
    <x v="24"/>
    <x v="40"/>
    <x v="0"/>
    <n v="1952"/>
    <n v="152"/>
    <x v="24"/>
    <n v="6.6"/>
    <n v="13797"/>
    <s v="&quot;The Greatest Show on Earth&quot; is a dazzling spectacle of life behind the scenes with Ringling Bros.-Barnum and Bailey Circus, the best three-ring circus in the land. Celebrates the extravagant three-ring circus and depicts the passionate scenes of love and jealousy behind the greatest show on Earth."/>
    <x v="10"/>
    <s v="The Greatest Show on Earth is melodramatic, short on plot, excessively lengthy and bogged down with clichÃ©s, but not without a certain innocent charm."/>
    <s v="NR"/>
    <x v="65"/>
    <s v="Fredric M. Frank, BarrÃ© Lyndon, Theodore St. John, Frank Cavett"/>
    <x v="117"/>
    <d v="1952-02-21T00:00:00"/>
    <d v="2014-06-06T00:00:00"/>
    <s v="Paramount Pictures"/>
    <s v="Rotten"/>
    <x v="31"/>
    <n v="31"/>
    <s v="Spilled"/>
    <x v="40"/>
    <n v="6192"/>
    <n v="8"/>
    <n v="13"/>
    <n v="18"/>
    <s v="cc4a95ef-5ae4-4c0a-8ccb-086764ef8c36"/>
  </r>
  <r>
    <n v="181"/>
    <x v="181"/>
    <x v="24"/>
    <x v="41"/>
    <x v="1"/>
    <n v="1952"/>
    <n v="85"/>
    <x v="75"/>
    <n v="8"/>
    <n v="100501"/>
    <s v="Former marshal Will Kane (Gary Cooper) is preparing to leave the small town of Hadleyville, New Mexico, with his new bride, Amy (Grace Kelly), when he learns that local criminal Frank Miller has been set free and is coming to seek revenge on the marshal who turned him in. When he starts recruiting deputies to fight Miller, Kane is discouraged to find that the people of Hadleyville turn cowardly when the time comes for a showdown, and he must face Miller and his cronies alone."/>
    <x v="45"/>
    <s v="A classic of the Western genre that broke with many of the traditions at the time, High Noon endures -- in no small part thanks to Gary Cooper's defiant, Oscar-winning performance."/>
    <s v="PG"/>
    <x v="66"/>
    <s v="Carl Foreman"/>
    <x v="118"/>
    <d v="1952-07-24T00:00:00"/>
    <d v="2016-08-10T00:00:00"/>
    <s v="United Artists"/>
    <s v="Certified-Fresh"/>
    <x v="16"/>
    <n v="58"/>
    <s v="Upright"/>
    <x v="15"/>
    <n v="25442"/>
    <n v="10"/>
    <n v="56"/>
    <n v="2"/>
    <s v="839c34d7-1b03-447d-b883-d03e35bd12c5"/>
  </r>
  <r>
    <n v="182"/>
    <x v="182"/>
    <x v="24"/>
    <x v="42"/>
    <x v="1"/>
    <n v="1952"/>
    <n v="106"/>
    <x v="63"/>
    <n v="6.8"/>
    <n v="8627"/>
    <s v="Loyal British knight Wilfred of Ivanhoe (Robert Taylor) sets out on a mission to free the kidnapped King of England, Richard the Lionheart (Norman Wooland), in this rousing adventure tale. The brave Ivanhoe must eventually confront the devious Prince John (Guy Rolfe) and the fierce Norman warrior Brian de Bois-Guilbert (George Sanders), while also juggling the affections of the beautiful maidens Rowena (Joan Fontaine) and Rebecca (Elizabeth Taylor)."/>
    <x v="46"/>
    <m/>
    <s v="G"/>
    <x v="67"/>
    <s v="Noel Langley, Aeneas MacKenzie"/>
    <x v="119"/>
    <d v="1952-07-31T00:00:00"/>
    <d v="2013-12-03T00:00:00"/>
    <s v="MGM Home Entertainment"/>
    <s v="Fresh"/>
    <x v="28"/>
    <n v="16"/>
    <s v="Upright"/>
    <x v="41"/>
    <n v="5038"/>
    <n v="3"/>
    <n v="13"/>
    <n v="3"/>
    <s v="0726de1a-97f7-4d02-8ebf-ede53d66faf7"/>
  </r>
  <r>
    <n v="183"/>
    <x v="183"/>
    <x v="24"/>
    <x v="43"/>
    <x v="1"/>
    <n v="1952"/>
    <n v="119"/>
    <x v="62"/>
    <n v="7.1"/>
    <n v="5284"/>
    <s v="Visually exquisite biopic of Toulouse-Lautrec, the crippled painter whose work perfectly captured the spirit of bohemian Paris in the naughty 1890s. Portrayed as an embittered loner, he is tormented by his doomed relationships with prostitute Marie Charlet and sympathetic model Myriamme."/>
    <x v="47"/>
    <m/>
    <s v="NR"/>
    <x v="47"/>
    <s v="Anthony Veiller, John Huston"/>
    <x v="120"/>
    <d v="1952-12-23T00:00:00"/>
    <d v="2017-04-13T00:00:00"/>
    <s v="United Artists"/>
    <s v="Fresh"/>
    <x v="14"/>
    <n v="9"/>
    <s v="Upright"/>
    <x v="31"/>
    <n v="68249"/>
    <n v="1"/>
    <n v="7"/>
    <n v="2"/>
    <s v="ba1a50b8-ecb8-4626-b122-a29205c20a4f"/>
  </r>
  <r>
    <n v="184"/>
    <x v="184"/>
    <x v="24"/>
    <x v="44"/>
    <x v="1"/>
    <n v="1952"/>
    <n v="129"/>
    <x v="27"/>
    <n v="7.8"/>
    <n v="36499"/>
    <s v="After accidentally killing an opponent in the ring, boxer Sean Thornton (John Wayne) leaves America and returns to his native Ireland, hoping buy his family's homestead and live in peace. In doing so, he runs afoul of Will Danaher (Victor McLaglen), who long coveted the property. Spitefully, Will objects when his fiery sister, Mary Kate (Maureen O'Hara), begins a romance with Sean, and refuses to hand over her dowry. Mary Kate refuses to consummate the marriage until Sean retrieves the money."/>
    <x v="25"/>
    <s v="Director John Ford and star John Wayne depart the Western for the Irish countryside, and the result is a beautifully photographed, often comedic romance."/>
    <s v="G"/>
    <x v="21"/>
    <s v="Frank S. Nugent, Richard Llewellyn"/>
    <x v="121"/>
    <d v="1952-08-14T00:00:00"/>
    <d v="2016-07-13T00:00:00"/>
    <s v="Republic Pictures"/>
    <s v="Certified-Fresh"/>
    <x v="12"/>
    <n v="45"/>
    <s v="Upright"/>
    <x v="17"/>
    <n v="30417"/>
    <n v="8"/>
    <n v="41"/>
    <n v="4"/>
    <s v="6e88383e-fac9-4946-a4fc-f4d0a9647c07"/>
  </r>
  <r>
    <n v="185"/>
    <x v="185"/>
    <x v="25"/>
    <x v="45"/>
    <x v="0"/>
    <n v="1953"/>
    <n v="118"/>
    <x v="0"/>
    <n v="7.6"/>
    <n v="45045"/>
    <s v="At an Army barracks in Hawaii in the days preceding the attack on Pearl Harbor, lone-wolf soldier and boxing champion &quot;Prew&quot; Prewitt (Montgomery Clift) refuses to box, preferring to play the bugle instead. Hard-hearted Capt. Holmes (Philip Ober) subjects Prew to a grueling series of punishments while, unknown to Holmes, the gruff but fair Sgt. Warden (Burt Lancaster) engages in a clandestine affair with the captain's mistreated wife (Deborah Kerr)."/>
    <x v="6"/>
    <s v="It has perhaps aged poorly, but this languidly paced WWII romance remains an iconic, well-acted film, featuring particularly strong performances from Burt Lancaster and Montgomery Clift."/>
    <s v="G"/>
    <x v="66"/>
    <s v="Daniel Taradash"/>
    <x v="122"/>
    <d v="1953-08-05T00:00:00"/>
    <d v="2012-04-16T00:00:00"/>
    <s v="NCM Fathom"/>
    <s v="Certified-Fresh"/>
    <x v="15"/>
    <n v="61"/>
    <s v="Upright"/>
    <x v="22"/>
    <n v="14883"/>
    <n v="16"/>
    <n v="56"/>
    <n v="5"/>
    <s v="4053e1d8-c821-4247-a020-baca7eaef18d"/>
  </r>
  <r>
    <n v="186"/>
    <x v="186"/>
    <x v="25"/>
    <x v="46"/>
    <x v="1"/>
    <n v="1953"/>
    <n v="120"/>
    <x v="10"/>
    <n v="7.3"/>
    <n v="11012"/>
    <s v="Brutus (James Mason) is convinced by a scheming band of Roman senators, led by Caius Cassius (John Gielgud), that his dear friend Julius Caesar (Louis Calhern) intends to dissolve the republic and install himself as monarch, and he joins a conspiracy to assassinate him. Brutus stirringly defends his actions, but when Mark Antony (Marlon Brando) responds with a speech that plays upon the crowd's love for their fallen leader, a battle between the two factions is assured."/>
    <x v="20"/>
    <s v="A sterling cast gives Shakespeare's tale of betrayal and reprisals body and fine form, with Marlon Brando displaying a galvanizing command over the Bard's language."/>
    <s v="NR"/>
    <x v="62"/>
    <s v="Joseph L. Mankiewicz"/>
    <x v="123"/>
    <d v="1953-06-03T00:00:00"/>
    <d v="2008-01-01T00:00:00"/>
    <s v="MGM Home Entertainment"/>
    <s v="Fresh"/>
    <x v="19"/>
    <n v="22"/>
    <s v="Upright"/>
    <x v="27"/>
    <n v="5248"/>
    <n v="6"/>
    <n v="21"/>
    <n v="1"/>
    <s v="c809744c-13bb-4ded-b500-91b644ee825f"/>
  </r>
  <r>
    <n v="187"/>
    <x v="187"/>
    <x v="25"/>
    <x v="47"/>
    <x v="1"/>
    <n v="1953"/>
    <n v="135"/>
    <x v="54"/>
    <n v="6.8"/>
    <n v="9876"/>
    <s v="In this biblical epic, a drunk and disillusioned Roman, Marcellus Gallio (Richard Burton), wins Jesus' robe in a dice game after the crucifixion. Marcellus has never been a man of faith like his slave, Demetrius (Victor Mature), but when Demetrius escapes with the robe, Marcellus experiences disturbing visions and feels guilty for his actions. Convinced that destroying the robe will cure him, Marcellus sets out to find Demetrius -- and discovers his Christian faith along the way."/>
    <x v="36"/>
    <m/>
    <s v="G"/>
    <x v="27"/>
    <s v="Philip Dunne, Albert Maltz, Gina Kaus"/>
    <x v="124"/>
    <d v="1953-09-16T00:00:00"/>
    <d v="2015-11-25T00:00:00"/>
    <s v="20th Century Fox"/>
    <s v="Rotten"/>
    <x v="2"/>
    <n v="18"/>
    <s v="Upright"/>
    <x v="4"/>
    <n v="6018"/>
    <n v="4"/>
    <n v="6"/>
    <n v="12"/>
    <s v="2ee37736-fd84-4b57-a9c9-df11a9e70329"/>
  </r>
  <r>
    <n v="188"/>
    <x v="188"/>
    <x v="25"/>
    <x v="48"/>
    <x v="1"/>
    <n v="1953"/>
    <n v="118"/>
    <x v="28"/>
    <n v="8"/>
    <n v="132970"/>
    <s v="Overwhelmed by her suffocating schedule, touring European princess Ann (Audrey Hepburn) takes off for a night while in Rome. When a sedative she took from her doctor kicks in, however, she falls asleep on a park bench and is found by an American reporter, Joe Bradley (Gregory Peck),who takes her back to his apartment for safety. At work the next morning, Joe finds out Ann's regal identity and bets his editor he can get exclusive interview with her, but romance soon gets in the way."/>
    <x v="25"/>
    <s v="With Audrey Hepburn luminous in her American debut, Roman Holiday is as funny as it is beautiful, and sets the standard for the modern romantic comedy."/>
    <s v="NR"/>
    <x v="24"/>
    <s v="John Dighton, Ian McLellan Hunter, Dalton Trumbo, William Wyler"/>
    <x v="125"/>
    <d v="1953-09-02T00:00:00"/>
    <d v="2014-06-06T00:00:00"/>
    <s v="Paramount Pictures"/>
    <s v="Certified-Fresh"/>
    <x v="16"/>
    <n v="59"/>
    <s v="Upright"/>
    <x v="10"/>
    <n v="63470"/>
    <n v="11"/>
    <n v="57"/>
    <n v="2"/>
    <s v="b732f88f-79d4-43c3-b355-02f7898d908f"/>
  </r>
  <r>
    <n v="189"/>
    <x v="189"/>
    <x v="25"/>
    <x v="37"/>
    <x v="1"/>
    <n v="1953"/>
    <n v="118"/>
    <x v="13"/>
    <n v="7.6"/>
    <n v="38752"/>
    <s v="Enigmatic gunslinger Shane (Alan Ladd) rides into a small Wyoming town with hopes of quietly settling down as a farmhand. Taking a job on homesteader Joe Starrett's (Van Heflin) farm, Shane is drawn into a battle between the townsfolk and ruthless cattle baron Rufus Ryker (Emile Meyer). Shane's growing attraction to Starrett's wife, Marian (Jean Arthur), and his fondness for their son Joey (Brandon de Wilde), who idolizes Shane, force Shane to realize that he must thwart Ryker's plan."/>
    <x v="48"/>
    <m/>
    <s v="G"/>
    <x v="19"/>
    <s v="A.B. Guthrie Jr., Jack Sher"/>
    <x v="126"/>
    <d v="1953-04-24T00:00:00"/>
    <d v="2016-08-10T00:00:00"/>
    <s v="Paramount Home Video"/>
    <s v="Fresh"/>
    <x v="16"/>
    <n v="36"/>
    <s v="Upright"/>
    <x v="27"/>
    <n v="15548"/>
    <n v="5"/>
    <n v="35"/>
    <n v="1"/>
    <s v="32b9e439-a62e-4fbc-b103-dd8cbbd34f5e"/>
  </r>
  <r>
    <n v="190"/>
    <x v="190"/>
    <x v="26"/>
    <x v="49"/>
    <x v="0"/>
    <n v="1954"/>
    <n v="108"/>
    <x v="9"/>
    <n v="8.1"/>
    <n v="147893"/>
    <s v="Dockworker Terry Malloy (Marlon Brando) had been an up-and-coming boxer until powerful local mob boss Johnny Friendly (Lee J. Cobb) persuaded him to throw a fight. When a longshoreman is murdered before he can testify about Friendly's control of the Hoboken waterfront, Terry teams up with the dead man's sister Edie (Eva Marie Saint) and the streetwise priest Father Barry (Karl Malden) to testify himself, against the advice of Friendly's lawyer, Terry's older brother Charley (Rod Steiger)."/>
    <x v="6"/>
    <s v="With his electrifying performance in Elia Kazan's thought-provoking, expertly constructed melodrama, Marlon Brando redefined the possibilities of acting for film and helped permanently alter the cinematic landscape."/>
    <s v="NR"/>
    <x v="55"/>
    <s v="Budd Schulberg"/>
    <x v="127"/>
    <d v="1954-07-28T00:00:00"/>
    <d v="2014-01-14T00:00:00"/>
    <s v="Sony Pictures"/>
    <s v="Certified-Fresh"/>
    <x v="24"/>
    <n v="72"/>
    <s v="Upright"/>
    <x v="30"/>
    <n v="52205"/>
    <n v="14"/>
    <n v="71"/>
    <n v="1"/>
    <s v="6e80353a-6ace-497d-9c6c-1756457a6dc8"/>
  </r>
  <r>
    <n v="191"/>
    <x v="191"/>
    <x v="26"/>
    <x v="41"/>
    <x v="1"/>
    <n v="1954"/>
    <n v="124"/>
    <x v="8"/>
    <n v="7.7"/>
    <n v="26649"/>
    <s v="During World War II, a dilapidated vessel, the Caine, gets a new ensign, Willis Keith (Robert Francis), and a new captain, Commander Queeg (Humphrey Bogart). The crew sees Queeg's unconventional behavior as irrational, and communications officer Thomas Keefer (Fred MacMurray) spreads suspicion about his suitability as captain. When a dire situation during a storm forces the executive officer (Van Johnson) to relieve Queeg of his duties, he and Ensign Keith are tried for mutiny."/>
    <x v="28"/>
    <s v="Humphrey Bogart is superb as a domineering captain with brittle composure in The Caine Mutiny, an inquisitive courtroom drama teeming with memorable performances."/>
    <s v="PG"/>
    <x v="56"/>
    <s v="Stanley Roberts, Michael Blankfort"/>
    <x v="128"/>
    <d v="1954-06-24T00:00:00"/>
    <d v="2012-04-16T00:00:00"/>
    <s v="Sony Pictures Home Entertainment"/>
    <s v="Fresh"/>
    <x v="15"/>
    <n v="25"/>
    <s v="Upright"/>
    <x v="24"/>
    <n v="7557"/>
    <n v="4"/>
    <n v="23"/>
    <n v="2"/>
    <s v="6eae2bc6-40f4-44f8-85c6-a11f363726cf"/>
  </r>
  <r>
    <n v="192"/>
    <x v="192"/>
    <x v="26"/>
    <x v="50"/>
    <x v="1"/>
    <n v="1954"/>
    <n v="104"/>
    <x v="76"/>
    <n v="7.3"/>
    <n v="5766"/>
    <s v="This adaptation of Clifford Odets' stage drama features Bing Crosby as the hard-drinking Frank Elgin, a once-popular Broadway star whose glory days have passed. When director Bernie Dodd (William Holden) gives Elgin a role in his new musical, he must also deal with the actor's sour and ever-present wife, Georgie (Grace Kelly), who Dodd believes is the cause of her husband's failure. However, as Dodd spends more time around Georgie, the truth about her husband becomes clear."/>
    <x v="4"/>
    <m/>
    <s v="NR"/>
    <x v="57"/>
    <s v="George Seaton"/>
    <x v="129"/>
    <d v="1954-12-15T00:00:00"/>
    <d v="2016-08-03T00:00:00"/>
    <s v="Paramount Pictures"/>
    <s v="Fresh"/>
    <x v="6"/>
    <n v="7"/>
    <s v="Upright"/>
    <x v="6"/>
    <n v="3106"/>
    <n v="0"/>
    <n v="6"/>
    <n v="1"/>
    <s v="27b1c21b-9ec8-4270-84a1-ff91400e2b2e"/>
  </r>
  <r>
    <n v="193"/>
    <x v="193"/>
    <x v="26"/>
    <x v="51"/>
    <x v="1"/>
    <n v="1954"/>
    <n v="102"/>
    <x v="22"/>
    <n v="7.4"/>
    <n v="23448"/>
    <s v="During the 1850s, Milly (Jane Powell), a pretty young cook, marries Adam (Howard Keel), a grizzled woodsman, after a brief courtship. When the two return to Adam's farm, Milly is shocked to meet his six ill-mannered brothers, all of whom live in his cabin. She promptly begins teaching the brothers proper behavior, and most importantly, how to court a woman. But after the brothers kidnap six local girls during a town barn-raising, a group of indignant villagers tries to track them down."/>
    <x v="49"/>
    <s v="Buoyed by crowd-pleasing tunes and charming performances, Seven Brides for Seven Brothers makes a successful transition from Broadway to screen that's sure to please the whole family."/>
    <s v="G"/>
    <x v="68"/>
    <s v="Albert Hackett, Frances Goodrich, Dorothy Kingsley"/>
    <x v="130"/>
    <d v="1954-07-22T00:00:00"/>
    <d v="2015-05-08T00:00:00"/>
    <s v="MGM Home Entertainment"/>
    <s v="Fresh"/>
    <x v="22"/>
    <n v="26"/>
    <s v="Upright"/>
    <x v="24"/>
    <n v="54305"/>
    <n v="5"/>
    <n v="23"/>
    <n v="3"/>
    <s v="96a4a3d6-e8dd-40cb-a54c-b5dbcbfc5e32"/>
  </r>
  <r>
    <n v="194"/>
    <x v="194"/>
    <x v="26"/>
    <x v="52"/>
    <x v="1"/>
    <n v="1954"/>
    <n v="102"/>
    <x v="1"/>
    <n v="6.3"/>
    <n v="3276"/>
    <s v="Three hopeful American secretaries visiting Italy -- newcomer Maria (Maggie McNamara), romance-seeking Anita (Jean Peters) and the more mature Frances (Dorothy McGuire) -- fling their coins into Rome's Trevi Fountain, each making a wish. Soon, Maria is pursued by a dashing prince (Louis Jourdan), Anita finds herself involved with a forbidden coworker (Rossano Brazzi), and Frances receives a surprising proposal from her boss (Clifton Webb). All three women vow to one day return to Rome."/>
    <x v="25"/>
    <m/>
    <s v="NR"/>
    <x v="59"/>
    <s v="John Patrick"/>
    <x v="131"/>
    <d v="1954-06-02T00:00:00"/>
    <d v="2016-02-14T00:00:00"/>
    <s v="20th Century Fox Film Corporation"/>
    <s v="Fresh"/>
    <x v="32"/>
    <n v="10"/>
    <s v="Spilled"/>
    <x v="42"/>
    <n v="2021"/>
    <n v="3"/>
    <n v="6"/>
    <n v="4"/>
    <s v="2ebbefba-fb33-47ed-97bb-2b22c85606db"/>
  </r>
  <r>
    <n v="195"/>
    <x v="195"/>
    <x v="27"/>
    <x v="53"/>
    <x v="0"/>
    <n v="1955"/>
    <n v="90"/>
    <x v="1"/>
    <n v="7.7"/>
    <n v="22916"/>
    <s v="This acclaimed romantic drama follows the life of Marty Piletti (Ernest Borgnine), a stout bachelor butcher who lives with his mother (Esther Minciotti) in the Bronx. Always unlucky in love, Marty reluctantly goes out to a ballroom one night and meets a nice teacher named Clara (Betsy Blair). Though Marty and Clara hit it off, his relatives discourage him from pursuing the relationship, and he must decide between his family's approval or a shot at finding romance."/>
    <x v="6"/>
    <s v="Scriptwriter Paddy Chayefsky's solid dialogue is bolstered by strong performances from Ernest Borgnine and Betsy Blair in this appealingly low-key character study."/>
    <s v="NR"/>
    <x v="69"/>
    <s v="Paddy Chayefsky"/>
    <x v="132"/>
    <d v="1955-04-11T00:00:00"/>
    <d v="2017-01-19T00:00:00"/>
    <s v="MGM Home Entertainment"/>
    <s v="Certified-Fresh"/>
    <x v="13"/>
    <n v="42"/>
    <s v="Upright"/>
    <x v="24"/>
    <n v="6757"/>
    <n v="8"/>
    <n v="41"/>
    <n v="1"/>
    <s v="0e335b5a-ed13-4c51-8028-d489d57a1e75"/>
  </r>
  <r>
    <n v="196"/>
    <x v="196"/>
    <x v="27"/>
    <x v="45"/>
    <x v="1"/>
    <n v="1955"/>
    <n v="102"/>
    <x v="29"/>
    <n v="6.5"/>
    <n v="4688"/>
    <m/>
    <x v="1"/>
    <m/>
    <m/>
    <x v="1"/>
    <m/>
    <x v="1"/>
    <m/>
    <m/>
    <m/>
    <m/>
    <x v="1"/>
    <m/>
    <m/>
    <x v="1"/>
    <m/>
    <m/>
    <m/>
    <m/>
    <s v="2bd69ac3-6b2e-4132-b1b0-0f073a1c75e9"/>
  </r>
  <r>
    <n v="197"/>
    <x v="197"/>
    <x v="27"/>
    <x v="54"/>
    <x v="1"/>
    <n v="1955"/>
    <n v="123"/>
    <x v="55"/>
    <n v="7.7"/>
    <n v="16057"/>
    <s v="Bittersweet film about a supply officer aboard a decrepit cargo ship during World War II who yearns for a transfer into a combat zone but is thwarted by the ship's captain, a petty tyrant. Forced to endure various humiliations in exchange for privileges, the crew engage in minor acts of resistance, and look to Mr. Roberts for inspiration and moral support. Based on the hit Broadway play."/>
    <x v="22"/>
    <m/>
    <s v="NR"/>
    <x v="70"/>
    <s v="Frank S. Nugent, Joshua Logan"/>
    <x v="133"/>
    <d v="1955-07-30T00:00:00"/>
    <d v="2012-04-16T00:00:00"/>
    <s v="Warner Home Video"/>
    <s v="Fresh"/>
    <x v="15"/>
    <n v="25"/>
    <s v="Upright"/>
    <x v="22"/>
    <n v="6728"/>
    <n v="4"/>
    <n v="23"/>
    <n v="2"/>
    <s v="eab1a500-de95-4cf8-a44e-314760de571d"/>
  </r>
  <r>
    <n v="198"/>
    <x v="198"/>
    <x v="27"/>
    <x v="55"/>
    <x v="1"/>
    <n v="1955"/>
    <n v="115"/>
    <x v="1"/>
    <n v="7.1"/>
    <n v="8425"/>
    <s v="Charming Hal Carter (William Holden) turned to wandering after a failed acting career left him loose in the wind. Interested in reuniting with an old college friend, Alan Benson (Cliff Robertson), Carter bums a train ride to a tranquil Kansas town. Alan greets him warmly, and together they join the community in a picnic celebration of Labor Day. However, his welcome quickly sours when sparks ignite between him and Alan's girlfriend, Madge Owens (Kim Novak)."/>
    <x v="6"/>
    <m/>
    <s v="PG"/>
    <x v="71"/>
    <s v="Daniel Taradash"/>
    <x v="134"/>
    <d v="1955-11-01T00:00:00"/>
    <d v="2012-04-16T00:00:00"/>
    <s v="Sony Pictures Home Entertainment"/>
    <s v="Rotten"/>
    <x v="5"/>
    <n v="8"/>
    <s v="Spilled"/>
    <x v="40"/>
    <n v="2519"/>
    <n v="1"/>
    <n v="4"/>
    <n v="4"/>
    <s v="d9576b2a-0b16-4c95-b574-4ea6cd782260"/>
  </r>
  <r>
    <n v="199"/>
    <x v="199"/>
    <x v="27"/>
    <x v="56"/>
    <x v="1"/>
    <n v="1955"/>
    <n v="117"/>
    <x v="27"/>
    <n v="7"/>
    <n v="3763"/>
    <s v="Based on a play by Tennessee Williams, this classic drama centers on Serafina (Anna Magnani), a widowed Sicilian woman living in the American South who is left devastated by the death of her husband. Grief turns her into a recluse, however she is drawn back into the world when she learns of her late husband's infidelities. Meanwhile, the arrival of a new lodger, handsome truck driver Alvaro (Burt Lancaster), offers hope of a new love in her life."/>
    <x v="6"/>
    <m/>
    <s v="NR"/>
    <x v="72"/>
    <s v="Tennessee Williams, Hal Kanter"/>
    <x v="135"/>
    <d v="1955-12-12T00:00:00"/>
    <d v="2016-12-31T00:00:00"/>
    <s v="Paramount Pictures"/>
    <s v="Fresh"/>
    <x v="33"/>
    <n v="6"/>
    <s v="Upright"/>
    <x v="7"/>
    <n v="1108"/>
    <n v="0"/>
    <n v="4"/>
    <n v="2"/>
    <s v="a74c209a-4f5f-4f90-aaec-6c77b62b3ed3"/>
  </r>
  <r>
    <n v="200"/>
    <x v="200"/>
    <x v="28"/>
    <x v="57"/>
    <x v="0"/>
    <n v="1956"/>
    <n v="175"/>
    <x v="77"/>
    <n v="6.8"/>
    <n v="26019"/>
    <s v="Victorian-era Englishman Phileas Fogg (David Niven) proclaims before his fellow members of a London gentleman's club that he can circumnavigate the globe in a mere 80 days, further boasting that he will bet the princely sum of 20,000 pounds on the success of his endeavor. With his stalwart manservant Passepartout (Cantinflas) alongside, he goes forth on his adventure, pursued by a dogged Police Inspector (Robert Newton) who suspects Fogg of chicanery."/>
    <x v="50"/>
    <s v="It's undeniably shallow, but its cheerful lack of pretense -- as well as its grand scale and star-stuffed cast -- help make Around the World in 80 Days charmingly light-hearted entertainment."/>
    <s v="G"/>
    <x v="73"/>
    <s v="John Farrow, James Poe, S.J. Perelman"/>
    <x v="136"/>
    <d v="1956-10-17T00:00:00"/>
    <d v="2017-03-29T00:00:00"/>
    <s v="United Artists"/>
    <s v="Fresh"/>
    <x v="34"/>
    <n v="42"/>
    <s v="Spilled"/>
    <x v="43"/>
    <n v="33440"/>
    <n v="9"/>
    <n v="29"/>
    <n v="13"/>
    <s v="a0ddcb59-a173-4ffb-9139-3a1a71d006aa"/>
  </r>
  <r>
    <n v="201"/>
    <x v="201"/>
    <x v="28"/>
    <x v="48"/>
    <x v="1"/>
    <n v="1956"/>
    <n v="137"/>
    <x v="0"/>
    <n v="7.4"/>
    <n v="6784"/>
    <s v="The patriarch of a peace-loving Quaker family, Jess Birdwell (Gary Cooper), begins to question his pacifist values when the Civil War moves toward his close-knit Indiana community. Meanwhile, Jess's daughter, Mattie, is in love with a soldier, and her brother, Josh (Anthony Perkins), contemplates picking up arms to defend his home lest he be considered a coward. As Confederate forces draw nearer, the Birdwells must make some difficult, life-altering decisions."/>
    <x v="5"/>
    <m/>
    <s v="NR"/>
    <x v="24"/>
    <s v="Michael Wilson"/>
    <x v="137"/>
    <d v="1956-01-01T00:00:00"/>
    <d v="2009-01-01T00:00:00"/>
    <s v="Twentieth Century Fox Home Entertainment"/>
    <s v="Fresh"/>
    <x v="22"/>
    <n v="8"/>
    <s v="Upright"/>
    <x v="27"/>
    <n v="1251"/>
    <n v="0"/>
    <n v="7"/>
    <n v="1"/>
    <s v="bde43e69-9c9b-4b7b-a438-f5aa9dcb8808"/>
  </r>
  <r>
    <n v="202"/>
    <x v="202"/>
    <x v="28"/>
    <x v="58"/>
    <x v="1"/>
    <n v="1956"/>
    <n v="201"/>
    <x v="13"/>
    <n v="7.6"/>
    <n v="36951"/>
    <s v="Wealthy Texas rancher Bick Benedict (Rock Hudson) shakes things up at home when he returns from a trip to the East Coast with a love interest, the refined Leslie Lynnton (Elizabeth Taylor). Bick and Leslie get married, but she clashes with his sister, Luz (Mercedes McCambridge), and wins the admiration of the ambitious young Jett Rink (James Dean). Bick and Jett form a tense rivalry that continues to surface as the years pass and fortunes change in this sweeping drama."/>
    <x v="51"/>
    <s v="Giant earns its imposing name with a towering narrative supported by striking cinematography, big ideas, and powerful work from a trio of legendary Hollywood leads."/>
    <s v="G"/>
    <x v="19"/>
    <s v="Fred Guiol, Ivan Moffat"/>
    <x v="138"/>
    <d v="1956-11-24T00:00:00"/>
    <d v="2008-01-01T00:00:00"/>
    <s v="Warner Bros. Pictures"/>
    <s v="Certified-Fresh"/>
    <x v="19"/>
    <n v="44"/>
    <s v="Upright"/>
    <x v="24"/>
    <n v="24255"/>
    <n v="10"/>
    <n v="42"/>
    <n v="2"/>
    <s v="c77c1d53-c9ea-400d-ad82-7e740e7f1e29"/>
  </r>
  <r>
    <n v="203"/>
    <x v="203"/>
    <x v="28"/>
    <x v="59"/>
    <x v="1"/>
    <n v="1956"/>
    <n v="133"/>
    <x v="40"/>
    <n v="7.4"/>
    <n v="24685"/>
    <s v="In this film adaptation of the Rodgers &amp; Hammerstein musical, widowed Welsh mother Anna Loenowens (Deborah Kerr) becomes a governess and English tutor to the wives and many children of the stubborn King Mongkut of Siam (Yul Brynner). Anna and the king have a clash of personalities as she works to teach the royal family about the English language, customs and etiquette, and rushes to prepare a party for a group of European diplomats who must change their opinions about the king."/>
    <x v="44"/>
    <m/>
    <s v="G"/>
    <x v="74"/>
    <s v="Ernest Lehman"/>
    <x v="139"/>
    <d v="1956-06-29T00:00:00"/>
    <d v="2015-11-25T00:00:00"/>
    <s v="20th Century Fox"/>
    <s v="Fresh"/>
    <x v="9"/>
    <n v="26"/>
    <s v="Upright"/>
    <x v="13"/>
    <n v="61003"/>
    <n v="4"/>
    <n v="25"/>
    <n v="1"/>
    <s v="05914cd6-60ae-4836-bdc7-1e6ec4b1eb8c"/>
  </r>
  <r>
    <n v="204"/>
    <x v="204"/>
    <x v="28"/>
    <x v="40"/>
    <x v="1"/>
    <n v="1956"/>
    <n v="220"/>
    <x v="49"/>
    <n v="7.9"/>
    <n v="66969"/>
    <s v="Enjoying a life of ease in the court of Egypt's pharaoh, Moses (Charlton Heston) discovers his Hebrew heritage and, later, God's expectations of him. He dedicates himself to liberating his people from captivity and -- with the aid of plagues and divine intervention -- manages to lead them out of Egypt and across the Red Sea. A greater challenge comes in the form of the golden calf idol, however, and it takes an unforgettable visitation by God on Mount Sinai for Moses' mission to prevail."/>
    <x v="36"/>
    <s v="Bombastic and occasionally silly but extravagantly entertaining, Cecil B. DeMille's all-star spectacular is a muscular retelling of the great Bible story."/>
    <s v="G"/>
    <x v="65"/>
    <s v="Jesse L. Lasky, Aeneas MacKenzie, Fredric M. Frank, Jack Gariss, Jesse Lasky Jr."/>
    <x v="140"/>
    <d v="1956-10-05T00:00:00"/>
    <d v="2016-11-24T00:00:00"/>
    <s v="Paramount Pictures"/>
    <s v="Fresh"/>
    <x v="21"/>
    <n v="37"/>
    <s v="Upright"/>
    <x v="24"/>
    <n v="60242"/>
    <n v="6"/>
    <n v="33"/>
    <n v="4"/>
    <s v="7f920258-daa7-4df8-84f1-2f41ddb99b9d"/>
  </r>
  <r>
    <n v="205"/>
    <x v="205"/>
    <x v="29"/>
    <x v="49"/>
    <x v="0"/>
    <n v="1957"/>
    <n v="161"/>
    <x v="36"/>
    <n v="8.1"/>
    <n v="210558"/>
    <s v="Adaptation of the Pierre Bouelle novel about POWs in Burma forced to build a bridge to aid the war effort of their Japanese captors. British and American officers plot to blow up the structure, but the commander of the bridge's construction has different plans."/>
    <x v="15"/>
    <s v="This complex war epic asks hard questions, resists easy answers, and boasts career-defining work from star Alec Guinness and director David Lean."/>
    <s v="PG"/>
    <x v="75"/>
    <s v="Michael Wilson, Carl Foreman"/>
    <x v="141"/>
    <d v="1957-10-02T00:00:00"/>
    <d v="2013-05-03T00:00:00"/>
    <s v="Columbia Pictures"/>
    <s v="Certified-Fresh"/>
    <x v="19"/>
    <n v="59"/>
    <s v="Upright"/>
    <x v="10"/>
    <n v="54711"/>
    <n v="12"/>
    <n v="56"/>
    <n v="3"/>
    <s v="fc627090-b4c0-418b-8437-94b0f41d9bba"/>
  </r>
  <r>
    <n v="206"/>
    <x v="206"/>
    <x v="29"/>
    <x v="60"/>
    <x v="1"/>
    <n v="1957"/>
    <n v="96"/>
    <x v="19"/>
    <n v="9"/>
    <n v="725938"/>
    <m/>
    <x v="1"/>
    <m/>
    <m/>
    <x v="1"/>
    <m/>
    <x v="1"/>
    <m/>
    <m/>
    <m/>
    <m/>
    <x v="1"/>
    <m/>
    <m/>
    <x v="1"/>
    <m/>
    <m/>
    <m/>
    <m/>
    <s v="4b3c9249-b991-4a5a-b35d-bf98e217e2bf"/>
  </r>
  <r>
    <n v="207"/>
    <x v="207"/>
    <x v="29"/>
    <x v="61"/>
    <x v="1"/>
    <n v="1957"/>
    <n v="157"/>
    <x v="1"/>
    <n v="7.2"/>
    <n v="5707"/>
    <s v="In this adaptation of Grace Metalious' popular novel, steamy goings-on abound in the small, prim New England community of Peyton Place. Newcomer Michael Rossi (Lee Philips) arrives in town on the eve of World War II and is soon involved with gorgeous but prudish shop owner Constance MacKenzie (Lana Turner), who keeps some secrets from her daughter, Allison. Amidst engagements and school graduations, Michael discovers seething, dark undercurrents that include rape, suicide -- and murder."/>
    <x v="6"/>
    <m/>
    <s v="NR"/>
    <x v="76"/>
    <s v="John Michael Hayes"/>
    <x v="142"/>
    <d v="1957-12-13T00:00:00"/>
    <d v="2015-11-25T00:00:00"/>
    <s v="20th Century Fox"/>
    <s v="Fresh"/>
    <x v="35"/>
    <n v="17"/>
    <s v="Upright"/>
    <x v="28"/>
    <n v="3106"/>
    <n v="3"/>
    <n v="11"/>
    <n v="6"/>
    <s v="548cd53c-e455-4fe0-b10b-64d59cadc17b"/>
  </r>
  <r>
    <n v="208"/>
    <x v="208"/>
    <x v="29"/>
    <x v="62"/>
    <x v="1"/>
    <n v="1957"/>
    <n v="147"/>
    <x v="1"/>
    <n v="7.1"/>
    <n v="6473"/>
    <m/>
    <x v="1"/>
    <m/>
    <m/>
    <x v="1"/>
    <m/>
    <x v="1"/>
    <m/>
    <m/>
    <m/>
    <m/>
    <x v="1"/>
    <m/>
    <m/>
    <x v="1"/>
    <m/>
    <m/>
    <m/>
    <m/>
    <s v="76b1d406-1398-4917-9007-23484d207a8d"/>
  </r>
  <r>
    <n v="209"/>
    <x v="209"/>
    <x v="29"/>
    <x v="63"/>
    <x v="1"/>
    <n v="1957"/>
    <n v="116"/>
    <x v="67"/>
    <n v="8.4"/>
    <n v="115545"/>
    <s v="The affable Leonard Vole (Tyrone Power) is being tried for the murder of a wealthy woman, and legendary lawyer Sir Wilfrid Robarts (Charles Laughton) has chosen to represent him. Unfortunately, Leonard's alibi depends on the testimony of his callous wife, Christine (Marlene Dietrich) -- who, after the discovery of a legal loophole, makes the shocking decision to appear in court against him. To Sir Wilfrid's surprise, this is only the first in a series of puzzling revelations and reversals."/>
    <x v="20"/>
    <m/>
    <s v="NR"/>
    <x v="53"/>
    <s v="Billy Wilder, Lawrence B. Marcus, Harry Kurnitz"/>
    <x v="143"/>
    <d v="1957-12-01T00:00:00"/>
    <d v="2017-01-17T00:00:00"/>
    <s v="MGM"/>
    <s v="Fresh"/>
    <x v="11"/>
    <n v="31"/>
    <s v="Upright"/>
    <x v="30"/>
    <n v="8968"/>
    <n v="5"/>
    <n v="31"/>
    <n v="0"/>
    <s v="db810dc3-c8f5-40be-b525-a77898135ad4"/>
  </r>
  <r>
    <n v="210"/>
    <x v="210"/>
    <x v="30"/>
    <x v="35"/>
    <x v="0"/>
    <n v="1958"/>
    <n v="115"/>
    <x v="12"/>
    <n v="6.7"/>
    <n v="21807"/>
    <s v="Gaston (Louis Jourdan) is a restless Parisian playboy who moves from one mistress to another, while also spending time with Gigi (Leslie Caron), a precocious younger friend learning the ways of high society. The platonic relationship between Gaston and Gigi changes, however, when she matures, but the possibility of something lasting seems unlikely since he won't commit to one woman. Gigi refuses to be anyone's mistress, however, and Gaston must choose between her and his carefree lifestyle."/>
    <x v="17"/>
    <s v="It may not be one of Vincente Minnelli's best, but the charming and flawlessly acted Gigi still offers enough visual and musical treats to satisfy."/>
    <s v="G"/>
    <x v="63"/>
    <s v="Alan Jay Lerner, Frederick Loewe"/>
    <x v="144"/>
    <d v="1958-05-01T00:00:00"/>
    <d v="2016-04-19T00:00:00"/>
    <s v="MGM Home Entertainment"/>
    <s v="Fresh"/>
    <x v="28"/>
    <n v="37"/>
    <s v="Upright"/>
    <x v="7"/>
    <n v="20979"/>
    <n v="8"/>
    <n v="30"/>
    <n v="7"/>
    <s v="7d5a1db5-c60e-458c-9f9e-4ce599f4118a"/>
  </r>
  <r>
    <n v="211"/>
    <x v="211"/>
    <x v="30"/>
    <x v="64"/>
    <x v="1"/>
    <n v="1958"/>
    <n v="143"/>
    <x v="27"/>
    <n v="7.9"/>
    <n v="10825"/>
    <s v="Mame Dennis (Rosalind Russell), a progressive and independent woman of the 1920s, is left to care for her nephew Patrick (Jan Handzlik/Roger Smith) after his wealthy father dies. Mr. Babcock (Fred Clark), Patrick's assigned executor, objects to Mame's unconventional way of living and tries to force her to send Patrick to prep school. As Mame and Patrick grow closer, Mr. Babcock tries to discipline Patrick and threatens to separate the two if Mame does not comply with his wishes."/>
    <x v="22"/>
    <m/>
    <s v="NR"/>
    <x v="77"/>
    <s v="Betty Comden, Adolph Green, Robert E. Lee, Dennis Patrick"/>
    <x v="145"/>
    <d v="1958-12-27T00:00:00"/>
    <d v="2007-12-31T00:00:00"/>
    <s v="Warner Bros. Pictures"/>
    <s v="Fresh"/>
    <x v="0"/>
    <n v="15"/>
    <s v="Upright"/>
    <x v="10"/>
    <n v="8232"/>
    <n v="0"/>
    <n v="14"/>
    <n v="1"/>
    <s v="ed3ebe9b-ba2b-4a93-bd71-369b04396fab"/>
  </r>
  <r>
    <n v="212"/>
    <x v="212"/>
    <x v="30"/>
    <x v="65"/>
    <x v="1"/>
    <n v="1958"/>
    <n v="108"/>
    <x v="17"/>
    <n v="8"/>
    <n v="47222"/>
    <m/>
    <x v="4"/>
    <s v="Paul Newman and Elizabeth Taylor are at the height of their glamor and performing prowess in this feverish adaptation of Tennessee Williams' play, with a subtext of sexual repression providing an electric undercurrent."/>
    <s v="PG"/>
    <x v="78"/>
    <s v="Richard Brooks, James Poe"/>
    <x v="146"/>
    <d v="1958-09-20T00:00:00"/>
    <m/>
    <s v="MGM Home Entertainment"/>
    <s v="Fresh"/>
    <x v="16"/>
    <n v="37"/>
    <s v="Upright"/>
    <x v="38"/>
    <n v="31748"/>
    <n v="5"/>
    <n v="36"/>
    <n v="1"/>
    <s v="466621aa-287c-4316-9083-74a5fc72a4f6"/>
  </r>
  <r>
    <n v="213"/>
    <x v="213"/>
    <x v="30"/>
    <x v="41"/>
    <x v="1"/>
    <n v="1958"/>
    <n v="96"/>
    <x v="19"/>
    <n v="7.6"/>
    <n v="14358"/>
    <s v="In 1950s America, members of a chain gang are being transported through the South when their truck crashes. Two of the convicts, John &quot;Joker&quot; Jackson (Tony Curtis) and Noah Cullen (Sidney Poitier), who are chained together, find an opportunity to escape. Jackson is white, Cullen is black and, at first, the men appear to be opposites in every way. But as they flee across the country, the two form a deep bond. A female landowner leads Jackson to make a difficult decision about his own freedom."/>
    <x v="4"/>
    <m/>
    <s v="PG"/>
    <x v="79"/>
    <s v="Harold Jacob Smith, Ned Young, Nathan E. Douglas"/>
    <x v="147"/>
    <d v="1958-09-24T00:00:00"/>
    <d v="2017-04-18T00:00:00"/>
    <s v="MGM Home Entertainment"/>
    <s v="Fresh"/>
    <x v="23"/>
    <n v="24"/>
    <s v="Upright"/>
    <x v="24"/>
    <n v="5151"/>
    <n v="4"/>
    <n v="20"/>
    <n v="4"/>
    <s v="45435847-81e6-44f8-891d-59ac0e5bb985"/>
  </r>
  <r>
    <n v="214"/>
    <x v="214"/>
    <x v="30"/>
    <x v="53"/>
    <x v="1"/>
    <n v="1958"/>
    <n v="100"/>
    <x v="1"/>
    <n v="7.4"/>
    <n v="7248"/>
    <s v="During the off-season at the Beauregard Hotel, the secrets of some guests are exposed. Lovely but vulnerable Ann Shankland (Rita Hayworth) travels to the hotel in hopes of starting over with her ex-husband, John (Burt Lancaster), but she does not know that he is already engaged to Pat Cooper (Wendy Hiller), the manager of the hotel. Meanwhile, Mrs. Railton-Bell (Gladys Cooper) and her daughter Sibyl (Deborah Kerr) discover the hidden truth about war veteran Major Pollack (David Niven)."/>
    <x v="4"/>
    <m/>
    <s v="G"/>
    <x v="69"/>
    <s v="John Gay, Terence Rattigan"/>
    <x v="148"/>
    <d v="1958-12-18T00:00:00"/>
    <d v="2016-05-04T00:00:00"/>
    <s v="MGM Home Entertainment"/>
    <s v="Fresh"/>
    <x v="34"/>
    <n v="16"/>
    <s v="Upright"/>
    <x v="25"/>
    <n v="1355"/>
    <n v="0"/>
    <n v="11"/>
    <n v="5"/>
    <s v="a19cbb5a-db41-4119-a8ed-c805948873a8"/>
  </r>
  <r>
    <n v="215"/>
    <x v="215"/>
    <x v="31"/>
    <x v="38"/>
    <x v="0"/>
    <n v="1959"/>
    <n v="212"/>
    <x v="63"/>
    <n v="8.1"/>
    <n v="227894"/>
    <s v="Charlton Heston plays a Palestinian Jew who is battling the Roman empire at the time of Christ. His actions send him and his family into slavery, but an inspirational encounter with Jesus changes everything. Heston finally meets his rival in a justly famous chariot race and rescues his suffering family."/>
    <x v="34"/>
    <s v="Uneven, but in terms of epic scope and grand spectacle, Ben-Hur still ranks among Hollywood's finest examples of pure entertainment."/>
    <s v="G"/>
    <x v="24"/>
    <s v="Karl Tunberg"/>
    <x v="149"/>
    <d v="1959-11-18T00:00:00"/>
    <d v="2013-04-30T00:00:00"/>
    <s v="MGM"/>
    <s v="Certified-Fresh"/>
    <x v="6"/>
    <n v="50"/>
    <s v="Upright"/>
    <x v="15"/>
    <n v="106187"/>
    <n v="11"/>
    <n v="43"/>
    <n v="7"/>
    <s v="0bb257f6-e9ee-4afd-b8f0-69c2ea1167ae"/>
  </r>
  <r>
    <n v="216"/>
    <x v="216"/>
    <x v="31"/>
    <x v="66"/>
    <x v="1"/>
    <n v="1959"/>
    <n v="161"/>
    <x v="67"/>
    <n v="8"/>
    <n v="62835"/>
    <s v="Semi-retired Michigan lawyer Paul Biegler (James Stewart) takes the case of Army Lt. Manion (Ben Gazzara), who murdered a local innkeeper after his wife (Lee Remick) claimed that he raped her. Over the course of an extensive trial, Biegler parries with District Attorney Lodwick (Brooks West) and out-of-town prosecutor Claude Dancer (George C. Scott) to set his client free, but his case rests on the victim's mysterious business partner (Kathryn Grant), who's hiding a dark secret."/>
    <x v="20"/>
    <s v="One of cinema's greatest courtroom dramas, Anatomy of a Murder is tense, thought-provoking, and brilliantly acted, with great performances from James Stewart and George C. Scott."/>
    <s v="G"/>
    <x v="80"/>
    <s v="Wendell Mayes"/>
    <x v="150"/>
    <d v="1959-07-01T00:00:00"/>
    <d v="2012-04-16T00:00:00"/>
    <s v="Sony Pictures Home Entertainment"/>
    <s v="Certified-Fresh"/>
    <x v="11"/>
    <n v="47"/>
    <s v="Upright"/>
    <x v="31"/>
    <n v="12375"/>
    <n v="8"/>
    <n v="47"/>
    <n v="0"/>
    <s v="326c4a14-173e-40e2-a943-bc8e7f61128c"/>
  </r>
  <r>
    <n v="217"/>
    <x v="217"/>
    <x v="31"/>
    <x v="37"/>
    <x v="1"/>
    <n v="1959"/>
    <n v="180"/>
    <x v="78"/>
    <n v="7.4"/>
    <n v="12413"/>
    <s v="In Nazi-occupied Holland in World War II, shopkeeper Kraler hides two Jewish families in his attic. Young Anne Frank (Millie Perkins) keeps a diary of everyday life for the Franks and the Van Daans, chronicling the Nazi threat as well as family dynamics. A romance with Peter Van Daan causes jealousy between Anne and her sister, Margot. Otto Frank (Joseph Schildkraut) returns to the attic many years after the eventual capture of both families and finds his late daughter's diary."/>
    <x v="4"/>
    <m/>
    <s v="PG"/>
    <x v="19"/>
    <s v="Albert Hackett, Frances Goodrich"/>
    <x v="151"/>
    <d v="1959-03-18T00:00:00"/>
    <d v="2015-11-25T00:00:00"/>
    <s v="Fox"/>
    <s v="Fresh"/>
    <x v="36"/>
    <n v="19"/>
    <s v="Upright"/>
    <x v="6"/>
    <n v="27953"/>
    <n v="3"/>
    <n v="15"/>
    <n v="4"/>
    <s v="77f80298-293e-4bd3-a071-394c8136600d"/>
  </r>
  <r>
    <n v="218"/>
    <x v="218"/>
    <x v="31"/>
    <x v="67"/>
    <x v="1"/>
    <n v="1959"/>
    <n v="149"/>
    <x v="17"/>
    <n v="7.6"/>
    <n v="9968"/>
    <s v="Willful and outspoken Gabrielle van der Mal (Audrey Hepburn), the daughter of a prominent Belgian surgeon (Dean Jagger), leaves her upper-class existence to become a nun. As Sister Luke, she is eventually sent to the Belgian Congo, where she excels as a nurse working with a skilled doctor (Peter Finch). However, her willingness to continue as a nun is challenged when her father is killed by the Nazis, and she no longer feels that she can maintain the neutrality of her order."/>
    <x v="4"/>
    <m/>
    <s v="NR"/>
    <x v="66"/>
    <s v="Robert Anderson"/>
    <x v="152"/>
    <d v="1959-07-18T00:00:00"/>
    <d v="2016-11-21T00:00:00"/>
    <s v="Warner Home Video"/>
    <s v="Fresh"/>
    <x v="10"/>
    <n v="16"/>
    <s v="Upright"/>
    <x v="11"/>
    <n v="5552"/>
    <n v="3"/>
    <n v="15"/>
    <n v="1"/>
    <s v="acc60dd6-f542-493e-9900-2174bd8cf1b2"/>
  </r>
  <r>
    <n v="219"/>
    <x v="219"/>
    <x v="31"/>
    <x v="68"/>
    <x v="1"/>
    <n v="1959"/>
    <n v="115"/>
    <x v="1"/>
    <n v="7.5"/>
    <n v="5746"/>
    <m/>
    <x v="1"/>
    <m/>
    <m/>
    <x v="1"/>
    <m/>
    <x v="1"/>
    <m/>
    <m/>
    <m/>
    <m/>
    <x v="1"/>
    <m/>
    <m/>
    <x v="1"/>
    <m/>
    <m/>
    <m/>
    <m/>
    <s v="53007b62-3d97-4d58-b381-10747520cb22"/>
  </r>
  <r>
    <n v="220"/>
    <x v="220"/>
    <x v="32"/>
    <x v="69"/>
    <x v="0"/>
    <n v="1960"/>
    <n v="125"/>
    <x v="27"/>
    <n v="8.3000000000000007"/>
    <n v="171390"/>
    <s v="Insurance worker C.C. Baxter (Jack Lemmon) lends his Upper West Side apartment to company bosses to use for extramarital affairs. When his manager Mr. Sheldrake (Fred MacMurray) begins using Baxter's apartment in exchange for promoting him, Baxter is disappointed to learn that Sheldrake's mistress is Fran Kubelik (Shirley MacLaine), the elevator girl at work whom Baxter is interested in himself. Soon Baxter must decide between the girl he loves and the advancement of his career."/>
    <x v="25"/>
    <s v="Director Billy Wilder's customary cynicism is leavened here by tender humor, romance, and genuine pathos."/>
    <s v="NR"/>
    <x v="53"/>
    <s v="Billy Wilder, I.A.L. Diamond"/>
    <x v="153"/>
    <d v="1960-06-15T00:00:00"/>
    <d v="2016-03-29T00:00:00"/>
    <s v="United Artists"/>
    <s v="Certified-Fresh"/>
    <x v="0"/>
    <n v="71"/>
    <s v="Upright"/>
    <x v="29"/>
    <n v="38188"/>
    <n v="17"/>
    <n v="66"/>
    <n v="5"/>
    <s v="bec485c9-8736-4ec5-8275-478478dc1d20"/>
  </r>
  <r>
    <n v="221"/>
    <x v="221"/>
    <x v="32"/>
    <x v="70"/>
    <x v="1"/>
    <n v="1960"/>
    <n v="162"/>
    <x v="63"/>
    <n v="6.8"/>
    <n v="15189"/>
    <s v="In 1836, the Mexican army, led by General Santa Anna, is invading Texas. Hoping to create a diversion for Santa Anna's forces, General Sam Houston (Richard Boone) orders Colonel William B. Travis (Laurence Harvey), joined by Colonels Jim Bowie (Richard Widmark) and Davy Crockett (John Wayne), to lead a small, heroic band of American and Texican fighters in a resistance battle at the Alamo mission. The carnage at the Alamo further spurs the Republic of Texas toward freedom."/>
    <x v="26"/>
    <s v="John Wayne proves to be less compelling behind the camera than he is before it in The Alamo, a blustery dramatization of the fort's last stand that feels more like a first draft."/>
    <s v="NR"/>
    <x v="81"/>
    <s v="James Edward Grant"/>
    <x v="154"/>
    <d v="1960-10-24T00:00:00"/>
    <d v="2016-11-30T00:00:00"/>
    <s v="Batjac Productions"/>
    <s v="Rotten"/>
    <x v="37"/>
    <n v="21"/>
    <s v="Upright"/>
    <x v="36"/>
    <n v="7337"/>
    <n v="4"/>
    <n v="11"/>
    <n v="10"/>
    <s v="547529c6-55ca-4007-be9d-d064b271c15e"/>
  </r>
  <r>
    <n v="222"/>
    <x v="222"/>
    <x v="32"/>
    <x v="71"/>
    <x v="1"/>
    <n v="1960"/>
    <n v="146"/>
    <x v="17"/>
    <n v="7.8"/>
    <n v="11043"/>
    <m/>
    <x v="1"/>
    <m/>
    <m/>
    <x v="1"/>
    <m/>
    <x v="1"/>
    <m/>
    <m/>
    <m/>
    <m/>
    <x v="1"/>
    <m/>
    <m/>
    <x v="1"/>
    <m/>
    <m/>
    <m/>
    <m/>
    <s v="06cb872f-b533-437b-a0ce-89cd08b8c6f6"/>
  </r>
  <r>
    <n v="223"/>
    <x v="223"/>
    <x v="32"/>
    <x v="61"/>
    <x v="1"/>
    <n v="1960"/>
    <n v="103"/>
    <x v="17"/>
    <n v="7.1"/>
    <n v="1506"/>
    <m/>
    <x v="1"/>
    <m/>
    <m/>
    <x v="1"/>
    <m/>
    <x v="1"/>
    <m/>
    <m/>
    <m/>
    <m/>
    <x v="1"/>
    <m/>
    <m/>
    <x v="1"/>
    <m/>
    <m/>
    <m/>
    <m/>
    <s v="2f559ba8-3cce-4cdd-a404-fa99f01eb249"/>
  </r>
  <r>
    <n v="224"/>
    <x v="224"/>
    <x v="32"/>
    <x v="72"/>
    <x v="1"/>
    <n v="1960"/>
    <n v="133"/>
    <x v="49"/>
    <n v="7.1"/>
    <n v="4031"/>
    <s v="In 1920s Australia, Paddy Carmody (Robert Mitchum) is a roaming Irish sheepherder who loves his nomadic lifestyle. His wife, Ida (Deborah Kerr), and young son, Sean (Michael Anderson Jr.), don't share his wanderlust, and family tensions come to a head after Ida persuades Paddy to settle down with a steady job. Meanwhile, the family's boarder (Peter Ustinov) has to contend with the rigors of outback life and the attentions of a hotel-keeper (Glynis Johns) looking to land a husband."/>
    <x v="15"/>
    <m/>
    <s v="NR"/>
    <x v="66"/>
    <s v="Isobel Lennart"/>
    <x v="155"/>
    <d v="1960-12-08T00:00:00"/>
    <d v="2014-11-01T00:00:00"/>
    <s v="Warner Home Video"/>
    <s v="Fresh"/>
    <x v="4"/>
    <n v="12"/>
    <s v="Upright"/>
    <x v="16"/>
    <n v="589"/>
    <n v="2"/>
    <n v="9"/>
    <n v="3"/>
    <s v="f7881b5a-0ca8-44df-aef1-7428f3a703e0"/>
  </r>
  <r>
    <n v="225"/>
    <x v="225"/>
    <x v="33"/>
    <x v="73"/>
    <x v="0"/>
    <n v="1961"/>
    <n v="153"/>
    <x v="79"/>
    <n v="7.5"/>
    <n v="101270"/>
    <s v="A musical in which a modern day Romeo and Juliet are involved in New York street gangs. On the harsh streets of the upper west side, two gangs battle for control of the turf. The situation becomes complicated when a gang members falls in love with a rival's sister."/>
    <x v="52"/>
    <s v="Buoyed by Robert Wise's dazzling direction, Leonard Bernstein's score, and Stephen Sondheim's lyrics, West Side Story remains perhaps the most iconic of all the Shakespeare adaptations to visit the big screen."/>
    <s v="PG"/>
    <x v="82"/>
    <s v="Ernest Lehman"/>
    <x v="156"/>
    <d v="1961-10-18T00:00:00"/>
    <d v="2015-09-20T00:00:00"/>
    <s v="United Artists Films"/>
    <s v="Certified-Fresh"/>
    <x v="15"/>
    <n v="78"/>
    <s v="Upright"/>
    <x v="22"/>
    <n v="168990"/>
    <n v="17"/>
    <n v="72"/>
    <n v="6"/>
    <s v="ef8f5e5d-f603-44ab-b358-091f26b0da7b"/>
  </r>
  <r>
    <n v="226"/>
    <x v="226"/>
    <x v="33"/>
    <x v="74"/>
    <x v="1"/>
    <n v="1961"/>
    <n v="134"/>
    <x v="1"/>
    <n v="6.9"/>
    <n v="2121"/>
    <m/>
    <x v="1"/>
    <m/>
    <m/>
    <x v="1"/>
    <m/>
    <x v="1"/>
    <m/>
    <m/>
    <m/>
    <m/>
    <x v="1"/>
    <m/>
    <m/>
    <x v="1"/>
    <m/>
    <m/>
    <m/>
    <m/>
    <s v="c25b2d36-9391-4279-8a8f-edc0e68d3a41"/>
  </r>
  <r>
    <n v="227"/>
    <x v="227"/>
    <x v="33"/>
    <x v="75"/>
    <x v="1"/>
    <n v="1961"/>
    <n v="158"/>
    <x v="16"/>
    <n v="7.5"/>
    <n v="47296"/>
    <s v="In 1943, a small commando team is sent to destroy huge German guns on the Greek Island of Navarone in order to rescue Allied troops trapped on Kheros. Led by British Major Franklin (Anthony Quayle), the team includes American Mallory (Gregory Peck), Greek resistance fighter Stavros (Anthony Quinn) and reluctant explosives expert Miller. Facing impossible odds, the men battle stormy seas and daunting cliffs. When Franklin is injured, Mallory takes command, and personal enmities spill over."/>
    <x v="53"/>
    <s v="Bolstered by a cast of memorable stars and an impressive sense of scale, The Guns of the Navarone fires with vivid characterization and entertaining spectacle."/>
    <s v="PG"/>
    <x v="83"/>
    <s v="J. Lee Thompson, Carl Foreman"/>
    <x v="157"/>
    <d v="1961-06-22T00:00:00"/>
    <d v="2013-05-07T00:00:00"/>
    <s v="Columbia Pictures"/>
    <s v="Fresh"/>
    <x v="15"/>
    <n v="24"/>
    <s v="Upright"/>
    <x v="19"/>
    <n v="20751"/>
    <n v="0"/>
    <n v="22"/>
    <n v="2"/>
    <s v="ea4834bd-a58a-44a0-b796-7e54e3422e90"/>
  </r>
  <r>
    <n v="228"/>
    <x v="228"/>
    <x v="33"/>
    <x v="76"/>
    <x v="1"/>
    <n v="1961"/>
    <n v="134"/>
    <x v="18"/>
    <n v="8"/>
    <n v="78871"/>
    <s v="Story Fast Eddie Felsen (Paul Newman) and his adventures in the world of professional pool. Fast Eddie is a young hopeful on his way to challenging Minnesota Fats (Jackie Gleason) for his world title. When he starts getting feelings for a woman he gets into a dilemma."/>
    <x v="9"/>
    <s v="Paul Newman and Jackie Gleason give iconic performances in this dark, morally complex tale of redemption."/>
    <s v="NR"/>
    <x v="61"/>
    <s v="Sidney Carroll, Robert Rossen"/>
    <x v="158"/>
    <d v="1961-09-25T00:00:00"/>
    <d v="2015-11-25T00:00:00"/>
    <s v="Fox"/>
    <s v="Certified-Fresh"/>
    <x v="13"/>
    <n v="44"/>
    <s v="Upright"/>
    <x v="10"/>
    <n v="31217"/>
    <n v="9"/>
    <n v="43"/>
    <n v="1"/>
    <s v="0d5ee029-1350-4625-b906-afc878129ecf"/>
  </r>
  <r>
    <n v="229"/>
    <x v="229"/>
    <x v="33"/>
    <x v="41"/>
    <x v="1"/>
    <n v="1961"/>
    <n v="179"/>
    <x v="8"/>
    <n v="8.1999999999999993"/>
    <n v="73363"/>
    <m/>
    <x v="1"/>
    <m/>
    <m/>
    <x v="1"/>
    <m/>
    <x v="1"/>
    <m/>
    <m/>
    <m/>
    <m/>
    <x v="1"/>
    <m/>
    <m/>
    <x v="1"/>
    <m/>
    <m/>
    <m/>
    <m/>
    <s v="4de772d6-c839-490e-9e4a-365b48c6570a"/>
  </r>
  <r>
    <n v="230"/>
    <x v="230"/>
    <x v="34"/>
    <x v="49"/>
    <x v="0"/>
    <n v="1962"/>
    <n v="228"/>
    <x v="34"/>
    <n v="8.3000000000000007"/>
    <n v="278596"/>
    <s v="Due to his knowledge of the native Bedouin tribes, British Lieutenant T.E. Lawrence (Peter O'Toole) is sent to Arabia to find Prince Faisal (Alec Guinness) and serve as a liaison between the Arabs and the British in their fight against the Turks. With the aid of native Sherif Ali (Omar Sharif), Lawrence rebels against the orders of his superior officer and strikes out on a daring camel journey across the harsh desert to attack a well-guarded Turkish port."/>
    <x v="15"/>
    <s v="The epic of all epics, Lawrence of Arabia cements director David Lean's status in the filmmaking pantheon with nearly four hours of grand scope, brilliant performances, and beautiful cinematography."/>
    <s v="PG"/>
    <x v="75"/>
    <s v="Robert Bolt, Michael Wilson"/>
    <x v="159"/>
    <d v="1962-12-16T00:00:00"/>
    <d v="2013-04-02T00:00:00"/>
    <s v="Columbia Pictures"/>
    <s v="Certified-Fresh"/>
    <x v="13"/>
    <n v="88"/>
    <s v="Upright"/>
    <x v="10"/>
    <n v="75122"/>
    <n v="23"/>
    <n v="86"/>
    <n v="2"/>
    <s v="77641adf-a5dc-4475-9e3b-dd61c4e32951"/>
  </r>
  <r>
    <n v="231"/>
    <x v="231"/>
    <x v="34"/>
    <x v="77"/>
    <x v="1"/>
    <n v="1962"/>
    <n v="178"/>
    <x v="74"/>
    <n v="7.8"/>
    <n v="53759"/>
    <s v="In 1944, the U.S. Army and Allied forces plan a huge invasion landing in Normandy, France. Despite bad weather, General Eisenhower gives the okay and the Allies land at Normandy. General Norma Cota (Robert Mitchum) travels with his men onto Omaha Beach. With much effort, and lost life, they get off the beach, traveling deep into French territory. The German military, due to arrogance, ignorance and a sleeping Adolf Hitler, delay their response to the Allied landing, with crippling results."/>
    <x v="15"/>
    <m/>
    <s v="G"/>
    <x v="84"/>
    <s v="Cornelius Ryan, David Pursall, James Jones, Jack Seddon, Romain Gary"/>
    <x v="160"/>
    <d v="1962-06-01T00:00:00"/>
    <d v="2015-11-25T00:00:00"/>
    <s v="Twentieth Century Fox Home Entertainment"/>
    <s v="Fresh"/>
    <x v="27"/>
    <n v="23"/>
    <s v="Upright"/>
    <x v="31"/>
    <n v="42928"/>
    <n v="3"/>
    <n v="20"/>
    <n v="3"/>
    <s v="4f1a7a69-6434-477c-9124-2341c633a8a8"/>
  </r>
  <r>
    <n v="232"/>
    <x v="232"/>
    <x v="34"/>
    <x v="78"/>
    <x v="1"/>
    <n v="1962"/>
    <n v="151"/>
    <x v="80"/>
    <n v="7.7"/>
    <n v="16665"/>
    <s v="When Harold Hill (Robert Preston), a traveling con man, arrives in River City, he convinces the locals to start a band by purchasing the uniforms and instruments from him. His intention is to flee as soon as he receives the money. Librarian Marian Paroo (Shirley Jones) suspects Harold is a fraud, but holds her tongue since her moody brother, Winthrop (Ronny Howard), is excited about the band. As Harold begins to develop feelings for Marian, he faces a difficult decision about skipping town."/>
    <x v="2"/>
    <m/>
    <s v="G"/>
    <x v="77"/>
    <s v="Marion Hargrove"/>
    <x v="161"/>
    <d v="1962-06-19T00:00:00"/>
    <d v="2016-04-19T00:00:00"/>
    <s v="Warner Bros. Pictures"/>
    <s v="Fresh"/>
    <x v="10"/>
    <n v="17"/>
    <s v="Upright"/>
    <x v="12"/>
    <n v="30549"/>
    <n v="0"/>
    <n v="16"/>
    <n v="1"/>
    <s v="1a4cbf83-c2d2-4bad-91c5-83aaac03ed16"/>
  </r>
  <r>
    <n v="233"/>
    <x v="48"/>
    <x v="34"/>
    <x v="79"/>
    <x v="0"/>
    <n v="1962"/>
    <n v="178"/>
    <x v="63"/>
    <n v="7.2"/>
    <n v="15634"/>
    <s v="On a sea voyage to transport breadfruit to Jamaica, English Captain Bligh (Trevor Howard) abuses his crew and officers enough to anger his 1st Lieutenant, Fletcher Christian (Marlon Brando). When they reach their destination, tensions ease and the crew luxuriates in island life until Bligh claps several men in irons for trying to desert. On the trip home, further indignities inspire Christian to stage a mutiny and set Bligh and those loyal to him afloat in a row boat."/>
    <x v="15"/>
    <m/>
    <s v="NR"/>
    <x v="85"/>
    <s v="Charles Lederer"/>
    <x v="162"/>
    <d v="1962-11-08T00:00:00"/>
    <d v="2016-10-20T00:00:00"/>
    <s v="WARNER BROTHERS PICTURES"/>
    <s v="Fresh"/>
    <x v="38"/>
    <n v="19"/>
    <s v="Upright"/>
    <x v="23"/>
    <n v="4471"/>
    <n v="3"/>
    <n v="13"/>
    <n v="6"/>
    <s v="8d5317bd-df12-4f24-b34d-e5047ef4665e"/>
  </r>
  <r>
    <n v="234"/>
    <x v="233"/>
    <x v="34"/>
    <x v="80"/>
    <x v="1"/>
    <n v="1962"/>
    <n v="129"/>
    <x v="19"/>
    <n v="8.3000000000000007"/>
    <n v="303387"/>
    <m/>
    <x v="1"/>
    <m/>
    <m/>
    <x v="1"/>
    <m/>
    <x v="1"/>
    <m/>
    <m/>
    <m/>
    <m/>
    <x v="1"/>
    <m/>
    <m/>
    <x v="1"/>
    <m/>
    <m/>
    <m/>
    <m/>
    <s v="63ebac97-3aa2-4dd3-8d53-3e8476873668"/>
  </r>
  <r>
    <n v="235"/>
    <x v="234"/>
    <x v="35"/>
    <x v="81"/>
    <x v="0"/>
    <n v="1963"/>
    <n v="129"/>
    <x v="81"/>
    <n v="6.5"/>
    <n v="12448"/>
    <s v="Tom Jones (Albert Finney), a bastard foundling raised by the kindly Squire Allworthy (George Devine), loves the beautiful Sophie Western (Susannah York), but cannot marry her due to the difference in their stations. When the villainous Blifil (David Warner) tricks the squire into casting Tom out of his household, the young man goes forth into the world on a series of high-spirited adventures, including heroic swordfights, mistaken identities, good deeds and lusty women."/>
    <x v="54"/>
    <s v="A frantic, irreverent adaptation of the novel, bolstered by Albert Finney's courageous performance and arresting visuals."/>
    <s v="NR"/>
    <x v="86"/>
    <s v="John Osborne"/>
    <x v="163"/>
    <d v="1963-01-01T00:00:00"/>
    <d v="2018-03-09T00:00:00"/>
    <s v="Woodfall Film Productions"/>
    <s v="Fresh"/>
    <x v="18"/>
    <n v="39"/>
    <s v="Spilled"/>
    <x v="44"/>
    <n v="5491"/>
    <n v="9"/>
    <n v="32"/>
    <n v="7"/>
    <s v="e96a144c-3f01-4f2f-a3ee-fc54bcd81df9"/>
  </r>
  <r>
    <n v="236"/>
    <x v="235"/>
    <x v="35"/>
    <x v="82"/>
    <x v="1"/>
    <n v="1963"/>
    <n v="174"/>
    <x v="17"/>
    <n v="7.8"/>
    <n v="5215"/>
    <s v="Stavros Topouzoglou (Stathis Giallelis) is a young Greek man living in an area under Turkish oppression, who wants nothing more than to go to America. Stavros travels to Constantinople, enduring difficulties along the way that lead to the loss of all his family's funds. Rejecting any possibility for money, work or marriage that doesn't involve sailing to America, he defiantly hangs on to the dream, but his extreme determination may cost him his life."/>
    <x v="38"/>
    <m/>
    <s v="NR"/>
    <x v="55"/>
    <s v="Elia Kazan"/>
    <x v="164"/>
    <d v="1963-12-15T00:00:00"/>
    <d v="2016-11-22T00:00:00"/>
    <s v="Warner Home Video"/>
    <s v="Fresh"/>
    <x v="33"/>
    <n v="9"/>
    <s v="Upright"/>
    <x v="12"/>
    <n v="976"/>
    <n v="2"/>
    <n v="6"/>
    <n v="3"/>
    <s v="7b22a71b-6b22-4b6c-a7ee-4f3a9bc6a3f6"/>
  </r>
  <r>
    <n v="237"/>
    <x v="38"/>
    <x v="35"/>
    <x v="83"/>
    <x v="1"/>
    <n v="1963"/>
    <n v="192"/>
    <x v="10"/>
    <n v="7"/>
    <n v="31027"/>
    <s v="&quot;Cleopatra&quot; is a lengthy, sprawling, spectacular love story, helmed by Joseph L. Mankiewicz, depicting Cleopatra's manipulation of Julius Caesar and Marc Antony in her ill-fated attempt to save the Egyptian empire. This threesome in one of the most famous and gloriously powerful love triangles ever to be captured on film."/>
    <x v="4"/>
    <s v="Cleopatra is a lush, ostentatious, endlessly eye-popping epic that sags collapses from a (and how could it not?) four-hour runtime."/>
    <s v="G"/>
    <x v="62"/>
    <s v="Joseph L. Mankiewicz, Ranald MacDougall, Sidney Buchman"/>
    <x v="165"/>
    <d v="1963-06-12T00:00:00"/>
    <d v="2012-09-18T00:00:00"/>
    <s v="20th Century Fox"/>
    <s v="Fresh"/>
    <x v="17"/>
    <n v="39"/>
    <s v="Upright"/>
    <x v="4"/>
    <n v="20541"/>
    <n v="10"/>
    <n v="24"/>
    <n v="15"/>
    <s v="47a31f2d-67c9-4aa1-a336-6f30e4dc6c57"/>
  </r>
  <r>
    <n v="238"/>
    <x v="236"/>
    <x v="35"/>
    <x v="71"/>
    <x v="1"/>
    <n v="1962"/>
    <n v="164"/>
    <x v="6"/>
    <n v="7.1"/>
    <n v="19741"/>
    <m/>
    <x v="1"/>
    <m/>
    <m/>
    <x v="1"/>
    <m/>
    <x v="1"/>
    <m/>
    <m/>
    <m/>
    <m/>
    <x v="1"/>
    <m/>
    <m/>
    <x v="1"/>
    <m/>
    <m/>
    <m/>
    <m/>
    <s v="418250a9-d63e-41d1-8e48-8a5190ab57f1"/>
  </r>
  <r>
    <n v="239"/>
    <x v="237"/>
    <x v="35"/>
    <x v="84"/>
    <x v="1"/>
    <n v="1963"/>
    <n v="94"/>
    <x v="17"/>
    <n v="7.6"/>
    <n v="9751"/>
    <s v="When traveling African-American handyman Homer Smith (Sidney Poitier) stops by a farm in rural Arizona, he is welcomed by a group of Roman Catholic nuns who have emigrated from Germany. Realizing that the farm needs a lot of work, Homer takes on a number of repair projects for the women, who are led by the headstrong Mother Maria (Lilia Skala). Impressed by Homer's kindness and strong work ethic, the nuns come to believe that he has been sent by God to help build them a chapel."/>
    <x v="22"/>
    <m/>
    <s v="NR"/>
    <x v="87"/>
    <s v="James Poe"/>
    <x v="166"/>
    <d v="1963-01-01T00:00:00"/>
    <d v="2017-02-02T00:00:00"/>
    <s v="Twentieth Century Fox Home Entertainment"/>
    <s v="Fresh"/>
    <x v="12"/>
    <n v="23"/>
    <s v="Upright"/>
    <x v="19"/>
    <n v="6139"/>
    <n v="4"/>
    <n v="21"/>
    <n v="2"/>
    <s v="cec49f67-0474-42fe-bb36-d75224995e60"/>
  </r>
  <r>
    <n v="240"/>
    <x v="238"/>
    <x v="36"/>
    <x v="64"/>
    <x v="0"/>
    <n v="1964"/>
    <n v="170"/>
    <x v="82"/>
    <n v="7.8"/>
    <n v="90361"/>
    <m/>
    <x v="1"/>
    <m/>
    <m/>
    <x v="1"/>
    <m/>
    <x v="1"/>
    <m/>
    <m/>
    <m/>
    <m/>
    <x v="1"/>
    <m/>
    <m/>
    <x v="1"/>
    <m/>
    <m/>
    <m/>
    <m/>
    <s v="c3a074a7-658b-4a79-a049-eb30cdf3de0e"/>
  </r>
  <r>
    <n v="241"/>
    <x v="239"/>
    <x v="36"/>
    <x v="56"/>
    <x v="1"/>
    <n v="1964"/>
    <n v="148"/>
    <x v="10"/>
    <n v="7.8"/>
    <n v="14231"/>
    <s v="Debauched King Henry II (Peter O'Toole) installs his longtime court facilitator Thomas Becket (Richard Burton) as the Archbishop of Canterbury, assuming that his old friend will be a compliant and loyal lackey in the King's ongoing battles with the church. But Becket unexpectedly finds his true calling on the ecclesiastical side, and aligns himself against the king's selfish wishes, causing a rift and an eventual showdown not only between the two men, but also the institutions they represent."/>
    <x v="4"/>
    <m/>
    <s v="PG-13"/>
    <x v="88"/>
    <s v="Edward Anhalt, Jean Anouilh"/>
    <x v="167"/>
    <d v="1964-03-11T00:00:00"/>
    <d v="2012-04-27T00:00:00"/>
    <s v="Slowhand Releasing"/>
    <s v="Fresh"/>
    <x v="29"/>
    <n v="25"/>
    <s v="Upright"/>
    <x v="24"/>
    <n v="5611"/>
    <n v="9"/>
    <n v="19"/>
    <n v="6"/>
    <s v="5a35a08e-eafc-46f1-add2-8413867d1bcb"/>
  </r>
  <r>
    <n v="242"/>
    <x v="240"/>
    <x v="36"/>
    <x v="85"/>
    <x v="1"/>
    <n v="1964"/>
    <n v="95"/>
    <x v="83"/>
    <n v="8.4"/>
    <n v="466261"/>
    <m/>
    <x v="1"/>
    <m/>
    <m/>
    <x v="1"/>
    <m/>
    <x v="1"/>
    <m/>
    <m/>
    <m/>
    <m/>
    <x v="1"/>
    <m/>
    <m/>
    <x v="1"/>
    <m/>
    <m/>
    <m/>
    <m/>
    <s v="cd6d6c18-61aa-4e9a-bdec-0dcb2d749dde"/>
  </r>
  <r>
    <n v="243"/>
    <x v="241"/>
    <x v="36"/>
    <x v="86"/>
    <x v="1"/>
    <n v="1964"/>
    <n v="139"/>
    <x v="84"/>
    <n v="7.8"/>
    <n v="163118"/>
    <s v="When Jane (Karen Dotrice) and Michael (Matthew Garber), the children of the wealthy and uptight Banks family, are faced with the prospect of a new nanny, they are pleasantly surprised by the arrival of the magical Mary Poppins (Julie Andrews). Embarking on a series of fantastical adventures with Mary and her Cockney performer friend, Bert (Dick Van Dyke), the siblings try to pass on some of their nanny's sunny attitude to their preoccupied parents (David Tomlinson, Glynis Johns)."/>
    <x v="55"/>
    <s v="A lavish modern fairy tale celebrated for its amazing special effects, catchy songs, and Julie Andrews's legendary performance in the title role."/>
    <s v="G"/>
    <x v="89"/>
    <s v="Don DaGradi, Bill Walsh"/>
    <x v="168"/>
    <d v="1964-08-26T00:00:00"/>
    <d v="2015-11-22T00:00:00"/>
    <s v="Walt Disney Productions"/>
    <s v="Certified-Fresh"/>
    <x v="11"/>
    <n v="51"/>
    <s v="Upright"/>
    <x v="19"/>
    <n v="682486"/>
    <n v="9"/>
    <n v="51"/>
    <n v="0"/>
    <s v="ef2ab197-e570-481a-8a5c-ecc33bbc59ce"/>
  </r>
  <r>
    <n v="244"/>
    <x v="242"/>
    <x v="36"/>
    <x v="87"/>
    <x v="1"/>
    <n v="1964"/>
    <n v="142"/>
    <x v="23"/>
    <n v="7.7"/>
    <n v="21591"/>
    <s v="Traveling to inspect an abandoned mine his father owns in Crete, English author Basil (Alan Bates) meets the exuberant peasant Zorba (Anthony Quinn) and invites him along when the older man claims he has mining experience. In Basil's father's old village, he finds himself attracted to a young widow (Irene Papas), and Zorba takes up with the woman who runs their hotel (Lila Kedrova). When things go wrong, Zorba teaches Basil how to enjoy life even under the most trying circumstances."/>
    <x v="53"/>
    <m/>
    <s v="NR"/>
    <x v="1"/>
    <m/>
    <x v="169"/>
    <d v="1964-12-17T00:00:00"/>
    <d v="2015-11-25T00:00:00"/>
    <s v="Fox"/>
    <s v="Fresh"/>
    <x v="20"/>
    <n v="10"/>
    <s v="Upright"/>
    <x v="19"/>
    <n v="7146"/>
    <n v="0"/>
    <n v="8"/>
    <n v="2"/>
    <s v="91ff3fae-0b8f-495f-bcad-355504e26ba5"/>
  </r>
  <r>
    <n v="245"/>
    <x v="243"/>
    <x v="37"/>
    <x v="73"/>
    <x v="0"/>
    <n v="1965"/>
    <n v="172"/>
    <x v="78"/>
    <n v="8"/>
    <n v="215374"/>
    <s v="A tuneful, heartwarming story, it is based on the real life story of the Von Trapp Family singers, one of the world's best-known concert groups in the era immediately preceding World War II. Julie Andrews plays the role of Maria, the tomboyish postulant at an Austrian abbey who becomes a governess in the home of a widowed naval captain with seven children, and brings a new love of life and music into the home."/>
    <x v="56"/>
    <s v="Unapologetically sweet and maybe even a little corny, The Sound of Music will win over all but the most cynical filmgoers with its classic songs and irresistible warmth."/>
    <s v="G"/>
    <x v="90"/>
    <s v="Ernest Lehman"/>
    <x v="170"/>
    <d v="1965-03-02T00:00:00"/>
    <d v="2015-11-19T00:00:00"/>
    <s v="20th Century-Fox"/>
    <s v="Certified-Fresh"/>
    <x v="23"/>
    <n v="71"/>
    <s v="Upright"/>
    <x v="17"/>
    <n v="606397"/>
    <n v="14"/>
    <n v="59"/>
    <n v="12"/>
    <s v="457971a1-ae06-42ce-9ddd-17e9be9b32af"/>
  </r>
  <r>
    <n v="246"/>
    <x v="244"/>
    <x v="37"/>
    <x v="88"/>
    <x v="1"/>
    <n v="1965"/>
    <n v="128"/>
    <x v="1"/>
    <n v="7.1"/>
    <n v="6468"/>
    <s v="Beautiful but easily bored Diana Scott (Julie Christie) becomes a popular model and actress in London in the 1960s while toying with the affections of two older men, married television newsman Robert Gold (Dirk Bogarde) and public relations mastermind Miles Brand (Laurence Harvey). Although Diana is the toast of swinging London, the dark side of fame and fortune begins to take its toll, but it proves harder to escape the mod scene than she expects."/>
    <x v="24"/>
    <m/>
    <s v="NR"/>
    <x v="91"/>
    <s v="Frederic Raphael"/>
    <x v="171"/>
    <d v="1965-01-01T00:00:00"/>
    <d v="2014-09-02T00:00:00"/>
    <s v="Lionsgate"/>
    <s v="Fresh"/>
    <x v="33"/>
    <n v="18"/>
    <s v="Upright"/>
    <x v="14"/>
    <n v="2184"/>
    <n v="3"/>
    <n v="12"/>
    <n v="6"/>
    <s v="39e6d744-7f92-4cbf-9300-55a43bf7a5e3"/>
  </r>
  <r>
    <n v="247"/>
    <x v="245"/>
    <x v="37"/>
    <x v="89"/>
    <x v="1"/>
    <n v="1965"/>
    <n v="197"/>
    <x v="0"/>
    <n v="8"/>
    <n v="72548"/>
    <s v="During the Russian Revolution, Yuri Zhivago (Omar Sharif), is a young doctor who has been raised by his aunt and uncle following his father's suicide. Yuri falls in love with beautiful Lara Guishar (Julie Christie), who has been having an affair with her mother's lover, Victor Komarovsky (Rod Steiger), an unscrupulous businessman. Yuri, however, ends up marrying his cousin, Tonya (Geraldine Chaplin). But when he and Lara meet again years later, the spark of love reignites."/>
    <x v="57"/>
    <s v="It may not be the best of David Lean's epics, but Dr. Zhivago is still brilliantly photographed and sweepingly romantic."/>
    <s v="PG-13"/>
    <x v="75"/>
    <s v="Robert Bolt"/>
    <x v="172"/>
    <d v="1965-12-22T00:00:00"/>
    <d v="2016-05-19T00:00:00"/>
    <s v="MGM"/>
    <s v="Certified-Fresh"/>
    <x v="39"/>
    <n v="49"/>
    <s v="Upright"/>
    <x v="20"/>
    <n v="45777"/>
    <n v="15"/>
    <n v="41"/>
    <n v="8"/>
    <s v="cb1ae708-873b-4b2e-b0ea-57967782d566"/>
  </r>
  <r>
    <n v="248"/>
    <x v="246"/>
    <x v="37"/>
    <x v="41"/>
    <x v="1"/>
    <n v="1965"/>
    <n v="149"/>
    <x v="0"/>
    <n v="7.1"/>
    <n v="5725"/>
    <s v="When an eclectic group of passengers boards a cruise ship bound for prewar Germany, they form a microcosm of 1930s society. One passenger, a mysterious countess (Simone Signoret), is headed for a German prison camp. The charming Dr. Schumann (Oskar Werner) harbors a debilitating heart condition. Then there's American divorcÃ©e Mary Treadwell (Vivien Leigh), who vainly attempts to outrun time itself. During their weeks at sea, the group forges bonds and rivalries, and unearths secrets."/>
    <x v="58"/>
    <m/>
    <s v="NR"/>
    <x v="79"/>
    <s v="Abby Mann, Stanley Kramer"/>
    <x v="173"/>
    <d v="1965-07-29T00:00:00"/>
    <d v="2012-04-16T00:00:00"/>
    <s v="Columbia Pictures"/>
    <s v="Fresh"/>
    <x v="40"/>
    <n v="18"/>
    <s v="Upright"/>
    <x v="0"/>
    <n v="1178"/>
    <n v="4"/>
    <n v="13"/>
    <n v="5"/>
    <s v="85e8bfd9-99a2-40a6-b331-a333fa851c36"/>
  </r>
  <r>
    <n v="249"/>
    <x v="247"/>
    <x v="37"/>
    <x v="90"/>
    <x v="1"/>
    <n v="1965"/>
    <n v="118"/>
    <x v="27"/>
    <n v="7.4"/>
    <n v="3349"/>
    <m/>
    <x v="1"/>
    <m/>
    <m/>
    <x v="1"/>
    <m/>
    <x v="1"/>
    <m/>
    <m/>
    <m/>
    <m/>
    <x v="1"/>
    <m/>
    <m/>
    <x v="1"/>
    <m/>
    <m/>
    <m/>
    <m/>
    <s v="18894f37-9638-447a-970c-11024860541f"/>
  </r>
  <r>
    <n v="250"/>
    <x v="248"/>
    <x v="38"/>
    <x v="72"/>
    <x v="0"/>
    <n v="1966"/>
    <n v="120"/>
    <x v="10"/>
    <n v="7.7"/>
    <n v="33107"/>
    <s v="When the highly respected British statesman Sir Thomas More (Paul Scofield) refuses to pressure the Pope into annulling the marriage of King Henry VIII (Robert Shaw) and his Spanish-born wife, More's clashes with the monarch increase in intensity. A devout Catholic, More stands by his religious principles and moves to leave the royal court. Unfortunately, the King and his loyalists aren't appeased by this, and press forward with grave charges of treason, further testing More's resolve."/>
    <x v="4"/>
    <s v="Solid cinematography and enjoyable performances from Paul Scofield and Robert Shaw add a spark to this deliberately paced adaptation of the Robert Bolt play."/>
    <s v="G"/>
    <x v="66"/>
    <s v="Robert Bolt, Constance Willis"/>
    <x v="174"/>
    <d v="1966-12-12T00:00:00"/>
    <d v="2012-04-16T00:00:00"/>
    <s v="Sony Pictures Home Entertainment"/>
    <s v="Certified-Fresh"/>
    <x v="23"/>
    <n v="42"/>
    <s v="Upright"/>
    <x v="24"/>
    <n v="9774"/>
    <n v="7"/>
    <n v="35"/>
    <n v="7"/>
    <s v="d9e00e8e-315d-4507-9eb2-bf89bde7779a"/>
  </r>
  <r>
    <n v="251"/>
    <x v="249"/>
    <x v="38"/>
    <x v="91"/>
    <x v="1"/>
    <n v="1966"/>
    <n v="114"/>
    <x v="23"/>
    <n v="7"/>
    <n v="14178"/>
    <s v="Set in postwar London, &quot;Alfie&quot; features Michael Caine as a chauffeur bent on promiscuity. After impregnating his girlfriend he takes off on vacation. He continues his life of womanizing, but he can't hide forever. A misfortune strikes and Alfie is forced to face the product of his ways."/>
    <x v="25"/>
    <s v="Anchored by Michael Caine's charmingly droll performance, Alfie is an equally raucous and heart-rending portrait of romance in the Swinging '60s."/>
    <s v="PG"/>
    <x v="92"/>
    <s v="Bill Naughton"/>
    <x v="175"/>
    <d v="1966-08-24T00:00:00"/>
    <d v="2013-08-01T00:00:00"/>
    <s v="Paramount Pictures"/>
    <s v="Fresh"/>
    <x v="9"/>
    <n v="27"/>
    <s v="Upright"/>
    <x v="25"/>
    <n v="14669"/>
    <n v="6"/>
    <n v="26"/>
    <n v="1"/>
    <s v="cb3bba47-5662-4b6d-b6fe-fab2b97102ac"/>
  </r>
  <r>
    <n v="252"/>
    <x v="250"/>
    <x v="38"/>
    <x v="92"/>
    <x v="1"/>
    <n v="1966"/>
    <n v="126"/>
    <x v="85"/>
    <n v="7"/>
    <n v="8473"/>
    <s v="When a Soviet submarine gets stuck on a sandbar off the coast of a New England island, its commander (Theodore Bikel) orders his second-in-command, Lieutenant Rozanov (Alan Arkin), to get them moving again before there is an international incident. Rozanov seeks assistance from the island locals, including the police chief (Brian Keith) and a vacationing television writer (Carl Reiner), while trying to allay their fears of a Communist invasion by claiming he and his crew are Norwegian sailors."/>
    <x v="22"/>
    <m/>
    <s v="G"/>
    <x v="93"/>
    <s v="William Rose, Nathaniel Benchley"/>
    <x v="176"/>
    <d v="1966-05-25T00:00:00"/>
    <d v="2017-04-18T00:00:00"/>
    <s v="MGM"/>
    <s v="Fresh"/>
    <x v="6"/>
    <n v="21"/>
    <s v="Upright"/>
    <x v="32"/>
    <n v="4763"/>
    <n v="2"/>
    <n v="18"/>
    <n v="3"/>
    <s v="c73f5f10-891e-4204-b848-e5a9e422ad9f"/>
  </r>
  <r>
    <n v="253"/>
    <x v="251"/>
    <x v="38"/>
    <x v="73"/>
    <x v="1"/>
    <n v="1966"/>
    <n v="182"/>
    <x v="20"/>
    <n v="7.6"/>
    <n v="14184"/>
    <s v="In 1926, the USS San Pablo patrols the Yangtze River during the clashes between Chiang Kai-shek's communists and Chinese warlords. Eight-year veteran machinist Jake Holman (Steve McQueen), new to the self-named &quot;sand pebbles&quot; crew, immediately draws deep suspicion due to his independent streak. Ordered to protect Americans, including schoolteacher Shirley Eckhart (Candice Bergen), Jake and the gunboat crew are unwittingly drawn into a bitter nationalistic feud that holds grim consequences."/>
    <x v="34"/>
    <m/>
    <s v="PG-13"/>
    <x v="90"/>
    <s v="Robert Anderson"/>
    <x v="177"/>
    <d v="1966-01-01T00:00:00"/>
    <d v="2015-11-25T00:00:00"/>
    <s v="Twentieth Century Fox Home Entertainment"/>
    <s v="Fresh"/>
    <x v="21"/>
    <n v="18"/>
    <s v="Upright"/>
    <x v="20"/>
    <n v="5639"/>
    <n v="0"/>
    <n v="16"/>
    <n v="2"/>
    <s v="dc277c9f-c5fd-46fa-8b70-25dadbc444cb"/>
  </r>
  <r>
    <n v="254"/>
    <x v="252"/>
    <x v="38"/>
    <x v="93"/>
    <x v="1"/>
    <n v="1966"/>
    <n v="131"/>
    <x v="17"/>
    <n v="8"/>
    <n v="72597"/>
    <s v="History professor George (Richard Burton) and his boozy wife, Martha (Elizabeth Taylor), return late one Saturday night from a cocktail party at the home of the college president, Martha's father. Martha announces that she invited another couple, newly appointed instructor Nick (George Segal) and his timid wife, Honey (Sandy Dennis), over for a nightcap. When the younger couple arrive, the night erupts into a no-holds-barred torrent of marital angst and verbal tirades."/>
    <x v="4"/>
    <s v="Led by a volcanic performance from Elizabeth Taylor, Who's Afraid of Virginia Woolf? is a scathing adaptation of the Edward Albee play that serves as a brilliant calling card for debuting director Mike Nichols."/>
    <s v="R"/>
    <x v="94"/>
    <s v="Ernest Lehman"/>
    <x v="178"/>
    <d v="1966-06-22T00:00:00"/>
    <d v="2008-05-01T00:00:00"/>
    <s v="Warner Home Video"/>
    <s v="Certified-Fresh"/>
    <x v="19"/>
    <n v="43"/>
    <s v="Upright"/>
    <x v="17"/>
    <n v="21663"/>
    <n v="8"/>
    <n v="41"/>
    <n v="2"/>
    <s v="34a129cf-eb80-461b-a6da-c8f46df67c60"/>
  </r>
  <r>
    <n v="255"/>
    <x v="253"/>
    <x v="39"/>
    <x v="94"/>
    <x v="0"/>
    <n v="1967"/>
    <n v="110"/>
    <x v="67"/>
    <n v="7.9"/>
    <n v="70719"/>
    <s v="African-American Philadelphia police detective Virgil Tibbs (Sidney Poitier) is arrested on suspicion of murder by Bill Gillespie (Rod Steiger), the racist police chief of tiny Sparta, Mississippi. After Tibbs proves not only his own innocence but that of another man, he joins forces with Gillespie to track down the real killer. Their investigation takes them through every social level of the town, with Tibbs making enemies as well as unlikely friends as he hunts for the truth."/>
    <x v="20"/>
    <s v="Tense, funny, and thought-provoking all at once, and lifted by strong performances from Sydney Poitier and Rod Steiger, director Norman Jewison's look at murder and racism in small-town America continues to resonate today."/>
    <s v="G"/>
    <x v="93"/>
    <s v="Stirling Silliphant, Sterling Silliphant"/>
    <x v="179"/>
    <d v="1967-08-02T00:00:00"/>
    <d v="2016-11-30T00:00:00"/>
    <s v="MGM"/>
    <s v="Certified-Fresh"/>
    <x v="19"/>
    <n v="55"/>
    <s v="Upright"/>
    <x v="38"/>
    <n v="23185"/>
    <n v="11"/>
    <n v="52"/>
    <n v="3"/>
    <s v="467a1595-1c69-442d-ab43-92f68b932ddc"/>
  </r>
  <r>
    <n v="256"/>
    <x v="254"/>
    <x v="39"/>
    <x v="95"/>
    <x v="1"/>
    <n v="1967"/>
    <n v="111"/>
    <x v="86"/>
    <n v="7.8"/>
    <n v="107803"/>
    <s v="Small-time crook Clyde Barrow (Warren Beatty) tries to steal a car and winds up with its owner's daughter, dissatisfied small-town girl Bonnie Parker (Faye Dunaway). Their crimes quickly spiral from petty theft to bank robbery, but tensions between the couple and the other members of their gang--hapless driver C.W. (Michael J. Pollard), Clyde's suave older brother Buck (Gene Hackman) and Buck's flibbertigibbet wife, Blanche (Estelle Parsons) --could destroy them all."/>
    <x v="15"/>
    <s v="A paradigm-shifting classic of American cinema, Bonnie and Clyde packs a punch whose power continues to reverberate through thrillers decades later."/>
    <s v="R"/>
    <x v="95"/>
    <s v="David Newman, Robert Benton"/>
    <x v="180"/>
    <d v="1967-08-13T00:00:00"/>
    <d v="2008-08-15T00:00:00"/>
    <s v="Warner Brothers/Seven Arts"/>
    <s v="Certified-Fresh"/>
    <x v="22"/>
    <n v="64"/>
    <s v="Upright"/>
    <x v="20"/>
    <n v="56566"/>
    <n v="12"/>
    <n v="56"/>
    <n v="8"/>
    <s v="88b6470e-a145-47f2-b74a-3ba3266f2e4f"/>
  </r>
  <r>
    <n v="257"/>
    <x v="255"/>
    <x v="39"/>
    <x v="96"/>
    <x v="1"/>
    <n v="1967"/>
    <n v="152"/>
    <x v="77"/>
    <n v="6.2"/>
    <n v="9028"/>
    <s v="Dr. John Dolittle (Rex Harrison) lives in a small English village where he specializes in caring for and verbally communicating with animals. When Dr. Dolittle is unjustly sent to an insane asylum for freeing a lovesick seal from captivity, his animals and two closest human friends, Matthew Mugg (Anthony Newley) and Tommy Stubbins (William Dix), liberate him. Afterward, they join Emma Fairfax (Samantha Eggar) and set out by boat to find a famed and elusive creature: the Great Pink Sea Snail."/>
    <x v="59"/>
    <m/>
    <s v="G"/>
    <x v="96"/>
    <s v="Leslie Bricusse"/>
    <x v="181"/>
    <d v="1967-12-19T00:00:00"/>
    <d v="2012-09-18T00:00:00"/>
    <s v="20th Century Fox"/>
    <s v="Rotten"/>
    <x v="41"/>
    <n v="21"/>
    <s v="Spilled"/>
    <x v="43"/>
    <n v="73397"/>
    <n v="4"/>
    <n v="6"/>
    <n v="15"/>
    <s v="0d5b2439-d817-4a04-ada3-446556084561"/>
  </r>
  <r>
    <n v="258"/>
    <x v="256"/>
    <x v="39"/>
    <x v="97"/>
    <x v="1"/>
    <n v="1967"/>
    <n v="106"/>
    <x v="27"/>
    <n v="8"/>
    <n v="261921"/>
    <s v="Benjamin Braddock (Dustin Hoffman) has just finished college and, back at his parents' house, he's trying to avoid the one question everyone keeps asking: What does he want to do with his life? An unexpected diversion crops up when he is seduced by Mrs. Robinson (Anne Bancroft), a bored housewife and friend of his parents. But what begins as a fun tryst turns complicated when Benjamin falls for the one woman Mrs. Robinson demanded he stay away from, her daughter, Elaine (Katharine Ross)."/>
    <x v="25"/>
    <s v="The music, the performances, the precision in capturing the post-college malaise -- The Graduate's coming-of-age story is indeed one for the ages."/>
    <s v="PG"/>
    <x v="94"/>
    <s v="Calder Willingham, Buck Henry"/>
    <x v="182"/>
    <d v="1967-12-21T00:00:00"/>
    <d v="2012-07-03T00:00:00"/>
    <s v="Embassy Pictures/Rialto Pictures"/>
    <s v="Certified-Fresh"/>
    <x v="27"/>
    <n v="82"/>
    <s v="Upright"/>
    <x v="31"/>
    <n v="183610"/>
    <n v="20"/>
    <n v="71"/>
    <n v="11"/>
    <s v="da0bc2bf-7a48-44b7-be73-8e61624bc7b1"/>
  </r>
  <r>
    <n v="259"/>
    <x v="257"/>
    <x v="39"/>
    <x v="41"/>
    <x v="1"/>
    <n v="1967"/>
    <n v="108"/>
    <x v="23"/>
    <n v="7.8"/>
    <n v="41907"/>
    <s v="When Joanna Drayton (Katharine Houghton), a free-thinking white woman, and black doctor John Prentice (Sidney Poitier) become engaged, they travel to San Francisco to meet her parents. Matt Drayton (Spencer Tracy) and his wife Christina (Katharine Hepburn) are wealthy liberals who must confront the latent racism the coming marriage arouses. Also attending the Draytons' dinner are Prentice's parents (Roy E. Glenn Sr., Beah Richards), who vehemently disapprove of the relationship."/>
    <x v="25"/>
    <s v="More well-intentioned than insightful in its approach to interracial marriage, Guess Who's Coming to Dinner succeeds thanks to the fizzy chemistry of its star-studded ensemble."/>
    <s v="NR"/>
    <x v="79"/>
    <s v="William Rose"/>
    <x v="183"/>
    <d v="1967-12-11T00:00:00"/>
    <d v="2012-04-16T00:00:00"/>
    <s v="Columbia Pictures Corporation"/>
    <s v="Fresh"/>
    <x v="42"/>
    <n v="37"/>
    <s v="Upright"/>
    <x v="12"/>
    <n v="38252"/>
    <n v="6"/>
    <n v="26"/>
    <n v="11"/>
    <s v="2c26535d-eada-47be-8af1-75bbe5eeed78"/>
  </r>
  <r>
    <n v="260"/>
    <x v="258"/>
    <x v="40"/>
    <x v="98"/>
    <x v="0"/>
    <n v="1968"/>
    <n v="153"/>
    <x v="82"/>
    <n v="7.4"/>
    <n v="36386"/>
    <s v="In this award-winning adaptation of the Broadway musical based on the Charles Dickens novel, 9-year-old orphan Oliver Twist (Mark Lester) falls in with a group of street-urchin pickpockets led by the Artful Dodger (Jack Wild) and masterminded by the criminal Fagin (Ron Moody). When Oliver's intended mark, Mr. Brownlow (Joseph O'Conor), takes pity on the lad and offers him a home, Fagin's henchman Bill Sikes (Oliver Reed) plots to kidnap the boy to keep him from talking."/>
    <x v="60"/>
    <s v="It has aged somewhat awkwardly, but the performances are inspired, the songs are memorable, and the film is undeniably influential."/>
    <s v="G"/>
    <x v="97"/>
    <s v="Vernon Harris, Lionel Bart, Vernon Gilbert Harris"/>
    <x v="184"/>
    <d v="1968-12-11T00:00:00"/>
    <d v="2012-04-16T00:00:00"/>
    <s v="Sony Pictures Home Entertainment"/>
    <s v="Fresh"/>
    <x v="18"/>
    <n v="34"/>
    <s v="Upright"/>
    <x v="27"/>
    <n v="56092"/>
    <n v="8"/>
    <n v="28"/>
    <n v="6"/>
    <s v="bc77f25e-71fa-4563-be5d-47648fe69070"/>
  </r>
  <r>
    <n v="261"/>
    <x v="259"/>
    <x v="40"/>
    <x v="99"/>
    <x v="1"/>
    <n v="1968"/>
    <n v="151"/>
    <x v="25"/>
    <n v="7.4"/>
    <n v="21174"/>
    <s v="In this bittersweet, classic musical drama, the vibrant and beautiful young Fanny Brice (Barbra Streisand) starts out as a bit player on the New York City vaudeville stage, but works her way up to stardom on Broadway. Valued for her vocal and comedic talents by the renowned theater impresario Florenz Ziegfeld (Walter Pidgeon), Fanny thrives, but her relationship with her suave, imprisoned businessman husband, Nick Arnstein (Omar Sharif), is another story."/>
    <x v="37"/>
    <s v="Barbara Streisand elevates this otherwise rote melodramatic musical with her ultra-memorable star turn as Fanny Brice."/>
    <s v="G"/>
    <x v="24"/>
    <s v="Isobel Lennart, Jule Styne, Bob Merrill"/>
    <x v="185"/>
    <d v="1968-09-19T00:00:00"/>
    <d v="2012-04-16T00:00:00"/>
    <s v="Columbia Pictures"/>
    <s v="Certified-Fresh"/>
    <x v="0"/>
    <n v="45"/>
    <s v="Upright"/>
    <x v="12"/>
    <n v="19884"/>
    <n v="14"/>
    <n v="42"/>
    <n v="3"/>
    <s v="83010621-a7cc-4e5e-b770-7bdb7c643cd2"/>
  </r>
  <r>
    <n v="262"/>
    <x v="260"/>
    <x v="40"/>
    <x v="100"/>
    <x v="1"/>
    <n v="1968"/>
    <n v="134"/>
    <x v="10"/>
    <n v="7.9"/>
    <n v="30196"/>
    <s v="It's Christmas 1183, and King Henry II (Peter O'Toole) is planning to announce his successor to the throne. The jockeying for the crown, though, is complex. Henry has three sons and wants his boy Prince John (Nigel Terry) to take over. Henry's wife, Queen Eleanor (Katharine Hepburn), has other ideas. She believes their son Prince Richard (Anthony Hopkins) should be king. As the family and various schemers gather for the holiday, each tries to make the indecisive king choose their option."/>
    <x v="4"/>
    <s v="Sharper and wittier than your average period piece, The Lion in Winter is a tale of palace intrigue bolstered by fantastic performances from Peter O'Toole, Katharine Hepburn, and Anthony Hopkins in his big-screen debut."/>
    <s v="PG"/>
    <x v="98"/>
    <s v="James Goldman"/>
    <x v="186"/>
    <d v="1968-10-30T00:00:00"/>
    <d v="2016-08-09T00:00:00"/>
    <s v="Nelson Entertainment"/>
    <s v="Certified-Fresh"/>
    <x v="7"/>
    <n v="40"/>
    <s v="Upright"/>
    <x v="31"/>
    <n v="13105"/>
    <n v="10"/>
    <n v="36"/>
    <n v="4"/>
    <s v="15a28039-7a34-4e2d-89ea-ff8d61b669ff"/>
  </r>
  <r>
    <n v="263"/>
    <x v="261"/>
    <x v="40"/>
    <x v="101"/>
    <x v="1"/>
    <n v="1968"/>
    <n v="101"/>
    <x v="1"/>
    <n v="7.3"/>
    <n v="3213"/>
    <s v="Written off as a spinster, 35-year-old schoolteacher Rachel Cameron (Joanne Woodward) lives with her widowed mother above a funeral parlor in rural Connecticut. Repressed by the community and given to despondency, Rachel spends her time daydreaming, buoyed by her lesbian best friend, Calla (Estelle Parsons). A religious experience begins a subtle awakening in Rachel, and when a childhood friend returns to town for his father's funeral, she experiences real, driving passion."/>
    <x v="6"/>
    <m/>
    <s v="R"/>
    <x v="99"/>
    <s v="Stewart Stern"/>
    <x v="187"/>
    <d v="1968-08-26T00:00:00"/>
    <d v="2012-04-16T00:00:00"/>
    <s v="Warner Bros."/>
    <s v="Fresh"/>
    <x v="6"/>
    <n v="7"/>
    <s v="Upright"/>
    <x v="6"/>
    <n v="492"/>
    <n v="0"/>
    <n v="6"/>
    <n v="1"/>
    <s v="55fcf55d-06e6-4b54-8133-aca96742158c"/>
  </r>
  <r>
    <n v="264"/>
    <x v="65"/>
    <x v="40"/>
    <x v="102"/>
    <x v="1"/>
    <n v="1968"/>
    <n v="138"/>
    <x v="1"/>
    <n v="7.6"/>
    <n v="30500"/>
    <s v="In the Italian city of Verona, the Montague and the Capulet families are perpetually feuding. When Romeo (Leonard Whiting), a handsome young Montague, disregards convention by attending a Capulet ball, he falls in love with the beautiful Juliet (Olivia Hussey), a Capulet. After a brief courtship, the two elope, creating even greater tension between their families. Italian director Franco Zeffirelli's film is considered one of the best screen versions of Shakespeare's classic love story."/>
    <x v="9"/>
    <s v="The solid leads and arresting visuals make a case for Zeffirelli's Romeo and Juliet as the definitive cinematic adaptation of the play."/>
    <s v="PG"/>
    <x v="100"/>
    <s v="Franco Zeffirelli, Masolino D'Amico, Franco Brusati"/>
    <x v="188"/>
    <d v="1968-10-08T00:00:00"/>
    <d v="2015-11-22T00:00:00"/>
    <s v="Paramount Home Video"/>
    <s v="Fresh"/>
    <x v="19"/>
    <n v="37"/>
    <s v="Upright"/>
    <x v="7"/>
    <n v="65196"/>
    <n v="5"/>
    <n v="35"/>
    <n v="2"/>
    <s v="b89ed64f-55e8-4c3e-80ee-e7ba748531ab"/>
  </r>
  <r>
    <n v="265"/>
    <x v="262"/>
    <x v="41"/>
    <x v="103"/>
    <x v="0"/>
    <n v="1969"/>
    <n v="113"/>
    <x v="17"/>
    <n v="7.8"/>
    <n v="106077"/>
    <s v="Convinced of his irresistible appeal to women, Texas dishwasher Joe Buck (Jon Voight) quits his job and heads for New York City, thinking he'll latch on to some rich dowager. New York, however, is not as hospitable as he imagined, and Joe soon finds himself living in an abandoned building with a Dickensian layabout named Enrico &quot;Ratso&quot; Rizzo (Dustin Hoffman). The two form a rough alliance, and together they kick-start Joe's hustling career just as Ratso's health begins to deteriorate."/>
    <x v="4"/>
    <s v="John Schlesinger's gritty, unrelentingly bleak look at the seedy underbelly of urban American life is undeniably disturbing, but Dustin Hoffman and Jon Voight's performances make it difficult to turn away."/>
    <s v="R"/>
    <x v="91"/>
    <s v="Waldo Salt"/>
    <x v="189"/>
    <d v="1969-05-25T00:00:00"/>
    <d v="2016-01-11T00:00:00"/>
    <s v="United Artists"/>
    <s v="Certified-Fresh"/>
    <x v="22"/>
    <n v="75"/>
    <s v="Upright"/>
    <x v="20"/>
    <n v="40013"/>
    <n v="16"/>
    <n v="66"/>
    <n v="9"/>
    <s v="bc91f715-a16b-4de7-8aa5-7b0b2f875bdb"/>
  </r>
  <r>
    <n v="266"/>
    <x v="263"/>
    <x v="41"/>
    <x v="56"/>
    <x v="1"/>
    <n v="1969"/>
    <n v="145"/>
    <x v="10"/>
    <n v="7.5"/>
    <n v="7138"/>
    <s v="This film adaption of a Broadway play is based on the historical events surrounding the founding of the Church of England. Catherine of Aragon (Irene Papas), empowered wife of King Henry VIII (Richard Burton), has yet to give birth to an heir. King Henry's wandering eyes fall on the devout and nubile Anne Boleyn (GeneviÃ¨ve Bujold), who refuses his sexual advances. Henry eventually convinces Anne to marry him, but to move forward, the king must face a church that believes divorce is a sin."/>
    <x v="4"/>
    <m/>
    <s v="PG"/>
    <x v="101"/>
    <s v="John Boland, Bridget Boland, John Hale, Richard Sokolove"/>
    <x v="190"/>
    <d v="1969-12-18T00:00:00"/>
    <d v="2015-08-14T00:00:00"/>
    <s v="Universal Pictures"/>
    <s v="Rotten"/>
    <x v="43"/>
    <n v="13"/>
    <s v="Upright"/>
    <x v="13"/>
    <n v="3281"/>
    <n v="5"/>
    <n v="5"/>
    <n v="8"/>
    <s v="56358a21-e826-4674-a4b5-aefbf11395a0"/>
  </r>
  <r>
    <n v="267"/>
    <x v="264"/>
    <x v="41"/>
    <x v="104"/>
    <x v="1"/>
    <n v="1969"/>
    <n v="110"/>
    <x v="87"/>
    <n v="8"/>
    <n v="208400"/>
    <s v="The true story of fast-draws and wild rides, battles with posses, train and bank robberies, a torrid love affair and a new lease on outlaw life in far away Bolivia. It is also a character study of a remarkable friendship between Butch - possibly the most likeable outlaw in frontier history - and his closest associate, the fabled, ever-dangerous Sundance Kid."/>
    <x v="61"/>
    <s v="With its iconic pairing of Paul Newman and Robert Redford, jaunty screenplay and Burt Bacharach score, Butch Cassidy and the Sundance Kid has gone down as among the defining moments in late-'60s American cinema."/>
    <s v="PG"/>
    <x v="102"/>
    <s v="William Goldman, George Roy Hill"/>
    <x v="191"/>
    <d v="1969-10-24T00:00:00"/>
    <d v="2015-11-25T00:00:00"/>
    <s v="20th Century Fox"/>
    <s v="Certified-Fresh"/>
    <x v="7"/>
    <n v="51"/>
    <s v="Upright"/>
    <x v="38"/>
    <n v="71183"/>
    <n v="8"/>
    <n v="46"/>
    <n v="5"/>
    <s v="174d890a-717f-4f2d-bff6-03b91ede8466"/>
  </r>
  <r>
    <n v="268"/>
    <x v="265"/>
    <x v="41"/>
    <x v="93"/>
    <x v="1"/>
    <n v="1969"/>
    <n v="146"/>
    <x v="88"/>
    <n v="7.1"/>
    <n v="14420"/>
    <s v="In 1890s New York City, the bold and enchanting widow Dolly Levi (Barbra Streisand) is a socialite-turned-matchmaker. Her latest clients seeking assistance are the cantankerous &quot;half-a-millionaire&quot; Horace Vandergelder (Walter Matthau) and a young artist named Ambrose (Tommy Tune), who is in love with Horace's niece, Ermengarde (Joyce Ames). Dolly's scheming soon involves Horace's employees as well as a New York hatmaker, as she tries to cover up her own secret romantic designs."/>
    <x v="19"/>
    <s v="Though Streisand charms, she's miscast as the titular middle-aged widow in Gene Kelly's sluggish and over-produced final directorial effort."/>
    <s v="G"/>
    <x v="103"/>
    <s v="Ernest Lehman"/>
    <x v="192"/>
    <d v="1969-12-16T00:00:00"/>
    <d v="2015-11-25T00:00:00"/>
    <s v="20th Century Fox"/>
    <s v="Rotten"/>
    <x v="44"/>
    <n v="30"/>
    <s v="Upright"/>
    <x v="25"/>
    <n v="21196"/>
    <n v="5"/>
    <n v="13"/>
    <n v="17"/>
    <s v="204c5d1d-ac8b-41fe-ba95-77c323121c43"/>
  </r>
  <r>
    <n v="269"/>
    <x v="266"/>
    <x v="41"/>
    <x v="105"/>
    <x v="1"/>
    <n v="1969"/>
    <n v="127"/>
    <x v="89"/>
    <n v="8.3000000000000007"/>
    <n v="25227"/>
    <s v="Repression is the rule of the day in this film that skewers Greek governance of the 1960s. Z (Yves Montand), a leftist rabble rouser, is killed in what appears to be a traffic accident. But given the political climate, the death of such a prominent activist raises troubling questions. Though it's too late to save Z's life, a postmortem examination suggests that the ruling party was behind his death. As the facts leak out, those who tell the truth pay the price for their honesty."/>
    <x v="62"/>
    <s v="Powerfully effective, this anti-fascist political thriller stands out as both high-conscience melodrama and high-tempo action movie."/>
    <s v="PG"/>
    <x v="104"/>
    <s v="Jorge SemprÃºn, Costa-Gavras"/>
    <x v="193"/>
    <d v="1969-02-26T00:00:00"/>
    <d v="2017-03-07T00:00:00"/>
    <s v="Rialto Pictures"/>
    <s v="Certified-Fresh"/>
    <x v="0"/>
    <n v="46"/>
    <s v="Upright"/>
    <x v="10"/>
    <n v="6526"/>
    <n v="14"/>
    <n v="43"/>
    <n v="3"/>
    <s v="65fd73b8-d854-42fb-97eb-2ed7866c831d"/>
  </r>
  <r>
    <n v="270"/>
    <x v="267"/>
    <x v="42"/>
    <x v="106"/>
    <x v="0"/>
    <n v="1970"/>
    <n v="172"/>
    <x v="90"/>
    <n v="7.9"/>
    <n v="98155"/>
    <s v="Biography of controversial World War II hero General George S. Patton. The film covers his wartime activities and accomplishments, beginning with his entry into the North African campaign and ending with his removal from command after his outspoken criticism of US post-war military strategy."/>
    <x v="4"/>
    <s v="George C. Scott's sympathetic, unflinching portrayal of the titular general in this sprawling epic is as definitive as any performance in the history of American biopics."/>
    <s v="PG"/>
    <x v="105"/>
    <s v="Francis Ford Coppola, Edmund H. North"/>
    <x v="194"/>
    <d v="1970-04-02T00:00:00"/>
    <d v="2015-11-25T00:00:00"/>
    <s v="Twentieth Century Fox Home Entertainment"/>
    <s v="Certified-Fresh"/>
    <x v="10"/>
    <n v="49"/>
    <s v="Upright"/>
    <x v="10"/>
    <n v="43309"/>
    <n v="10"/>
    <n v="46"/>
    <n v="3"/>
    <s v="542831fe-9ee4-4997-badb-98cabd43c3d2"/>
  </r>
  <r>
    <n v="271"/>
    <x v="268"/>
    <x v="42"/>
    <x v="107"/>
    <x v="1"/>
    <n v="1970"/>
    <n v="137"/>
    <x v="91"/>
    <n v="6.6"/>
    <n v="18289"/>
    <s v="In this large-ensemble disaster movie, Mel Bakersfeld (Burt Lancaster), the general manager of a Chicago-area airport, must contend with a massive snowstorm and other issues, both work-related and personal, while the troubled D.O. Guerrero (Van Heflin) threatens to blow up an airliner. As pilot Vernon Demerest (Dean Martin) attempts to calm Guerrero down and dissuade him from setting off explosives on the plane, tensions increase in the air and on the ground, and danger is imminent."/>
    <x v="63"/>
    <m/>
    <s v="G"/>
    <x v="106"/>
    <s v="George Seaton"/>
    <x v="195"/>
    <d v="1970-03-05T00:00:00"/>
    <d v="2014-10-01T00:00:00"/>
    <s v="Universal Pictures"/>
    <s v="Fresh"/>
    <x v="45"/>
    <n v="15"/>
    <s v="Spilled"/>
    <x v="9"/>
    <n v="11263"/>
    <n v="1"/>
    <n v="11"/>
    <n v="4"/>
    <s v="5bbfb550-a96e-49a4-90fc-a8351617e709"/>
  </r>
  <r>
    <n v="272"/>
    <x v="269"/>
    <x v="42"/>
    <x v="108"/>
    <x v="1"/>
    <n v="1970"/>
    <n v="98"/>
    <x v="17"/>
    <n v="7.5"/>
    <n v="35199"/>
    <s v="Rejecting his cultured upper-class background as a classical pianist, Robert Dupea (Jack Nicholson) opts for a blue-collar existence, working in a California oil field and spending time with his waitress girlfriend, Rayette (Karen Black). But when Robert discovers that his father is gravely ill, he wants to reunite with his estranged family in the state of Washington. He and Rayette take a road trip that brings the two paths of his life to an uncomfortable intersection."/>
    <x v="47"/>
    <s v="An important touchstone of the New Hollywood era, Five Easy Pieces is a haunting portrait of alienation that features one of Jack Nicholson's greatest performances."/>
    <s v="R"/>
    <x v="107"/>
    <s v="Adrien Joyce, Carole Eastman, Bob Rafelson"/>
    <x v="196"/>
    <d v="1970-09-12T00:00:00"/>
    <d v="2012-04-16T00:00:00"/>
    <s v="Columbia Pictures"/>
    <s v="Certified-Fresh"/>
    <x v="22"/>
    <n v="50"/>
    <s v="Upright"/>
    <x v="22"/>
    <n v="13154"/>
    <n v="15"/>
    <n v="44"/>
    <n v="6"/>
    <s v="0d283411-d75d-413e-b31c-ece555cf661f"/>
  </r>
  <r>
    <n v="273"/>
    <x v="270"/>
    <x v="42"/>
    <x v="109"/>
    <x v="1"/>
    <n v="1970"/>
    <n v="100"/>
    <x v="1"/>
    <n v="6.9"/>
    <n v="32681"/>
    <s v="When wealthy Harvard University law student Oliver Barrett IV (Ryan O'Neal) meets Jenny Cavilleri (Ali MacGraw), a middle-class girl who is studying music at Radcliffe College, it's love at first sight. Despite the protests of Oliver's father (Ray Milland), the young couple marry. Oliver finds a job at a legal firm in New York City, but their happy life comes crashing down when it's discovered that Jenny has a terminal illness. Together, they try to cope with the situation as best they can."/>
    <x v="9"/>
    <s v="Earnest and determined to make audiences swoon, Love Story is an unabashed tearjerker that will capture hearts when it isn't inducing eye rolls."/>
    <s v="PG"/>
    <x v="108"/>
    <s v="Erich Segal"/>
    <x v="197"/>
    <d v="1970-12-16T00:00:00"/>
    <d v="2014-06-06T00:00:00"/>
    <s v="Paramount Pictures"/>
    <s v="Fresh"/>
    <x v="38"/>
    <n v="25"/>
    <s v="Upright"/>
    <x v="32"/>
    <n v="35290"/>
    <n v="5"/>
    <n v="17"/>
    <n v="8"/>
    <s v="0a7e8fe6-3614-4599-bdf3-1bc14f161ffa"/>
  </r>
  <r>
    <n v="274"/>
    <x v="271"/>
    <x v="42"/>
    <x v="110"/>
    <x v="1"/>
    <n v="1970"/>
    <n v="116"/>
    <x v="55"/>
    <n v="7.5"/>
    <n v="69897"/>
    <s v="Based on the novel by Richard Hooker, &quot;M*A*S*H&quot; follows a group of Mobile Army Surgical Hospital officers at they perform surgery and pass the time just miles from the front lines of the Korean Conflict. Led by Captains Hawkeye Pierce (Donald Sutherland) and Trapper John McIntyre (Elliott Gould), they add to the chaos and hilarity of the situation."/>
    <x v="11"/>
    <s v="Bold, timely, subversive, and above all funny, M*A*S*H remains a high point in Robert Altman's distinguished filmography."/>
    <s v="PG"/>
    <x v="109"/>
    <s v="Ring Lardner Jr."/>
    <x v="198"/>
    <d v="1970-12-31T00:00:00"/>
    <d v="2016-08-10T00:00:00"/>
    <s v="20th Century Fox"/>
    <s v="Certified-Fresh"/>
    <x v="27"/>
    <n v="53"/>
    <s v="Upright"/>
    <x v="13"/>
    <n v="53152"/>
    <n v="10"/>
    <n v="46"/>
    <n v="7"/>
    <s v="f65882a5-46f8-42f7-9302-bfc76fd0989d"/>
  </r>
  <r>
    <n v="275"/>
    <x v="272"/>
    <x v="43"/>
    <x v="111"/>
    <x v="0"/>
    <n v="1971"/>
    <n v="104"/>
    <x v="92"/>
    <n v="7.7"/>
    <n v="115341"/>
    <s v="New York Detective &quot;Popeye&quot; Doyle (Gene Hackman) and his partner (Roy Scheider) chase a French heroin smuggler."/>
    <x v="15"/>
    <s v="Realistic, fast-paced and uncommonly smart, The French Connection is bolstered by stellar performances by Gene Hackman and Roy Scheider, not to mention William Friedkin's thrilling production."/>
    <s v="R"/>
    <x v="110"/>
    <s v="Ernest Tidyman"/>
    <x v="199"/>
    <d v="1971-10-09T00:00:00"/>
    <d v="2015-11-25T00:00:00"/>
    <s v="20th Century Fox"/>
    <s v="Certified-Fresh"/>
    <x v="13"/>
    <n v="60"/>
    <s v="Upright"/>
    <x v="24"/>
    <n v="44341"/>
    <n v="12"/>
    <n v="59"/>
    <n v="1"/>
    <s v="02e62c41-fdb4-401f-a2a5-615fec952f9e"/>
  </r>
  <r>
    <n v="276"/>
    <x v="273"/>
    <x v="43"/>
    <x v="85"/>
    <x v="1"/>
    <n v="1971"/>
    <n v="136"/>
    <x v="93"/>
    <n v="8.3000000000000007"/>
    <n v="783346"/>
    <s v="In an England of the future, Alex (Malcolm McDowell) and his &quot;Droogs&quot; spend their nights getting high at the Korova Milkbar before embarking on &quot;a little of the old ultraviolence,&quot; while jauntily warbling &quot;Singin' in the Rain.&quot; After he's jailed for bludgeoning the Cat Lady to death, Alex submits to behavior modification technique to earn his freedom; he's conditioned to abhor violence. Returned to the world defenseless, Alex becomes the victim of his prior victims."/>
    <x v="64"/>
    <s v="Disturbing and thought-provoking, A Clockwork Orange is a cold, dystopian nightmare with a very dark sense of humor."/>
    <s v="R"/>
    <x v="111"/>
    <s v="Stanley Kubrick"/>
    <x v="200"/>
    <d v="1971-12-19T00:00:00"/>
    <d v="2008-08-15T00:00:00"/>
    <s v="Warner Bros."/>
    <s v="Certified-Fresh"/>
    <x v="22"/>
    <n v="64"/>
    <s v="Upright"/>
    <x v="10"/>
    <n v="436890"/>
    <n v="14"/>
    <n v="56"/>
    <n v="8"/>
    <s v="b19db2e9-f854-4631-99b6-9c4ab7d08077"/>
  </r>
  <r>
    <n v="277"/>
    <x v="274"/>
    <x v="43"/>
    <x v="92"/>
    <x v="1"/>
    <n v="1971"/>
    <n v="181"/>
    <x v="82"/>
    <n v="8"/>
    <n v="41233"/>
    <s v="A lavishly produced and critically acclaimed screen adaptation of the international stage sensation tells the life-affirming story of Tevye (Topol), a poor milkman whose love, pride and faith help him face the oppression of turn-of-the century czarist Russia."/>
    <x v="60"/>
    <s v="A bird may love a fish -- and musical fans will love this adaptation of Fiddler on the Roof, even if it isn't quite as transcendent as the long-running stage version."/>
    <s v="G"/>
    <x v="93"/>
    <s v="Joseph Stein"/>
    <x v="201"/>
    <d v="1971-11-03T00:00:00"/>
    <d v="2016-11-30T00:00:00"/>
    <s v="United Artists"/>
    <s v="Certified-Fresh"/>
    <x v="23"/>
    <n v="41"/>
    <s v="Upright"/>
    <x v="38"/>
    <n v="52560"/>
    <n v="9"/>
    <n v="34"/>
    <n v="7"/>
    <s v="adaf460e-b6f6-4acf-9419-b396d719a400"/>
  </r>
  <r>
    <n v="278"/>
    <x v="275"/>
    <x v="43"/>
    <x v="112"/>
    <x v="1"/>
    <n v="1971"/>
    <n v="118"/>
    <x v="1"/>
    <n v="8"/>
    <n v="44843"/>
    <s v="High school seniors and best friends, Sonny (Timothy Bottoms) and Duane (Jeff Bridges), live in a dying Texas town. The handsome Duane is dating local beauty, Jacy (Cybill Shepherd), while Sonny is having an affair with the coach's wife, Ruth (Cloris Leachman). As graduation nears, both boys contemplate their futures. While Duane eyes the army and Sonny takes over a local business, each boy struggles to figure out if he can escape this dead-end town and build a better life somewhere else."/>
    <x v="4"/>
    <s v="Making excellent use of its period and setting, Peter Bogdanovich's small town coming-of-age story is a sad but moving classic filled with impressive performances."/>
    <s v="R"/>
    <x v="112"/>
    <s v="Peter Bogdanovich, Larry McMurtry"/>
    <x v="202"/>
    <d v="1971-10-22T00:00:00"/>
    <d v="2014-05-23T00:00:00"/>
    <s v="Columbia Pictures"/>
    <s v="Certified-Fresh"/>
    <x v="11"/>
    <n v="57"/>
    <s v="Upright"/>
    <x v="31"/>
    <n v="14148"/>
    <n v="15"/>
    <n v="57"/>
    <n v="0"/>
    <s v="c4c3d7c5-c66c-4148-b205-812f47fc9c4f"/>
  </r>
  <r>
    <n v="279"/>
    <x v="276"/>
    <x v="43"/>
    <x v="49"/>
    <x v="1"/>
    <n v="1971"/>
    <n v="183"/>
    <x v="10"/>
    <n v="7.2"/>
    <n v="4671"/>
    <s v="When Tsar Nicholas weds the German princess Alexandra, the marriage proves unpopular with the Russian people, a situation not improved when she has four daughters. When she finally bears a son, the infant's acute hemophilia can only be controlled by the powers of the fanatical monk Rasputin."/>
    <x v="65"/>
    <m/>
    <s v="PG"/>
    <x v="105"/>
    <s v="James Goldman, Edward Bond"/>
    <x v="203"/>
    <d v="1971-12-13T00:00:00"/>
    <d v="2014-01-02T00:00:00"/>
    <s v="Sony Pictures Home Entertainment"/>
    <s v="Fresh"/>
    <x v="33"/>
    <n v="15"/>
    <s v="Upright"/>
    <x v="0"/>
    <n v="1674"/>
    <n v="6"/>
    <n v="10"/>
    <n v="5"/>
    <s v="85261a3e-21e0-4862-9850-5cef43307bc0"/>
  </r>
  <r>
    <n v="280"/>
    <x v="277"/>
    <x v="44"/>
    <x v="113"/>
    <x v="0"/>
    <n v="1972"/>
    <n v="175"/>
    <x v="19"/>
    <n v="9.1999999999999993"/>
    <n v="1697396"/>
    <s v="Widely regarded as one of the greatest films of all time, this mob drama, based on Mario Puzo's novel of the same name, focuses on the powerful Italian-American crime family of Don Vito Corleone (Marlon Brando). When the don's youngest son, Michael (Al Pacino), reluctantly joins the Mafia, he becomes involved in the inevitable cycle of violence and betrayal. Although Michael tries to maintain a normal relationship with his wife, Kay (Diane Keaton), he is drawn deeper into the family business."/>
    <x v="38"/>
    <s v="One of Hollywood's greatest critical and commercial successes, The Godfather gets everything right; not only did the movie transcend expectations, it established new benchmarks for American cinema."/>
    <s v="R"/>
    <x v="113"/>
    <s v="Francis Ford Coppola, Mario Puzo"/>
    <x v="204"/>
    <d v="1972-03-24T00:00:00"/>
    <d v="2013-08-01T00:00:00"/>
    <s v="Paramount Pictures"/>
    <s v="Certified-Fresh"/>
    <x v="13"/>
    <n v="99"/>
    <s v="Upright"/>
    <x v="45"/>
    <n v="733939"/>
    <n v="24"/>
    <n v="97"/>
    <n v="2"/>
    <s v="fa8d4d3c-41e1-488f-a30d-715a0ff09764"/>
  </r>
  <r>
    <n v="281"/>
    <x v="278"/>
    <x v="44"/>
    <x v="114"/>
    <x v="1"/>
    <n v="1972"/>
    <n v="124"/>
    <x v="47"/>
    <n v="7.8"/>
    <n v="51698"/>
    <s v="In Berlin in 1931, American cabaret singer Sally Bowles (Liza Minnelli) meets British academic Brian Roberts (Michael York), who is finishing his university studies. Despite Brian's confusion over his sexuality, the pair become lovers, but the arrival of the wealthy and decadent playboy Maximilian von Heune (Helmut Griem) complicates matters for them both. This love triangle plays out against the rise of the Nazi party and the collapse of the Weimar Republic."/>
    <x v="47"/>
    <s v="Great performances and evocative musical numbers help Cabaret secure its status as a stylish, socially conscious classic."/>
    <s v="PG"/>
    <x v="114"/>
    <s v="Jay Presson Allen, Hugh Wheeler"/>
    <x v="205"/>
    <d v="1972-02-13T00:00:00"/>
    <d v="2008-01-01T00:00:00"/>
    <s v="Twentieth Century Fox Home Entertainment"/>
    <s v="Certified-Fresh"/>
    <x v="0"/>
    <n v="43"/>
    <s v="Upright"/>
    <x v="24"/>
    <n v="36098"/>
    <n v="8"/>
    <n v="40"/>
    <n v="3"/>
    <s v="e353fab3-80df-4ebd-afcd-93f70b158537"/>
  </r>
  <r>
    <n v="282"/>
    <x v="279"/>
    <x v="44"/>
    <x v="115"/>
    <x v="1"/>
    <n v="1972"/>
    <n v="109"/>
    <x v="94"/>
    <n v="7.7"/>
    <n v="102934"/>
    <s v="Four city-dwelling friends (Jon Voight, Burt Reynolds, Ned Beatty, Ronny Cox) decide to get away from their jobs, wives and kids for a week of canoeing in rural Georgia. When the men arrive, they are not welcomed by the backwoods locals, who stalk the vacationers and savagely attack them in the woods. Reeling from the ambush, the friends attempt to return home but are surrounded by dangerous rapids and pursued by a madman. Soon, their canoe trip turns into a fight for survival."/>
    <x v="4"/>
    <s v="Given primal verve by John Boorman's unflinching direction and Burt Reynolds' star-making performance, Deliverance is a terrifying adventure."/>
    <s v="R"/>
    <x v="115"/>
    <s v="James Dickey, Dale Dye"/>
    <x v="206"/>
    <d v="1972-07-21T00:00:00"/>
    <d v="2011-09-01T00:00:00"/>
    <s v="Warner Bros."/>
    <s v="Certified-Fresh"/>
    <x v="21"/>
    <n v="63"/>
    <s v="Upright"/>
    <x v="11"/>
    <n v="49424"/>
    <n v="6"/>
    <n v="56"/>
    <n v="7"/>
    <s v="5ab0fdff-d86a-4320-822c-33d1184f43e6"/>
  </r>
  <r>
    <n v="283"/>
    <x v="280"/>
    <x v="44"/>
    <x v="116"/>
    <x v="1"/>
    <n v="1971"/>
    <n v="151"/>
    <x v="54"/>
    <n v="8"/>
    <n v="6121"/>
    <m/>
    <x v="1"/>
    <m/>
    <m/>
    <x v="1"/>
    <m/>
    <x v="1"/>
    <m/>
    <m/>
    <m/>
    <m/>
    <x v="1"/>
    <m/>
    <m/>
    <x v="1"/>
    <m/>
    <m/>
    <m/>
    <m/>
    <s v="ec2ca519-2209-40f8-b5e0-d1776bf1b140"/>
  </r>
  <r>
    <n v="284"/>
    <x v="281"/>
    <x v="44"/>
    <x v="117"/>
    <x v="1"/>
    <n v="1972"/>
    <n v="105"/>
    <x v="56"/>
    <n v="7.6"/>
    <n v="3920"/>
    <m/>
    <x v="1"/>
    <m/>
    <m/>
    <x v="1"/>
    <m/>
    <x v="1"/>
    <m/>
    <m/>
    <m/>
    <m/>
    <x v="1"/>
    <m/>
    <m/>
    <x v="1"/>
    <m/>
    <m/>
    <m/>
    <m/>
    <s v="6e7ed550-a733-4030-a8e4-2aaf59a245dd"/>
  </r>
  <r>
    <n v="285"/>
    <x v="282"/>
    <x v="45"/>
    <x v="118"/>
    <x v="0"/>
    <n v="1973"/>
    <n v="129"/>
    <x v="14"/>
    <n v="8.3000000000000007"/>
    <n v="249856"/>
    <s v="Following the murder of a mutual friend, aspiring con man Johnny Hooker (Robert Redford) teams up with old pro Henry Gondorff (Paul Newman) to take revenge on the ruthless crime boss responsible, Doyle Lonnegan (Robert Shaw). Hooker and Gondorff set about implementing an elaborate scheme, one so crafty that Lonnegan won't even know he's been swindled. As their big con unfolds, however, things don't go according to plan, requiring some last-minute improvisation by the undaunted duo."/>
    <x v="22"/>
    <s v="Paul Newman, Robert Redford, and director George Roy Hill prove that charm, humor, and a few slick twists can add up to a great film."/>
    <s v="PG"/>
    <x v="102"/>
    <s v="David S. Ward, Marvin Hamlisch"/>
    <x v="207"/>
    <d v="1973-12-01T00:00:00"/>
    <d v="2015-05-08T00:00:00"/>
    <s v="Universal Pictures"/>
    <s v="Certified-Fresh"/>
    <x v="10"/>
    <n v="63"/>
    <s v="Upright"/>
    <x v="30"/>
    <n v="61731"/>
    <n v="10"/>
    <n v="59"/>
    <n v="4"/>
    <s v="bb6ef738-b9e4-49a2-b8fb-ab2429add488"/>
  </r>
  <r>
    <n v="286"/>
    <x v="283"/>
    <x v="45"/>
    <x v="119"/>
    <x v="1"/>
    <n v="1973"/>
    <n v="110"/>
    <x v="23"/>
    <n v="7.4"/>
    <n v="85117"/>
    <s v="On the last day of summer vacation in 1962, friends Curt (Richard Dreyfuss), Steve (Ronny Howard), Terry (Charles Martin Smith) and John (Paul Le Mat) cruise the streets of small-town California while a mysterious disc jockey (Wolfman Jack) spins classic rock'n'roll tunes. It's the last night before their grown-up lives begin, and Steve's high-school sweetheart, a hot-to-trot blonde, a bratty adolescent and a disappearing angel in a Thunderbird provide all the excitement they can handle."/>
    <x v="66"/>
    <s v="One of the most influential of all teen films, American Graffiti is a funny, nostalgic, and bittersweet look at a group of recent high school grads' last days of innocence."/>
    <s v="PG"/>
    <x v="116"/>
    <s v="George Lucas, Gloria Katz, Willard Huyck"/>
    <x v="208"/>
    <d v="1973-08-01T00:00:00"/>
    <d v="2015-08-13T00:00:00"/>
    <s v="Universal Pictures"/>
    <s v="Certified-Fresh"/>
    <x v="9"/>
    <n v="52"/>
    <s v="Upright"/>
    <x v="22"/>
    <n v="64618"/>
    <n v="7"/>
    <n v="50"/>
    <n v="2"/>
    <s v="a2b35269-b14a-4126-a4bc-0530348b2457"/>
  </r>
  <r>
    <n v="287"/>
    <x v="284"/>
    <x v="45"/>
    <x v="120"/>
    <x v="1"/>
    <n v="1972"/>
    <n v="91"/>
    <x v="17"/>
    <n v="8.1"/>
    <n v="32122"/>
    <s v="As Agnes (Harriet Andersson) slowly dies of cancer, her sisters are so deeply immersed in their own psychic pains that they can't offer her the support she needs. Maria (Liv Ullmann) is wracked with guilt at her husband's suicide, caused by his discovery of her extramarital affair. The self-loathing, suicidal Karin (Ingrid Thulin) seems to regard her sister with revulsion. Only Anna (Kari Sylwan), the deeply religious maid who lost her young child, seems able to offer Agnes solace and empathy."/>
    <x v="9"/>
    <s v="Visually stunning and achingly performed, Ingmar Bergman's chamber piece is a visceral rumination on death and sisterhood."/>
    <s v="R"/>
    <x v="117"/>
    <s v="Ingmar Bergman"/>
    <x v="209"/>
    <d v="1972-12-21T00:00:00"/>
    <d v="2016-11-18T00:00:00"/>
    <s v="Criterion Collection"/>
    <s v="Fresh"/>
    <x v="7"/>
    <n v="30"/>
    <s v="Upright"/>
    <x v="17"/>
    <n v="9251"/>
    <n v="6"/>
    <n v="27"/>
    <n v="3"/>
    <s v="1f294125-03d2-4cca-b9b0-b767bdb0b816"/>
  </r>
  <r>
    <n v="288"/>
    <x v="285"/>
    <x v="45"/>
    <x v="121"/>
    <x v="1"/>
    <n v="1973"/>
    <n v="122"/>
    <x v="95"/>
    <n v="8"/>
    <n v="375156"/>
    <s v="One of the most profitable horror movies ever made, this tale of an exorcism is based loosely on actual events. When young Regan (Linda Blair) starts acting odd -- levitating, speaking in tongues -- her worried mother (Ellen Burstyn) seeks medical help, only to hit a dead end. A local priest (Jason Miller), however, thinks the girl may be seized by the devil. The priest makes a request to perform an exorcism, and the church sends in an expert (Max von Sydow) to help with the difficult job."/>
    <x v="67"/>
    <s v="The Exorcist rides its supernatural theme to magical effect, with remarkable special effects and an eerie atmosphere, resulting in one of the scariest films of all time."/>
    <s v="R"/>
    <x v="110"/>
    <s v="William Peter Blatty"/>
    <x v="210"/>
    <d v="1973-12-26T00:00:00"/>
    <d v="2014-07-24T00:00:00"/>
    <s v="Warner Bros. Pictures"/>
    <s v="Certified-Fresh"/>
    <x v="23"/>
    <n v="81"/>
    <s v="Upright"/>
    <x v="24"/>
    <n v="420304"/>
    <n v="19"/>
    <n v="67"/>
    <n v="14"/>
    <s v="0cb63313-b7e2-49db-8bf9-17e72d61183e"/>
  </r>
  <r>
    <n v="289"/>
    <x v="286"/>
    <x v="45"/>
    <x v="122"/>
    <x v="1"/>
    <n v="1973"/>
    <n v="106"/>
    <x v="28"/>
    <n v="6.5"/>
    <n v="2991"/>
    <s v="An affair between a married American insurance executive and a British divorcee does not run entirely smoothly. His back problems rather cramp his style, yet they continue with the relationship and rent a flat for their liaisons. However, he finds that combining parenthood, marriage and career with an affair can takes its toll."/>
    <x v="68"/>
    <m/>
    <s v="PG"/>
    <x v="118"/>
    <s v="Jack Rose, Melvin Frank"/>
    <x v="211"/>
    <d v="1973-06-20T00:00:00"/>
    <d v="2014-12-02T00:00:00"/>
    <s v="Media Home Entertainment"/>
    <s v="Fresh"/>
    <x v="23"/>
    <n v="12"/>
    <s v="Upright"/>
    <x v="41"/>
    <n v="2032"/>
    <n v="1"/>
    <n v="10"/>
    <n v="2"/>
    <s v="db331a83-f319-4566-99a6-3c1d77937cf9"/>
  </r>
  <r>
    <n v="290"/>
    <x v="287"/>
    <x v="46"/>
    <x v="123"/>
    <x v="0"/>
    <n v="1974"/>
    <n v="202"/>
    <x v="19"/>
    <n v="9"/>
    <n v="1178981"/>
    <m/>
    <x v="1"/>
    <m/>
    <m/>
    <x v="1"/>
    <m/>
    <x v="1"/>
    <m/>
    <m/>
    <m/>
    <m/>
    <x v="1"/>
    <m/>
    <m/>
    <x v="1"/>
    <m/>
    <m/>
    <m/>
    <m/>
    <s v="a29ebc75-3d9a-441f-966c-7b53a3478a71"/>
  </r>
  <r>
    <n v="291"/>
    <x v="288"/>
    <x v="46"/>
    <x v="124"/>
    <x v="1"/>
    <n v="1974"/>
    <n v="130"/>
    <x v="96"/>
    <n v="8.1999999999999993"/>
    <n v="308349"/>
    <s v="When Los Angeles private eye J.J. &quot;Jake&quot; Gittes (Jack Nicholson) is hired by Evelyn Mulwray to investigate her husband's activities, he believes it's a routine infidelity case. Jake's investigation soon becomes anything but routine when he meets the real Mrs. Mulwray (Faye Dunaway) and realizes he was hired by an imposter. Mr. Mulwray's sudden death sets Gittes on a tangled trail of corruption, deceit and sinister family secrets as Evelyn's father (John Huston) becomes a suspect in the case."/>
    <x v="20"/>
    <s v="As bruised and cynical as the decade that produced it, this noir classic benefits from Robert Towne's brilliant screenplay, director Roman Polanski's steady hand, and wonderful performances from Jack Nicholson and Faye Dunaway."/>
    <s v="R"/>
    <x v="119"/>
    <s v="Robert Towne"/>
    <x v="212"/>
    <d v="1974-01-01T00:00:00"/>
    <d v="2013-08-01T00:00:00"/>
    <s v="Paramount Pictures"/>
    <s v="Certified-Fresh"/>
    <x v="24"/>
    <n v="75"/>
    <s v="Upright"/>
    <x v="10"/>
    <n v="77911"/>
    <n v="15"/>
    <n v="74"/>
    <n v="1"/>
    <s v="fc910341-bca7-4172-abff-116ca3e6d80e"/>
  </r>
  <r>
    <n v="292"/>
    <x v="289"/>
    <x v="46"/>
    <x v="125"/>
    <x v="1"/>
    <n v="1974"/>
    <n v="113"/>
    <x v="96"/>
    <n v="7.8"/>
    <n v="105312"/>
    <s v="Surveillance expert Harry Caul (Gene Hackman) is hired by a mysterious client's brusque aide (Harrison Ford) to tail a young couple, Mark (Frederic Forrest) and Ann (Cindy Williams). Tracking the pair through San Francisco's Union Square, Caul and his associate Stan (John Cazale) manage to record a cryptic conversation between them. Tormented by memories of a previous case that ended badly, Caul becomes obsessed with the resulting tape, trying to determine if the couple are in danger."/>
    <x v="31"/>
    <s v="This tense, paranoid thriller presents Francis Ford Coppola at his finest -- and makes some remarkably advanced arguments about technology's role in society that still resonate today."/>
    <s v="PG"/>
    <x v="113"/>
    <s v="Francis Ford Coppola"/>
    <x v="213"/>
    <d v="1974-04-07T00:00:00"/>
    <d v="2011-10-01T00:00:00"/>
    <s v="Paramount Pictures"/>
    <s v="Certified-Fresh"/>
    <x v="9"/>
    <n v="55"/>
    <s v="Upright"/>
    <x v="31"/>
    <n v="35156"/>
    <n v="8"/>
    <n v="53"/>
    <n v="2"/>
    <s v="51f09950-d054-4bed-b422-cde53c0ad5d3"/>
  </r>
  <r>
    <n v="293"/>
    <x v="290"/>
    <x v="46"/>
    <x v="126"/>
    <x v="1"/>
    <n v="1974"/>
    <n v="111"/>
    <x v="41"/>
    <n v="7.6"/>
    <n v="15444"/>
    <s v="Controversial comedian Lenny Bruce (Dustin Hoffman) begins his career telling bad jokes to bored audiences in the 1950s, but can't repress his desire to unleash edgier material. When he does, he begins a one-man campaign to break down social hypocrisy, and his groundbreaking stage act propels him to cult-hero status. When authorities ban Lenny's act for obscenity, he begins a downward spiral of drugs, sex and debt, aided by his bombshell wife, a stripper named Honey (Valerie Perrine)."/>
    <x v="4"/>
    <s v="Dustin Hoffman inhabits Lenny Bruce with nervy energy in Bob Fosse's richly stylized telling of the pioneering comedian's career and downfall."/>
    <s v="R"/>
    <x v="114"/>
    <s v="Julian Barry"/>
    <x v="214"/>
    <d v="1974-01-01T00:00:00"/>
    <d v="2017-01-05T00:00:00"/>
    <s v="Twentieth Century Fox Home Entertainment"/>
    <s v="Fresh"/>
    <x v="22"/>
    <n v="25"/>
    <s v="Upright"/>
    <x v="20"/>
    <n v="6547"/>
    <n v="1"/>
    <n v="22"/>
    <n v="3"/>
    <s v="4a3d4e06-2109-4585-a4c1-53f25ae82ea3"/>
  </r>
  <r>
    <n v="294"/>
    <x v="291"/>
    <x v="46"/>
    <x v="127"/>
    <x v="1"/>
    <n v="1974"/>
    <n v="165"/>
    <x v="91"/>
    <n v="7"/>
    <n v="41582"/>
    <s v="Classic 1970s disaster movie about a fire that breaks out in a state-of-the-art San Francisco high-rise building during the opening ceremony attended by a host of A-list guests. An overworked fire chief and the building's architect must cooperate in the struggle to save lives and subdue panic while a corrupt, cost-cutting contractor tries to evade responsibility for the disaster."/>
    <x v="63"/>
    <s v="Although it is not consistently engaging enough to fully justify its towering runtime, The Towering Inferno is a blustery spectacle that executes its disaster premise with flair."/>
    <s v="PG"/>
    <x v="120"/>
    <s v="Sterling Silliphant, Stirling Silliphant"/>
    <x v="215"/>
    <d v="1974-12-17T00:00:00"/>
    <d v="2015-11-25T00:00:00"/>
    <s v="20th Century Fox"/>
    <s v="Fresh"/>
    <x v="34"/>
    <n v="32"/>
    <s v="Upright"/>
    <x v="28"/>
    <n v="28338"/>
    <n v="7"/>
    <n v="22"/>
    <n v="10"/>
    <s v="7fb8aa38-464b-4846-85e0-e7e6cb0caaf8"/>
  </r>
  <r>
    <n v="295"/>
    <x v="292"/>
    <x v="47"/>
    <x v="128"/>
    <x v="0"/>
    <n v="1975"/>
    <n v="133"/>
    <x v="17"/>
    <n v="8.6999999999999993"/>
    <n v="950833"/>
    <s v="When Randle Patrick McMurphy (Jack Nicholson) gets transferred for evaluation from a prison farm to a mental institution, he assumes it will be a less restrictive environment. But the martinet Nurse Ratched (Louise Fletcher) runs the psychiatric ward with an iron fist, keeping her patients cowed through abuse, medication and sessions of electroconvulsive therapy. The battle of wills between the rebellious McMurphy and the inflexible Ratched soon affects all the ward's patients."/>
    <x v="4"/>
    <s v="The onscreen battle between Jack Nicholson and Louise Fletcher serves as a personal microcosm of the culture wars of the 1970s -- and testament to the director's vision that the film retains its power more than three decades later."/>
    <s v="R"/>
    <x v="121"/>
    <s v="Bo Goldman, Lawrence Hauben"/>
    <x v="216"/>
    <d v="1975-11-19T00:00:00"/>
    <d v="2016-11-30T00:00:00"/>
    <s v="United Artists"/>
    <s v="Certified-Fresh"/>
    <x v="10"/>
    <n v="80"/>
    <s v="Upright"/>
    <x v="46"/>
    <n v="279760"/>
    <n v="14"/>
    <n v="75"/>
    <n v="5"/>
    <s v="93bd4453-5aa2-48b8-b2a6-c3f564fda13c"/>
  </r>
  <r>
    <n v="296"/>
    <x v="293"/>
    <x v="47"/>
    <x v="85"/>
    <x v="1"/>
    <n v="1975"/>
    <n v="185"/>
    <x v="63"/>
    <n v="8.1"/>
    <n v="157491"/>
    <s v="How does an Irish lad without prospects become part of 18th-century English nobility? For Barry Lyndon (Ryan O'Neal) the answer is: any way he can! His climb to wealth and privilege is the enthralling focus of this sumptuous Stanley Kubrick version of William Makepeace Thackeray's novel."/>
    <x v="4"/>
    <s v="Cynical, ironic, and suffused with seductive natural lighting, Barry Lyndon is a complex character piece of a hapless man doomed by Georgian society."/>
    <s v="PG"/>
    <x v="111"/>
    <s v="Stanley Kubrick"/>
    <x v="217"/>
    <d v="1975-01-01T00:00:00"/>
    <d v="2007-12-31T00:00:00"/>
    <s v="Warner Bros."/>
    <s v="Certified-Fresh"/>
    <x v="12"/>
    <n v="74"/>
    <s v="Upright"/>
    <x v="38"/>
    <n v="45079"/>
    <n v="16"/>
    <n v="67"/>
    <n v="7"/>
    <s v="96bd883e-8ef5-4ad1-999f-2892326d1548"/>
  </r>
  <r>
    <n v="297"/>
    <x v="294"/>
    <x v="47"/>
    <x v="129"/>
    <x v="1"/>
    <n v="1975"/>
    <n v="125"/>
    <x v="87"/>
    <n v="8"/>
    <n v="245162"/>
    <s v="When inexperienced criminal Sonny Wortzik (Al Pacino) leads a bank robbery in Brooklyn, things quickly go wrong, and a hostage situation develops. As Sonny and his accomplice, Sal Naturile (John Cazale), try desperately to remain in control, a media circus develops and the FBI arrives, creating even more tension. Gradually, Sonny's surprising motivations behind the robbery are revealed, and his standoff with law enforcement moves toward its inevitable end."/>
    <x v="4"/>
    <s v="Framed by great work from director Sidney Lumet and fueled by a gripping performance from Al Pacino, Dog Day Afternoon offers a finely detailed snapshot of people in crisis with tension-soaked drama shaded in black humor."/>
    <s v="R"/>
    <x v="122"/>
    <s v="Frank Pierson, P.F. Kluge"/>
    <x v="218"/>
    <d v="1975-09-21T00:00:00"/>
    <d v="2008-08-15T00:00:00"/>
    <s v="WARNER BROTHERS PICTURES"/>
    <s v="Certified-Fresh"/>
    <x v="9"/>
    <n v="45"/>
    <s v="Upright"/>
    <x v="31"/>
    <n v="110209"/>
    <n v="8"/>
    <n v="43"/>
    <n v="2"/>
    <s v="25ec6295-c9bc-4535-8b76-c4c4b6932b27"/>
  </r>
  <r>
    <n v="298"/>
    <x v="295"/>
    <x v="47"/>
    <x v="130"/>
    <x v="1"/>
    <n v="1975"/>
    <n v="124"/>
    <x v="97"/>
    <n v="8"/>
    <n v="563056"/>
    <s v="When a young woman is killed by a shark while skinny-dipping near the New England tourist town of Amity Island, police chief Martin Brody (Roy Scheider) wants to close the beaches, but mayor Larry Vaughn (Murray Hamilton) overrules him, fearing that the loss of tourist revenue will cripple the town. Ichthyologist Matt Hooper (Richard Dreyfuss) and grizzled ship captain Quint (Robert Shaw) offer to help Brody capture the killer beast, and the trio engage in an epic battle of man vs. nature."/>
    <x v="63"/>
    <s v="Compelling, well-crafted storytelling and a judicious sense of terror ensure Steven Spielberg's Jaws has remained a benchmark in the art of delivering modern blockbuster thrills."/>
    <s v="PG"/>
    <x v="123"/>
    <s v="Howard Sackler, Carl Gottlieb, Peter Benchley"/>
    <x v="219"/>
    <d v="1975-06-01T00:00:00"/>
    <d v="2015-07-22T00:00:00"/>
    <s v="Universal Pictures"/>
    <s v="Certified-Fresh"/>
    <x v="13"/>
    <n v="88"/>
    <s v="Upright"/>
    <x v="31"/>
    <n v="944601"/>
    <n v="21"/>
    <n v="86"/>
    <n v="2"/>
    <s v="49107a35-a34e-44c0-8324-843c7535719f"/>
  </r>
  <r>
    <n v="299"/>
    <x v="296"/>
    <x v="47"/>
    <x v="131"/>
    <x v="1"/>
    <n v="1975"/>
    <n v="160"/>
    <x v="45"/>
    <n v="7.7"/>
    <n v="25084"/>
    <s v="In this acclaimed Robert Altman drama, the lives of numerous people in the Tennessee capital intersect in unpredictable ways. Delbert Reese (Ned Beatty) is a lawyer and political organizer who is having difficulties in his marriage to Linnea (Lily Tomlin), a gospel vocalist. Other performers heavily featured in this renowned ensemble production include country singers Barbara Jean (Ronee Blakley) and Connie White (Karen Black), who are rivals in the city's thriving music scene."/>
    <x v="47"/>
    <s v="Robert Altman captures the bravado and cynicism of the American dream in Nashville, a sprawling epic bursting with vivid performances and an unforgettable soundtrack."/>
    <s v="R"/>
    <x v="109"/>
    <s v="Joan Tewkesbury"/>
    <x v="220"/>
    <d v="1975-06-11T00:00:00"/>
    <d v="2016-08-10T00:00:00"/>
    <s v="Paramount Pictures"/>
    <s v="Certified-Fresh"/>
    <x v="7"/>
    <n v="62"/>
    <s v="Upright"/>
    <x v="22"/>
    <n v="10086"/>
    <n v="14"/>
    <n v="56"/>
    <n v="6"/>
    <s v="2db901c8-7162-466f-a4d6-22aba1a726bf"/>
  </r>
  <r>
    <n v="300"/>
    <x v="297"/>
    <x v="48"/>
    <x v="132"/>
    <x v="0"/>
    <n v="1976"/>
    <n v="120"/>
    <x v="18"/>
    <n v="8.1"/>
    <n v="537813"/>
    <s v="Rocky Balboa (Sylvester Stallone), a small-time boxer from working-class Philadelphia, is arbitrarily chosen to take on the reigning world heavyweight champion, Apollo Creed (Carl Weathers), when the undefeated fighter's scheduled opponent is injured. While training with feisty former bantamweight contender Mickey Goldmill (Burgess Meredith), Rocky tentatively begins a relationship with Adrian (Talia Shire), the wallflower sister of his meat-packer pal Paulie (Burt Young)."/>
    <x v="69"/>
    <s v="This story of a down-on-his-luck boxer is thoroughly predictable, but Sylvester Stallone's script and stunning performance in the title role brush aside complaints."/>
    <s v="PG"/>
    <x v="124"/>
    <s v="Sylvester Stallone"/>
    <x v="221"/>
    <d v="1976-11-21T00:00:00"/>
    <d v="2015-10-31T00:00:00"/>
    <s v="United Artists"/>
    <s v="Certified-Fresh"/>
    <x v="10"/>
    <n v="65"/>
    <s v="Upright"/>
    <x v="4"/>
    <n v="33403994"/>
    <n v="11"/>
    <n v="61"/>
    <n v="4"/>
    <s v="9cc026b8-3a23-4db9-a703-c2353be1ee4d"/>
  </r>
  <r>
    <n v="301"/>
    <x v="298"/>
    <x v="48"/>
    <x v="133"/>
    <x v="1"/>
    <n v="1976"/>
    <n v="138"/>
    <x v="10"/>
    <n v="8"/>
    <n v="109033"/>
    <s v="Two green reporters and rivals working for the Washington Post, Bob Woodward (Robert Redford) and Carl Bernstein (Dustin Hoffman), research the botched 1972 burglary of the Democratic Party Headquarters at the Watergate apartment complex. With the help of a mysterious source, code-named Deep Throat (Hal Holbrook), the two reporters make a connection between the burglars and a White House staffer. Despite dire warnings about their safety, the duo follows the money all the way to the top."/>
    <x v="20"/>
    <s v="A taut, solidly acted paean to the benefits of a free press and the dangers of unchecked power, made all the more effective by its origins in real-life events."/>
    <s v="PG"/>
    <x v="125"/>
    <s v="William Goldman"/>
    <x v="222"/>
    <d v="1976-04-04T00:00:00"/>
    <d v="2014-07-24T00:00:00"/>
    <s v="Warner Home Video"/>
    <s v="Certified-Fresh"/>
    <x v="10"/>
    <n v="63"/>
    <s v="Upright"/>
    <x v="38"/>
    <n v="50300"/>
    <n v="9"/>
    <n v="59"/>
    <n v="4"/>
    <s v="048b181b-f1c1-4e3e-bb57-008c90e68339"/>
  </r>
  <r>
    <n v="302"/>
    <x v="299"/>
    <x v="48"/>
    <x v="134"/>
    <x v="1"/>
    <n v="1976"/>
    <n v="147"/>
    <x v="62"/>
    <n v="7.3"/>
    <n v="4892"/>
    <m/>
    <x v="1"/>
    <m/>
    <m/>
    <x v="1"/>
    <m/>
    <x v="1"/>
    <m/>
    <m/>
    <m/>
    <m/>
    <x v="1"/>
    <m/>
    <m/>
    <x v="1"/>
    <m/>
    <m/>
    <m/>
    <m/>
    <s v="7ac51fff-7c08-48bb-8711-09a28224a21a"/>
  </r>
  <r>
    <n v="303"/>
    <x v="300"/>
    <x v="48"/>
    <x v="135"/>
    <x v="1"/>
    <n v="1976"/>
    <n v="121"/>
    <x v="17"/>
    <n v="8.1"/>
    <n v="151780"/>
    <s v="In this lauded satire, veteran news anchorman Howard Beale (Peter Finch) discovers that he's being put out to pasture, and he's none too happy about it. After threatening to shoot himself on live television, instead he launches into an angry televised rant, which turns out to be a huge ratings boost for the UBS network. This stunt allows ambitious producer Diana Christensen (Faye Dunaway) to develop even more outrageous programming, a concept that she takes to unsettling extremes."/>
    <x v="66"/>
    <s v="Driven by populist fury and elevated by strong direction, powerful acting, and an intelligent script, Network's searing satire of ratings-driven news remains sadly relevant more than four decades later."/>
    <s v="R"/>
    <x v="122"/>
    <s v="Paddy Chayefsky"/>
    <x v="223"/>
    <d v="1976-11-27T00:00:00"/>
    <d v="2008-01-01T00:00:00"/>
    <s v="MGM/United Artists"/>
    <s v="Certified-Fresh"/>
    <x v="12"/>
    <n v="68"/>
    <s v="Upright"/>
    <x v="10"/>
    <n v="36359"/>
    <n v="11"/>
    <n v="62"/>
    <n v="6"/>
    <s v="09e7097f-0026-4147-9f4d-a17b04a57690"/>
  </r>
  <r>
    <n v="304"/>
    <x v="301"/>
    <x v="48"/>
    <x v="136"/>
    <x v="1"/>
    <n v="1976"/>
    <n v="114"/>
    <x v="19"/>
    <n v="8.1999999999999993"/>
    <n v="758393"/>
    <s v="Suffering from insomnia, disturbed loner Travis Bickle (Robert De Niro) takes a job as a New York City cabbie, haunting the streets nightly, growing increasingly detached from reality as he dreams of cleaning up the filthy city. When Travis meets pretty campaign worker Betsy (Cybill Shepherd), he becomes obsessed with the idea of saving the world, first plotting to assassinate a presidential candidate, then directing his attentions toward rescuing 12-year-old prostitute Iris (Jodie Foster)."/>
    <x v="31"/>
    <s v="A must-see film for movie lovers, this Martin Scorsese masterpiece is as hard-hitting as it is compelling, with Robert De Niro at his best."/>
    <s v="R"/>
    <x v="126"/>
    <s v="Paul Schrader"/>
    <x v="224"/>
    <d v="1976-02-08T00:00:00"/>
    <d v="2013-12-06T00:00:00"/>
    <s v="Columbia Pictures"/>
    <s v="Certified-Fresh"/>
    <x v="9"/>
    <n v="92"/>
    <s v="Upright"/>
    <x v="10"/>
    <n v="260593"/>
    <n v="19"/>
    <n v="88"/>
    <n v="4"/>
    <s v="5fca34f6-fdf8-4e6f-a845-ba51eed1fc2e"/>
  </r>
  <r>
    <n v="305"/>
    <x v="302"/>
    <x v="49"/>
    <x v="137"/>
    <x v="0"/>
    <n v="1977"/>
    <n v="93"/>
    <x v="28"/>
    <n v="8"/>
    <n v="257550"/>
    <s v="Comedian Alvy Singer (Woody Allen) examines the rise and fall of his relationship with struggling nightclub singer Annie Hall (Diane Keaton). Speaking directly to the audience in front of a bare background, Singer reflects briefly on his childhood and his early adult years before settling in to tell the story of how he and Annie met, fell in love, and struggled with the obstacles of modern romance, mixing surreal fantasy sequences with small moments of emotional drama."/>
    <x v="68"/>
    <s v="Filled with poignant performances and devastating humor, Annie Hall represents a quantum leap for Woody Allen and remains an American classic."/>
    <s v="PG"/>
    <x v="127"/>
    <s v="Woody Allen, Marshall Brickman"/>
    <x v="225"/>
    <d v="1977-04-20T00:00:00"/>
    <d v="2015-09-03T00:00:00"/>
    <s v="United Artists"/>
    <s v="Certified-Fresh"/>
    <x v="13"/>
    <n v="82"/>
    <s v="Upright"/>
    <x v="38"/>
    <n v="153745"/>
    <n v="18"/>
    <n v="80"/>
    <n v="2"/>
    <s v="50965bec-a059-4941-954a-07fddfa5a5e5"/>
  </r>
  <r>
    <n v="306"/>
    <x v="303"/>
    <x v="49"/>
    <x v="99"/>
    <x v="1"/>
    <n v="1977"/>
    <n v="111"/>
    <x v="27"/>
    <n v="7.4"/>
    <n v="13292"/>
    <s v="Former Broadway hoofer Paula McFadden (Marsha Mason) and her young daughter, Lucy (Quinn Cummings), are outraged to find that Paula's former lover has fled to Europe and subleased their apartment to hyper Chicago actor Elliot Garfield (Richard Dreyfuss). Neither Marsha nor Elliot is prepared to acknowledge the other's right to the apartment, but they reluctantly agree to share it. Despite their opposite natures and constant bickering, when Elliot's play fails, Marsha is surprisingly affected."/>
    <x v="68"/>
    <m/>
    <s v="PG"/>
    <x v="128"/>
    <s v="Neil Simon"/>
    <x v="226"/>
    <d v="1977-11-30T00:00:00"/>
    <d v="2016-07-14T00:00:00"/>
    <s v="MGM Home Entertainment"/>
    <s v="Fresh"/>
    <x v="39"/>
    <n v="19"/>
    <s v="Upright"/>
    <x v="22"/>
    <n v="7479"/>
    <n v="1"/>
    <n v="16"/>
    <n v="3"/>
    <s v="e437045d-d8e6-466b-98f5-bf81d91883eb"/>
  </r>
  <r>
    <n v="307"/>
    <x v="304"/>
    <x v="49"/>
    <x v="138"/>
    <x v="1"/>
    <n v="1977"/>
    <n v="117"/>
    <x v="17"/>
    <n v="7.2"/>
    <n v="9219"/>
    <m/>
    <x v="1"/>
    <m/>
    <m/>
    <x v="1"/>
    <m/>
    <x v="1"/>
    <m/>
    <m/>
    <m/>
    <m/>
    <x v="1"/>
    <m/>
    <m/>
    <x v="1"/>
    <m/>
    <m/>
    <m/>
    <m/>
    <s v="c982281e-2dfa-4de4-afb2-9bb7ad5300dc"/>
  </r>
  <r>
    <n v="308"/>
    <x v="305"/>
    <x v="49"/>
    <x v="139"/>
    <x v="1"/>
    <n v="1977"/>
    <n v="121"/>
    <x v="98"/>
    <n v="8.6"/>
    <n v="1272908"/>
    <m/>
    <x v="1"/>
    <m/>
    <m/>
    <x v="1"/>
    <m/>
    <x v="1"/>
    <m/>
    <m/>
    <m/>
    <m/>
    <x v="1"/>
    <m/>
    <m/>
    <x v="1"/>
    <m/>
    <m/>
    <m/>
    <m/>
    <s v="b03dfef6-a70b-43ef-bdf3-011c42307248"/>
  </r>
  <r>
    <n v="309"/>
    <x v="306"/>
    <x v="49"/>
    <x v="140"/>
    <x v="1"/>
    <n v="1977"/>
    <n v="119"/>
    <x v="1"/>
    <n v="6.9"/>
    <n v="4457"/>
    <m/>
    <x v="1"/>
    <m/>
    <m/>
    <x v="1"/>
    <m/>
    <x v="1"/>
    <m/>
    <m/>
    <m/>
    <m/>
    <x v="1"/>
    <m/>
    <m/>
    <x v="1"/>
    <m/>
    <m/>
    <m/>
    <m/>
    <s v="b43cfa51-76a9-4f3a-a5f2-baacb12be7b4"/>
  </r>
  <r>
    <n v="310"/>
    <x v="307"/>
    <x v="50"/>
    <x v="141"/>
    <x v="0"/>
    <n v="1978"/>
    <n v="183"/>
    <x v="8"/>
    <n v="8.1"/>
    <n v="323543"/>
    <s v="In 1968, Michael (Robert De Niro), Nick (Christopher Walken) and Steven (John Savage), lifelong friends from a working-class Pennsylvania steel town, prepare to ship out overseas following Steven's elaborate wedding and one final group hunting trip. In Vietnam, their dreams of military honor are quickly shattered by the inhumanities of war; even those who survive are haunted by the experience, as is Nick's hometown sweetheart, Linda (Meryl Streep)."/>
    <x v="70"/>
    <s v="Its greatness is blunted by its length and one-sided point of view, but the film's weaknesses are overpowered by Michael Cimino's sympathetic direction and a series of heartbreaking performances from Robert De Niro, Meryl Streep, and Christopher Walken."/>
    <s v="R"/>
    <x v="129"/>
    <s v="Deric Washburn, Louis Garfinkle, Quinn K. Redeker"/>
    <x v="227"/>
    <d v="1978-12-08T00:00:00"/>
    <d v="2016-12-02T00:00:00"/>
    <s v="Universal Pictures"/>
    <s v="Certified-Fresh"/>
    <x v="0"/>
    <n v="76"/>
    <s v="Upright"/>
    <x v="38"/>
    <n v="103489"/>
    <n v="17"/>
    <n v="71"/>
    <n v="5"/>
    <s v="dcfb372f-430d-4998-a7f2-f23a78863ed4"/>
  </r>
  <r>
    <n v="311"/>
    <x v="308"/>
    <x v="50"/>
    <x v="103"/>
    <x v="1"/>
    <n v="1978"/>
    <n v="127"/>
    <x v="0"/>
    <n v="7.3"/>
    <n v="13023"/>
    <m/>
    <x v="1"/>
    <m/>
    <m/>
    <x v="1"/>
    <m/>
    <x v="1"/>
    <m/>
    <m/>
    <m/>
    <m/>
    <x v="1"/>
    <m/>
    <m/>
    <x v="1"/>
    <m/>
    <m/>
    <m/>
    <m/>
    <s v="1354afbf-5844-458c-a3c6-21c3119083c6"/>
  </r>
  <r>
    <n v="312"/>
    <x v="132"/>
    <x v="50"/>
    <x v="95"/>
    <x v="1"/>
    <n v="1978"/>
    <n v="101"/>
    <x v="37"/>
    <n v="6.9"/>
    <n v="19822"/>
    <s v="Joe Pendleton (Warren Beatty), quarterback for the Los Angeles Rams, is killed in an auto accident. In the afterlife, Joe discovers that his guardian angel (Buck Henry) has taken him from his body prematurely, and he is due many more years on earth. Unable to return to his body, Joe assumes the form of greedy multimillionaire industrialist Leo Farnsworth. As Farnsworth, Joe attempts a return to football and falls in love with environmental activist Betty Logan (Julie Christie)."/>
    <x v="71"/>
    <s v="A throwback to the high-gloss screwball comedies of the 1940s, Heaven Can Wait beguiles with seamless production values and great comic relief from Charles Grodin and Dianne Cannon."/>
    <s v="PG"/>
    <x v="130"/>
    <s v="Elaine May, Warren Beatty"/>
    <x v="228"/>
    <d v="1978-06-28T00:00:00"/>
    <d v="2017-01-01T00:00:00"/>
    <s v="Paramount Home Video"/>
    <s v="Certified-Fresh"/>
    <x v="22"/>
    <n v="41"/>
    <s v="Upright"/>
    <x v="33"/>
    <n v="13232"/>
    <n v="8"/>
    <n v="36"/>
    <n v="5"/>
    <s v="8f0dd2a2-3322-4372-af45-cf1940585d86"/>
  </r>
  <r>
    <n v="313"/>
    <x v="309"/>
    <x v="50"/>
    <x v="142"/>
    <x v="1"/>
    <n v="1978"/>
    <n v="121"/>
    <x v="87"/>
    <n v="7.6"/>
    <n v="76311"/>
    <s v="Billy Hayes (Brad Davis) is a young American caught by Turkish police while attempting to smuggle hash out of Istanbul. He's tried and sent to prison for four years, where he endures all manner of privation and abuse. As he finishes up his time, he's shocked to learn that the Turkish High Court has added a further 30 years to his sentence. He is now thoroughly demoralized, and his life in prison grows increasingly unbearable until he concludes that escape is his only option."/>
    <x v="31"/>
    <s v="Raw and unrelenting, Midnight Express is riveting in its realistic depiction of incarceration -- mining pathos from the simple act of enduring hardship."/>
    <s v="R"/>
    <x v="131"/>
    <s v="Oliver Stone"/>
    <x v="229"/>
    <d v="1978-09-20T00:00:00"/>
    <d v="2012-04-16T00:00:00"/>
    <s v="Sony Pictures Home Entertainment"/>
    <s v="Fresh"/>
    <x v="9"/>
    <n v="26"/>
    <s v="Upright"/>
    <x v="15"/>
    <n v="31089"/>
    <n v="2"/>
    <n v="25"/>
    <n v="1"/>
    <s v="01c95862-5a79-4087-9ae7-6f179d49ecd6"/>
  </r>
  <r>
    <n v="314"/>
    <x v="310"/>
    <x v="50"/>
    <x v="143"/>
    <x v="1"/>
    <n v="1978"/>
    <n v="124"/>
    <x v="27"/>
    <n v="7.2"/>
    <n v="5113"/>
    <m/>
    <x v="1"/>
    <m/>
    <m/>
    <x v="1"/>
    <m/>
    <x v="1"/>
    <m/>
    <m/>
    <m/>
    <m/>
    <x v="1"/>
    <m/>
    <m/>
    <x v="1"/>
    <m/>
    <m/>
    <m/>
    <m/>
    <s v="c5d97b57-e71f-40a9-a696-baaefe835b93"/>
  </r>
  <r>
    <n v="315"/>
    <x v="311"/>
    <x v="51"/>
    <x v="144"/>
    <x v="0"/>
    <n v="1979"/>
    <n v="105"/>
    <x v="17"/>
    <n v="7.8"/>
    <n v="138582"/>
    <s v="On the same day Manhattan advertising executive Ted Kramer (Dustin Hoffman) lands the biggest account of his career, he learns that his wife, Joanna (Meryl Streep), is leaving him and their young son, Billy (Justin Henry). Forced to raise his son alone, Ted loses his job but gains a stronger relationship with the child with the help of another single parent, Margaret (Jane Alexander). When Joanna returns to claim custody of Billy, the ensuing court battle takes a toll on everyone concerned."/>
    <x v="38"/>
    <s v="The divorce subject isn't as shocking, but the film is still a thoughtful, well-acted drama that resists the urge to take sides or give easy answers."/>
    <s v="PG"/>
    <x v="132"/>
    <s v="Robert Benton"/>
    <x v="230"/>
    <d v="1979-12-19T00:00:00"/>
    <d v="2012-04-16T00:00:00"/>
    <s v="Sony Pictures Home Entertainment"/>
    <s v="Certified-Fresh"/>
    <x v="22"/>
    <n v="52"/>
    <s v="Upright"/>
    <x v="15"/>
    <n v="43464"/>
    <n v="14"/>
    <n v="46"/>
    <n v="6"/>
    <s v="40ddb2ef-ead7-4129-9a4a-005bcb9385db"/>
  </r>
  <r>
    <n v="316"/>
    <x v="312"/>
    <x v="51"/>
    <x v="145"/>
    <x v="1"/>
    <n v="1979"/>
    <n v="123"/>
    <x v="47"/>
    <n v="7.9"/>
    <n v="29674"/>
    <m/>
    <x v="1"/>
    <m/>
    <m/>
    <x v="1"/>
    <m/>
    <x v="1"/>
    <m/>
    <m/>
    <m/>
    <m/>
    <x v="1"/>
    <m/>
    <m/>
    <x v="1"/>
    <m/>
    <m/>
    <m/>
    <m/>
    <s v="fcf2c847-059b-4750-b7a2-f1d150fadc63"/>
  </r>
  <r>
    <n v="317"/>
    <x v="313"/>
    <x v="51"/>
    <x v="146"/>
    <x v="1"/>
    <n v="1979"/>
    <n v="147"/>
    <x v="99"/>
    <n v="8.4"/>
    <n v="627726"/>
    <s v="In Vietnam in 1970, Captain Willard (Martin Sheen) takes a perilous and increasingly hallucinatory journey upriver to find and terminate Colonel Kurtz (Marlon Brando), a once-promising officer who has reportedly gone completely mad. In the company of a Navy patrol boat filled with street-smart kids, a surfing-obsessed Air Cavalry officer (Robert Duvall), and a crazed freelance photographer (Dennis Hopper), Willard travels further and further into the heart of darkness."/>
    <x v="72"/>
    <s v="Francis Ford Coppola's haunting, hallucinatory Vietnam War epic is cinema at its most audacious and visionary."/>
    <s v="R"/>
    <x v="113"/>
    <s v="John Milius, Francis Ford Coppola, Michael Herr"/>
    <x v="231"/>
    <d v="1979-01-01T00:00:00"/>
    <d v="2015-11-19T00:00:00"/>
    <s v="United Artists"/>
    <s v="Certified-Fresh"/>
    <x v="13"/>
    <n v="95"/>
    <s v="Upright"/>
    <x v="29"/>
    <n v="286037"/>
    <n v="25"/>
    <n v="93"/>
    <n v="2"/>
    <s v="7d84dcde-add0-4d6e-a416-5f418b0ee4a5"/>
  </r>
  <r>
    <n v="318"/>
    <x v="314"/>
    <x v="51"/>
    <x v="147"/>
    <x v="1"/>
    <n v="1979"/>
    <n v="101"/>
    <x v="27"/>
    <n v="7.7"/>
    <n v="22594"/>
    <s v="Dave (Dennis Christopher) and his working-class friends Cyril (Daniel Stern), Moocher (Jackie Earle Haley) and Mike (Dennis Quaid) spend their post-high school days in Bloomington, Indiana, sparring with snooty students from the local university, chasing girls and--in Dave's case--dreaming of competitive bicycle racing. The four friends face opposition from all corners as they decide to make Dave's dreams come true in the university's annual bicycle endurance race."/>
    <x v="66"/>
    <s v="At once a touching, funny coming-of-age story and a compelling sports film, Breaking Away is a delightful treat."/>
    <s v="PG"/>
    <x v="133"/>
    <s v="Steve Tesich"/>
    <x v="232"/>
    <d v="1979-07-13T00:00:00"/>
    <d v="2015-11-25T00:00:00"/>
    <s v="Twentieth Century Fox"/>
    <s v="Fresh"/>
    <x v="19"/>
    <n v="37"/>
    <s v="Upright"/>
    <x v="20"/>
    <n v="9343"/>
    <n v="6"/>
    <n v="35"/>
    <n v="2"/>
    <s v="73d83b0b-79ba-47da-b7f2-ef0c2f78860b"/>
  </r>
  <r>
    <n v="319"/>
    <x v="315"/>
    <x v="51"/>
    <x v="148"/>
    <x v="1"/>
    <n v="1979"/>
    <n v="114"/>
    <x v="17"/>
    <n v="7.3"/>
    <n v="11062"/>
    <m/>
    <x v="1"/>
    <m/>
    <m/>
    <x v="1"/>
    <m/>
    <x v="1"/>
    <m/>
    <m/>
    <m/>
    <m/>
    <x v="1"/>
    <m/>
    <m/>
    <x v="1"/>
    <m/>
    <m/>
    <m/>
    <m/>
    <s v="42fd0a2b-55a7-4131-89a9-9de4d028d022"/>
  </r>
  <r>
    <n v="320"/>
    <x v="316"/>
    <x v="52"/>
    <x v="149"/>
    <x v="0"/>
    <n v="1980"/>
    <n v="124"/>
    <x v="17"/>
    <n v="7.7"/>
    <n v="49328"/>
    <s v="Tormented by guilt following the death of his older brother, Buck, in a sailing accident, alienated teenager Conrad Jarrett (Timothy Hutton) attempts suicide. Returning home following an extended stay in a psychiatric hospital, Conrad tries to deal with his mental anguish and also reconnect with his mother, Beth (Mary Tyler Moore), who has grown cold and angry, and his emotionally wounded father, Calvin (Donald Sutherland), with the help of his psychiatrist, Dr. Berger (Judd Hirsch)."/>
    <x v="38"/>
    <s v="Though shot through with bitterness and sorrow, Robert Redford's directorial debut is absorbing and well-acted."/>
    <s v="R"/>
    <x v="134"/>
    <s v="Alvin Sargent"/>
    <x v="233"/>
    <d v="1980-09-19T00:00:00"/>
    <d v="2013-08-01T00:00:00"/>
    <s v="Paramount Pictures"/>
    <s v="Certified-Fresh"/>
    <x v="21"/>
    <n v="54"/>
    <s v="Upright"/>
    <x v="20"/>
    <n v="23217"/>
    <n v="11"/>
    <n v="48"/>
    <n v="6"/>
    <s v="c7fdd5fc-4ab9-4195-8462-51c65f7cddd0"/>
  </r>
  <r>
    <n v="321"/>
    <x v="317"/>
    <x v="52"/>
    <x v="150"/>
    <x v="1"/>
    <n v="1980"/>
    <n v="124"/>
    <x v="62"/>
    <n v="7.5"/>
    <n v="17579"/>
    <s v="Raised in rural Kentucky poverty and married at the age of 13, Loretta Lynn (Sissy Spacek) begins writing and singing her own country songs in her early 20s. With the tireless help of her husband Oliver &quot;Mooney&quot; Lynn (Tommy Lee Jones), Loretta rises from local honky-tonks and small-time record deals to national tours and hit singles, befriending her idol Patsy Cline (Beverly D'Angelo) and becoming a country music icon despite the toll stardom takes on her family and her marriage."/>
    <x v="73"/>
    <s v="Like a classic traditional country song, Coal Miner's Daughter draws on time-tested formula -- and undeniable talent -- to tell a solidly affecting story."/>
    <s v="PG"/>
    <x v="135"/>
    <s v="Tom Rickman, Thomas Rickman"/>
    <x v="234"/>
    <d v="1980-03-07T00:00:00"/>
    <d v="2015-09-11T00:00:00"/>
    <s v="MCA Universal Home Video"/>
    <s v="Fresh"/>
    <x v="6"/>
    <n v="22"/>
    <s v="Upright"/>
    <x v="19"/>
    <n v="36305"/>
    <n v="7"/>
    <n v="19"/>
    <n v="3"/>
    <s v="e30d2afc-0324-4610-8579-2dc703156dd3"/>
  </r>
  <r>
    <n v="322"/>
    <x v="318"/>
    <x v="52"/>
    <x v="151"/>
    <x v="1"/>
    <n v="1980"/>
    <n v="124"/>
    <x v="41"/>
    <n v="8.1"/>
    <n v="229693"/>
    <s v="Dr. Frederic Treves (Anthony Hopkins) discovers Joseph (John) Merrick (John Hurt) in a sideshow. Born with a congenital disorder, Merrick uses his disfigurement to earn a living as the &quot;Elephant Man.&quot; Treves brings Merrick into his home, discovering that his rough exterior hides a refined soul, and that Merrick can teach the stodgy British upper class of the time a lesson about dignity. Merrick becomes the toast of London and charms a caring actress (Anne Bancroft) before his death at 27."/>
    <x v="38"/>
    <s v="David Lynch's relatively straight second feature finds an admirable synthesis of compassion and restraint in treating its subject, and features outstanding performances by John Hurt and Anthony Hopkins."/>
    <s v="PG"/>
    <x v="136"/>
    <s v="Eric Bergren, Christopher De Vore, David Lynch"/>
    <x v="235"/>
    <d v="1980-10-03T00:00:00"/>
    <d v="2013-08-01T00:00:00"/>
    <s v="Paramount"/>
    <s v="Certified-Fresh"/>
    <x v="15"/>
    <n v="53"/>
    <s v="Upright"/>
    <x v="10"/>
    <n v="64544"/>
    <n v="10"/>
    <n v="49"/>
    <n v="4"/>
    <s v="0887d632-30bd-4e84-9d29-6bbfdd5984b8"/>
  </r>
  <r>
    <n v="323"/>
    <x v="319"/>
    <x v="52"/>
    <x v="132"/>
    <x v="1"/>
    <n v="1980"/>
    <n v="129"/>
    <x v="100"/>
    <n v="8.1999999999999993"/>
    <n v="334550"/>
    <s v="The story of a middleweight boxer as he rises through ranks to earn his first shot at the middleweight crown. He falls in love with a gorgeous girl from the Bronx. The inability to express his feelings enters into the ring and eventually takes over his life. He eventually is sent into a downward spiral that costs him everything."/>
    <x v="38"/>
    <s v="Arguably Martin Scorsese's and Robert De Niro's finest film, Raging Bull is often painful to watch, but it's a searing, powerful work about an unsympathetic hero."/>
    <s v="R"/>
    <x v="126"/>
    <s v="Paul Schrader, Mardik Martin, Martin Scorsese"/>
    <x v="236"/>
    <d v="1980-12-19T00:00:00"/>
    <d v="2016-11-25T00:00:00"/>
    <s v="United Artists"/>
    <s v="Certified-Fresh"/>
    <x v="0"/>
    <n v="74"/>
    <s v="Upright"/>
    <x v="10"/>
    <n v="131407"/>
    <n v="19"/>
    <n v="69"/>
    <n v="5"/>
    <s v="06fac879-3ee3-4c83-b676-16c49688b302"/>
  </r>
  <r>
    <n v="324"/>
    <x v="320"/>
    <x v="52"/>
    <x v="152"/>
    <x v="1"/>
    <n v="1979"/>
    <n v="186"/>
    <x v="1"/>
    <n v="7.3"/>
    <n v="15999"/>
    <s v="In Roman Polanski's take on &quot;Tess of the D'Urbervilles,&quot; impressionable young Tess (Nastassja Kinski) is sent by her alcoholic father to visit her rich relatives and apply for a job. She's taken in and immediately seduced by her cousin, Alec (Leigh Lawson), who leaves her pregnant. She keeps it to herself and, after the child dies, begins a relationship with a respectable farmer, Angel (Peter Firth). They marry, but when Angel learns of her speckled past, he's not sure he can live with it."/>
    <x v="38"/>
    <s v="A reverent adaptation of Thomas Hardy's novel, Tess marries painterly cinematography and unhurried pacing to create an epic ode to perseverance."/>
    <s v="PG"/>
    <x v="119"/>
    <s v="GÃ©rard Brach, Roman Polanski, John Brownjohn"/>
    <x v="237"/>
    <d v="1979-10-01T00:00:00"/>
    <d v="2017-01-19T00:00:00"/>
    <s v="Criterion Collection"/>
    <s v="Fresh"/>
    <x v="28"/>
    <n v="26"/>
    <s v="Upright"/>
    <x v="0"/>
    <n v="6331"/>
    <n v="6"/>
    <n v="21"/>
    <n v="5"/>
    <s v="4e06a3f7-c35d-40a9-9a49-45738b7c505b"/>
  </r>
  <r>
    <n v="325"/>
    <x v="321"/>
    <x v="53"/>
    <x v="153"/>
    <x v="0"/>
    <n v="1981"/>
    <n v="125"/>
    <x v="100"/>
    <n v="7.2"/>
    <n v="57292"/>
    <s v="In the class-obsessed and religiously divided United Kingdom of the early 1920s, two determined young runners train for the 1924 Paris Olympics. Eric Liddell (Ian Charleson), a devout Christian born to Scottish missionaries in China, sees running as part of his worship of God's glory and refuses to train or compete on the Sabbath. Harold Abrahams (Ben Cross) overcomes anti-Semitism and class bias, but neglects his beloved sweetheart Sybil (Alice Krige) in his single-minded quest."/>
    <x v="74"/>
    <s v="Decidedly slower and less limber than the Olympic runners at the center of its story, the film nevertheless manages to make effectively stirring use of its spiritual and patriotic themes."/>
    <s v="PG"/>
    <x v="137"/>
    <s v="Colin Welland"/>
    <x v="238"/>
    <d v="1981-09-25T00:00:00"/>
    <d v="2015-06-02T00:00:00"/>
    <s v="20th Century Fox"/>
    <s v="Certified-Fresh"/>
    <x v="18"/>
    <n v="73"/>
    <s v="Upright"/>
    <x v="35"/>
    <n v="37166"/>
    <n v="19"/>
    <n v="60"/>
    <n v="13"/>
    <s v="dd41a9d6-8ccd-493a-8208-c515dd3053c1"/>
  </r>
  <r>
    <n v="326"/>
    <x v="322"/>
    <x v="53"/>
    <x v="154"/>
    <x v="1"/>
    <n v="1980"/>
    <n v="104"/>
    <x v="101"/>
    <n v="7.3"/>
    <n v="16039"/>
    <s v="When Sally Matthews (Susan Sarandon) leaves her Canadian home to relocate to Atlantic City, she aspires to a prosperous career in the gambling industry. With her criminal husband (Robert Joy) on her trail, however, it appears that she can't escape from trouble, until she finds an unlikely savior in Lou Pascal (Burt Lancaster), an aging small-time mobster. By becoming involved with Sally, Lou finds a way to achieve the success he's dreamed of, but his plan may endanger both their lives."/>
    <x v="75"/>
    <s v="Bittersweet and reflective, Atlantic City is a modest romance given raw power by Burt Lancaster and Susan Sarandon's heartfelt performances along with director Louis Malle's eccentric eye for detail."/>
    <s v="R"/>
    <x v="138"/>
    <s v="John Guare"/>
    <x v="239"/>
    <d v="1980-09-02T00:00:00"/>
    <d v="2013-08-01T00:00:00"/>
    <s v="Paramount Home Video"/>
    <s v="Fresh"/>
    <x v="11"/>
    <n v="33"/>
    <s v="Upright"/>
    <x v="6"/>
    <n v="5228"/>
    <n v="7"/>
    <n v="33"/>
    <n v="0"/>
    <s v="554cc033-c312-486f-82d5-f751453452de"/>
  </r>
  <r>
    <n v="327"/>
    <x v="323"/>
    <x v="53"/>
    <x v="155"/>
    <x v="1"/>
    <n v="1981"/>
    <n v="109"/>
    <x v="17"/>
    <n v="7.6"/>
    <n v="29276"/>
    <s v="Cantankerous retiree Norman Thayer (Henry Fonda) and his conciliatory wife, Ethel (Katharine Hepburn), spend summers at their New England vacation home on the shores of idyllic Golden Pond. This year, their adult daughter, Chelsea (Jane Fonda), visits with her new fiancÃ©e and his teenage son, Billy (Doug McKeon) on their way to Europe. After leaving Billy behind to bond with Norman, Chelsea returns, attempting to repair the long-strained relationship with her aging father before it's too late."/>
    <x v="38"/>
    <s v="Henry Fonda and Katherine Hepburn are a wondrous duo in On Golden Pond, a wistful drama that movingly explores the twilight years of a loving marriage."/>
    <s v="PG"/>
    <x v="139"/>
    <s v="Ernest Thompson"/>
    <x v="240"/>
    <d v="1981-12-04T00:00:00"/>
    <d v="2016-11-19T00:00:00"/>
    <s v="Twentieth Century Fox Home Entertainment"/>
    <s v="Fresh"/>
    <x v="0"/>
    <n v="29"/>
    <s v="Upright"/>
    <x v="24"/>
    <n v="20566"/>
    <n v="8"/>
    <n v="27"/>
    <n v="2"/>
    <s v="f8b74df8-6eda-4e06-80f3-1222e3caa4a3"/>
  </r>
  <r>
    <n v="328"/>
    <x v="324"/>
    <x v="53"/>
    <x v="156"/>
    <x v="1"/>
    <n v="1981"/>
    <n v="115"/>
    <x v="102"/>
    <n v="8.4"/>
    <n v="914188"/>
    <s v="Dr. Indiana Jones, a renowned archeologist and expert in the occult, is hired by the U.S. Government to find the ark of the covenant, which is believed to still hold the Ten Commandments. Unfortunately, Hitler's agents are also after the ark. Indy and his ex-flame Marion escape from various close scrapes in a quest that takes them from Nepal to Cairo."/>
    <x v="76"/>
    <s v="Featuring bravura set pieces, sly humor, and white-knuckle action, Raiders of the Lost Ark is one of the most consummately entertaining adventure pictures of all time."/>
    <s v="PG"/>
    <x v="123"/>
    <s v="Lawrence Kasdan"/>
    <x v="241"/>
    <d v="1981-06-12T00:00:00"/>
    <d v="2014-01-28T00:00:00"/>
    <s v="Paramount Pictures"/>
    <s v="Certified-Fresh"/>
    <x v="19"/>
    <n v="80"/>
    <s v="Upright"/>
    <x v="46"/>
    <n v="826663"/>
    <n v="19"/>
    <n v="76"/>
    <n v="4"/>
    <s v="f70968f4-9afa-42d1-b73f-7bc1cbdbc218"/>
  </r>
  <r>
    <n v="329"/>
    <x v="325"/>
    <x v="53"/>
    <x v="95"/>
    <x v="1"/>
    <n v="1975"/>
    <n v="127"/>
    <x v="103"/>
    <n v="7.6"/>
    <n v="35213"/>
    <m/>
    <x v="1"/>
    <m/>
    <m/>
    <x v="1"/>
    <m/>
    <x v="1"/>
    <m/>
    <m/>
    <m/>
    <m/>
    <x v="1"/>
    <m/>
    <m/>
    <x v="1"/>
    <m/>
    <m/>
    <m/>
    <m/>
    <s v="cb11d99b-5b54-4b7f-9526-45c7b96af6d7"/>
  </r>
  <r>
    <n v="330"/>
    <x v="326"/>
    <x v="54"/>
    <x v="157"/>
    <x v="0"/>
    <n v="1982"/>
    <n v="191"/>
    <x v="10"/>
    <n v="8"/>
    <n v="223282"/>
    <s v="This acclaimed biographical drama presents major events in the life of Mohandas Gandhi (Ben Kingsley), the beloved Indian leader who stood against British rule over his country. Dedicated to the concept of nonviolent resistance, Gandhi is initially dismissed by English officials, including the influential Lord Irwin (John Gielgud), but eventually he and his cause become internationally renowned, and his gatherings of passive protest move India towards independence."/>
    <x v="4"/>
    <s v="Director Richard Attenborough is typically sympathetic and sure-handed, but it's Ben Kingsley's magnetic performance that acts as the linchpin for this sprawling, lengthy biopic."/>
    <s v="PG"/>
    <x v="140"/>
    <s v="John Briley, Robert Bolt"/>
    <x v="242"/>
    <d v="1982-12-06T00:00:00"/>
    <d v="2013-05-07T00:00:00"/>
    <s v="Columbia Pictures"/>
    <s v="Certified-Fresh"/>
    <x v="26"/>
    <n v="61"/>
    <s v="Upright"/>
    <x v="38"/>
    <n v="49831"/>
    <n v="9"/>
    <n v="52"/>
    <n v="9"/>
    <s v="f4628a4a-c61d-4c53-8ee3-c44d18c7d400"/>
  </r>
  <r>
    <n v="331"/>
    <x v="327"/>
    <x v="54"/>
    <x v="158"/>
    <x v="1"/>
    <n v="1982"/>
    <n v="115"/>
    <x v="104"/>
    <n v="7.8"/>
    <n v="386073"/>
    <m/>
    <x v="1"/>
    <m/>
    <m/>
    <x v="1"/>
    <m/>
    <x v="1"/>
    <m/>
    <m/>
    <m/>
    <m/>
    <x v="1"/>
    <m/>
    <m/>
    <x v="1"/>
    <m/>
    <m/>
    <m/>
    <m/>
    <s v="46284c86-cb07-478c-8456-8fd89e9c84a9"/>
  </r>
  <r>
    <n v="332"/>
    <x v="328"/>
    <x v="54"/>
    <x v="159"/>
    <x v="1"/>
    <n v="1982"/>
    <n v="122"/>
    <x v="10"/>
    <n v="7.7"/>
    <n v="20689"/>
    <m/>
    <x v="1"/>
    <m/>
    <m/>
    <x v="1"/>
    <m/>
    <x v="1"/>
    <m/>
    <m/>
    <m/>
    <m/>
    <x v="1"/>
    <m/>
    <m/>
    <x v="1"/>
    <m/>
    <m/>
    <m/>
    <m/>
    <s v="b113ce60-c3f8-4941-b9da-ebfe82a3fc9e"/>
  </r>
  <r>
    <n v="333"/>
    <x v="329"/>
    <x v="54"/>
    <x v="160"/>
    <x v="1"/>
    <n v="1982"/>
    <n v="116"/>
    <x v="27"/>
    <n v="7.4"/>
    <n v="101492"/>
    <s v="New York actor Michael Dorsey (Dustin Hoffman) is a talented perfectionist who is so hard on himself and others that his agent (Sydney Pollack) can no longer find work for him. After a soap opera audition goes poorly, Michael reinvents himself as actress Dorothy Michaels and wins the part. What was supposed to be a short-lived role turns into a long-term contract, but when Michael falls for his castmate Julie (Jessica Lange), complications develop that could wreck everything."/>
    <x v="77"/>
    <s v="Tootsie doesn't squander its high-concept comedy premise with fine dialogue and sympathetic treatment of the characters."/>
    <s v="PG"/>
    <x v="141"/>
    <s v="Larry Gelbart, Murray Schisgal, Sydney Pollack"/>
    <x v="243"/>
    <d v="1982-12-01T00:00:00"/>
    <d v="2014-01-08T00:00:00"/>
    <s v="Columbia Pictures"/>
    <s v="Certified-Fresh"/>
    <x v="7"/>
    <n v="51"/>
    <s v="Upright"/>
    <x v="27"/>
    <n v="58527"/>
    <n v="9"/>
    <n v="46"/>
    <n v="5"/>
    <s v="70a9622e-6db7-4e2c-aee8-10e95dada668"/>
  </r>
  <r>
    <n v="334"/>
    <x v="330"/>
    <x v="54"/>
    <x v="130"/>
    <x v="1"/>
    <n v="1982"/>
    <n v="129"/>
    <x v="17"/>
    <n v="7.7"/>
    <n v="37826"/>
    <s v="A boozing lawyer (Paul Newman) takes on a law-firm dean (James Mason), the Archdiocese of Boston and the system in general."/>
    <x v="38"/>
    <s v="Paul Newman is at the peak of his powers as an attorney who never lived up to his potential in The Verdict, supported by David Mamet's crackling script and Sidney Lumet's confident direction."/>
    <s v="R"/>
    <x v="122"/>
    <s v="David Mamet"/>
    <x v="244"/>
    <d v="1982-12-08T00:00:00"/>
    <d v="2015-10-28T00:00:00"/>
    <s v="Twentieth Century Fox Home Entertainment"/>
    <s v="Fresh"/>
    <x v="22"/>
    <n v="33"/>
    <s v="Upright"/>
    <x v="20"/>
    <n v="10381"/>
    <n v="6"/>
    <n v="29"/>
    <n v="4"/>
    <s v="7652b232-b5ee-4956-8681-297fc00d41ab"/>
  </r>
  <r>
    <n v="335"/>
    <x v="331"/>
    <x v="55"/>
    <x v="161"/>
    <x v="0"/>
    <n v="1983"/>
    <n v="132"/>
    <x v="23"/>
    <n v="7.4"/>
    <n v="57538"/>
    <s v="Widow Aurora Greenway (Shirley MacLaine) and her daughter, Emma (Debra Winger), have a strong bond, but Emma marries teacher Flap Horton (Jeff Daniels) against her mother's wishes. When the marriage grows sour due to Flap's cheating, Emma eventually splits from him, returning to her mother, who is involved with a former astronaut (Jack Nicholson). Soon, Emma learns that she has terminal cancer. In the hospital, supported by Aurora, she tries to make peace with Flap and her children."/>
    <x v="77"/>
    <s v="A classic tearjerker, Terms of Endearment isn't shy about reaching for the heartstrings -- but is so well-acted and smartly scripted that it's almost impossible to resist."/>
    <s v="PG"/>
    <x v="142"/>
    <s v="James L. Brooks"/>
    <x v="245"/>
    <d v="1983-11-23T00:00:00"/>
    <d v="2013-08-01T00:00:00"/>
    <s v="Paramount Pictures"/>
    <s v="Certified-Fresh"/>
    <x v="14"/>
    <n v="54"/>
    <s v="Upright"/>
    <x v="13"/>
    <n v="36329"/>
    <n v="11"/>
    <n v="42"/>
    <n v="12"/>
    <s v="a9656df0-28f7-4c29-b304-676781b0aee1"/>
  </r>
  <r>
    <n v="336"/>
    <x v="332"/>
    <x v="55"/>
    <x v="162"/>
    <x v="1"/>
    <n v="1983"/>
    <n v="105"/>
    <x v="23"/>
    <n v="7.2"/>
    <n v="34895"/>
    <s v="A once close-knit gang of friends -- including an actor (JoBeth Williams), a doctor (Glenn Close) and her husband (Kevin Kline), a Vietnam veteran (William Hurt), and a journalist (Tom Berenger) -- meets for a weekend after the funeral of their much-envied friend Alex, who committed suicide. The friends spend the weekend confronting the personal truths, sacrifices and betrayals that have left them disenchanted. Each must contend with unresolved issues they have with Alex, and with one another."/>
    <x v="78"/>
    <s v="The Big Chill captures a generation's growing ennui with a terrific cast, a handful of perceptive insights, and one of the decade's best film soundtracks."/>
    <s v="R"/>
    <x v="143"/>
    <s v="Barbara Benedek, Lawrence Kasdan"/>
    <x v="246"/>
    <d v="1983-09-28T00:00:00"/>
    <d v="2012-04-16T00:00:00"/>
    <s v="Columbia Pictures"/>
    <s v="Fresh"/>
    <x v="38"/>
    <n v="38"/>
    <s v="Upright"/>
    <x v="6"/>
    <n v="22301"/>
    <n v="8"/>
    <n v="26"/>
    <n v="12"/>
    <s v="c8242d31-95c1-4c16-84b1-ec015f01c19a"/>
  </r>
  <r>
    <n v="337"/>
    <x v="333"/>
    <x v="55"/>
    <x v="147"/>
    <x v="1"/>
    <n v="1983"/>
    <n v="118"/>
    <x v="17"/>
    <n v="7.6"/>
    <n v="5072"/>
    <s v="During World War II, an embittered actor known to others as Sir (Albert Finney) is well past his prime. Formerly a renowned performer, Sir must now settle for leading a shoddy troupe of aged actors and army rejects in performances of Shakespeare's greatest plays. His anxiety, regret and age begin to get the better of him, and his work starts to suffer. Only Norman (Tom Courtenay), a timid set dresser who is unfailingly devoted to Sir, can hold the show together as it threatens to collapse."/>
    <x v="79"/>
    <m/>
    <s v="PG"/>
    <x v="133"/>
    <s v="Ronald Harwood, Peter Yates"/>
    <x v="247"/>
    <d v="1983-12-06T00:00:00"/>
    <d v="2015-01-28T00:00:00"/>
    <s v="Sony Pictures Entertainment"/>
    <s v="Fresh"/>
    <x v="11"/>
    <n v="14"/>
    <s v="Upright"/>
    <x v="24"/>
    <n v="1802"/>
    <n v="1"/>
    <n v="14"/>
    <n v="0"/>
    <s v="3cf23d0c-6db3-4107-85bf-9416b8ea75ff"/>
  </r>
  <r>
    <n v="338"/>
    <x v="334"/>
    <x v="55"/>
    <x v="132"/>
    <x v="1"/>
    <n v="1983"/>
    <n v="193"/>
    <x v="34"/>
    <n v="7.8"/>
    <n v="59265"/>
    <m/>
    <x v="1"/>
    <m/>
    <m/>
    <x v="1"/>
    <m/>
    <x v="1"/>
    <m/>
    <m/>
    <m/>
    <m/>
    <x v="1"/>
    <m/>
    <m/>
    <x v="1"/>
    <m/>
    <m/>
    <m/>
    <m/>
    <s v="6abefa70-b1a8-488e-a096-68be3603d570"/>
  </r>
  <r>
    <n v="339"/>
    <x v="335"/>
    <x v="55"/>
    <x v="163"/>
    <x v="1"/>
    <n v="1983"/>
    <n v="92"/>
    <x v="76"/>
    <n v="7.4"/>
    <n v="10060"/>
    <s v="Down-on-his-luck country singer Mac Sledge (Robert Duvall) has nowhere to turn when he wakes up in a motel, short on cash. So he takes a job from Rosa Lee (Tess Harper), the kindly widow who runs the place. Mac begins to fall for Rosa, who helps him confront his drinking, and also finds an unexpected bond with Rosa's young son (Allan Hubbard). When the opportunity for a career comeback surfaces, Mac must choose between his new life and the life he let slip through his hands."/>
    <x v="38"/>
    <s v="Anchored by a deftly understated performance from Robert Duvall, Tender Mercies is a quiet character study that leaves a lasting emotional impact."/>
    <s v="PG"/>
    <x v="144"/>
    <s v="Horton Foote"/>
    <x v="248"/>
    <d v="1983-03-04T00:00:00"/>
    <d v="2016-11-30T00:00:00"/>
    <s v="HBO Video"/>
    <s v="Fresh"/>
    <x v="39"/>
    <n v="25"/>
    <s v="Upright"/>
    <x v="11"/>
    <n v="3613"/>
    <n v="1"/>
    <n v="21"/>
    <n v="4"/>
    <s v="a7ce9a76-c855-4559-8100-17e45efa32da"/>
  </r>
  <r>
    <n v="340"/>
    <x v="336"/>
    <x v="56"/>
    <x v="164"/>
    <x v="0"/>
    <n v="1984"/>
    <n v="160"/>
    <x v="10"/>
    <n v="8.3000000000000007"/>
    <n v="381101"/>
    <s v="Wolfgang Amadeus Mozart (Tom Hulce) is a remarkably talented young Viennese composer who unwittingly finds a fierce rival in the disciplined and determined Antonio Salieri (F. Murray Abraham). Resenting Mozart for both his hedonistic lifestyle and his undeniable talent, the highly religious Salieri is gradually consumed by his jealousy and becomes obsessed with Mozart's downfall, leading to a devious scheme that has dire consequences for both men."/>
    <x v="73"/>
    <s v="A lavish, entertaining, powerful film about the life and influence, both positive and negative, of one of Western culture's great artists."/>
    <s v="R"/>
    <x v="121"/>
    <s v="Peter Shaffer"/>
    <x v="249"/>
    <d v="1984-09-06T00:00:00"/>
    <d v="2016-05-18T00:00:00"/>
    <s v="Warner Bros. Pictures"/>
    <s v="Certified-Fresh"/>
    <x v="0"/>
    <n v="99"/>
    <s v="Upright"/>
    <x v="30"/>
    <n v="180143"/>
    <n v="26"/>
    <n v="92"/>
    <n v="7"/>
    <s v="eae6dbc2-eeb2-428f-a591-0edebbd0c579"/>
  </r>
  <r>
    <n v="341"/>
    <x v="337"/>
    <x v="56"/>
    <x v="153"/>
    <x v="1"/>
    <n v="1984"/>
    <n v="141"/>
    <x v="10"/>
    <n v="7.8"/>
    <n v="53545"/>
    <s v="New York Times reporter Sydney Schanberg (Sam Waterston) is on assignment covering the Cambodian Civil War, with the help of local interpreter Dith Pran (Haing S. Ngor) and American photojournalist Al Rockoff (John Malkovich). When the U.S. Army pulls out amid escalating violence, Schanberg makes exit arrangements for Pran and his family. Pran, however, tells Schanberg he intends to stay in Cambodia to help cover the unfolding story -- a decision he may regret as the Khmer Rouge rebels move in."/>
    <x v="79"/>
    <s v="Artfully composed, powerfully acted, and fueled by a powerful blend of anger and empathy, The Killing Fields is a career-defining triumph for director Roland JoffÃ© and a masterpiece of American cinema."/>
    <s v="R"/>
    <x v="145"/>
    <s v="Bruce Robinson"/>
    <x v="250"/>
    <d v="1984-11-02T00:00:00"/>
    <d v="2008-08-15T00:00:00"/>
    <s v="Warner Home Video"/>
    <s v="Certified-Fresh"/>
    <x v="0"/>
    <n v="43"/>
    <s v="Upright"/>
    <x v="38"/>
    <n v="23126"/>
    <n v="8"/>
    <n v="40"/>
    <n v="3"/>
    <s v="6ac6765b-1aae-4bdf-8d0e-3b70b695a185"/>
  </r>
  <r>
    <n v="342"/>
    <x v="338"/>
    <x v="56"/>
    <x v="165"/>
    <x v="1"/>
    <n v="1984"/>
    <n v="164"/>
    <x v="63"/>
    <n v="7.3"/>
    <n v="18017"/>
    <s v="Based on the renowned E.M. Forster novel, this expansive period drama centers on the changing dynamic between British colonials and native locals in India during the 1920s. When an outing to explore scenic caves ends in English tourist Adela Quested (Judy Davis) accusing Indian doctor Aziz Ahmed (Victor Banerjee) of rape, the incident results in a major court case, one that reinforces tensions between the British Empire and the growing movement towards Indian independence."/>
    <x v="38"/>
    <s v="A Passage to India is a visually striking exploration of colonialism and prejudice, although it doesn't achieve the thematic breadth of director David Lean's finest work."/>
    <s v="PG"/>
    <x v="75"/>
    <s v="Santha Rama Rau, David Lean"/>
    <x v="251"/>
    <d v="1984-12-14T00:00:00"/>
    <d v="2015-01-01T00:00:00"/>
    <s v="Sony Pictures Entertainment"/>
    <s v="Fresh"/>
    <x v="29"/>
    <n v="25"/>
    <s v="Upright"/>
    <x v="0"/>
    <n v="6936"/>
    <n v="5"/>
    <n v="19"/>
    <n v="6"/>
    <s v="47237a83-cdd6-4b9f-8d52-a1ceeef87a1f"/>
  </r>
  <r>
    <n v="343"/>
    <x v="339"/>
    <x v="56"/>
    <x v="166"/>
    <x v="1"/>
    <n v="1984"/>
    <n v="111"/>
    <x v="17"/>
    <n v="7.4"/>
    <n v="11271"/>
    <s v="In 1935 rural Texas, recently widowed Edna Spaulding (Sally Field) struggles to survive with two small children, a farm to run and very little money in the bank -- not to mention a deadly tornado and the unwelcome presence of the Ku Klux Klan. Edna is aided by her beautician sister, Margaret (Lindsay Crouse) ; a blind boarder, Mr. Will (John Malkovich) ; and a would-be thief, Moze (Danny Glover), who decides to stick around to teach Edna how to plant and harvest cotton."/>
    <x v="38"/>
    <s v="Places in the Heart is a quiet character piece with grand ambitions that it more than fulfills, thanks to absorbing work from writer-director Robert Benton and a tremendous cast."/>
    <s v="PG"/>
    <x v="132"/>
    <s v="Robert Benton"/>
    <x v="252"/>
    <d v="1984-09-21T00:00:00"/>
    <d v="2014-05-23T00:00:00"/>
    <s v="Twentieth Century Fox Home Entertainment"/>
    <s v="Fresh"/>
    <x v="21"/>
    <n v="38"/>
    <s v="Upright"/>
    <x v="13"/>
    <n v="6741"/>
    <n v="11"/>
    <n v="34"/>
    <n v="4"/>
    <s v="62697f02-1274-4648-962e-44b423322cf5"/>
  </r>
  <r>
    <n v="344"/>
    <x v="340"/>
    <x v="56"/>
    <x v="167"/>
    <x v="1"/>
    <n v="1984"/>
    <n v="101"/>
    <x v="67"/>
    <n v="7.2"/>
    <n v="9570"/>
    <s v="A black Army investigator (Howard E. Rollins Jr.) travels to a remote military base in the heart of the Louisiana backwoods to look into the mysterious murder of a black sergeant toward the tail end of World War II. Once he arrives, the investigator discovers an Army regiment and an entire community that, despite the beginnings of integration, is still torn apart by race and segregation. He soon learns that on this base, trust is sparse and secrets are a currency all their own."/>
    <x v="31"/>
    <s v="A meticulously-crafted murder mystery with incisive observations about race in America, A Soldier's Story benefits from a roundly excellent ensemble and Charles Fuller's politically urgent screenplay."/>
    <s v="PG"/>
    <x v="93"/>
    <s v="Charles Fuller"/>
    <x v="253"/>
    <d v="1984-09-14T00:00:00"/>
    <d v="2012-04-16T00:00:00"/>
    <s v="Sony Pictures Home Entertainment"/>
    <s v="Fresh"/>
    <x v="7"/>
    <n v="20"/>
    <s v="Upright"/>
    <x v="27"/>
    <n v="6506"/>
    <n v="3"/>
    <n v="18"/>
    <n v="2"/>
    <s v="5c207c3e-8e9c-4b50-a2e6-045cca40862a"/>
  </r>
  <r>
    <n v="345"/>
    <x v="341"/>
    <x v="57"/>
    <x v="168"/>
    <x v="0"/>
    <n v="1985"/>
    <n v="161"/>
    <x v="29"/>
    <n v="7.2"/>
    <n v="76084"/>
    <s v="Initially set on being a dairy farmer, the aristocratic Karen Blixen (Meryl Streep) travels to Africa to join her husband, Bror (Klaus Maria Brandauer), who instead spends their money on a coffee plantation. After discovering Bror is unfaithful, Karen develops feelings for hunter Denys (Robert Redford), but realizes he prefers a simplistic lifestyle compared to her upper class background. The two continue on until a series of events force Karen to choose between her love and personal growth."/>
    <x v="9"/>
    <s v="Though lensed with stunning cinematography and featuring a pair of winning performances from Meryl Streep and Robert Redford, Out of Africa suffers from excessive length and glacial pacing."/>
    <s v="PG"/>
    <x v="141"/>
    <s v="Kurt Luedtke, Kurt Luedtke"/>
    <x v="254"/>
    <d v="1985-12-18T00:00:00"/>
    <d v="2016-04-19T00:00:00"/>
    <s v="Universal Pictures"/>
    <s v="Rotten"/>
    <x v="8"/>
    <n v="54"/>
    <s v="Upright"/>
    <x v="13"/>
    <n v="40320"/>
    <n v="17"/>
    <n v="32"/>
    <n v="22"/>
    <s v="13188c13-9d17-47b3-951d-02210617670d"/>
  </r>
  <r>
    <n v="346"/>
    <x v="342"/>
    <x v="57"/>
    <x v="169"/>
    <x v="1"/>
    <n v="1985"/>
    <n v="154"/>
    <x v="17"/>
    <n v="7.8"/>
    <n v="82027"/>
    <s v="An epic tale spanning forty years in the life of Celie (Whoopi Goldberg), an African-American woman living in the South who survives incredible abuse and bigotry. After Celie's abusive father marries her off to the equally debasing &quot;Mister&quot; Albert Johnson (Danny Glover), things go from bad to worse, leaving Celie to find companionship anywhere she can. She perseveres, holding on to her dream of one day being reunited with her sister in Africa. Based on the novel by Alice Walker."/>
    <x v="38"/>
    <s v="It might have been better served by a filmmaker with a deeper connection to the source material, but The Color Purple remains a worthy, well-acted adaptation of Alice Walker's classic novel."/>
    <s v="PG-13"/>
    <x v="123"/>
    <s v="Menno Meyjes"/>
    <x v="255"/>
    <d v="1985-12-16T00:00:00"/>
    <d v="2016-05-23T00:00:00"/>
    <s v="Warner Home Video"/>
    <s v="Fresh"/>
    <x v="28"/>
    <n v="31"/>
    <s v="Upright"/>
    <x v="29"/>
    <n v="180874"/>
    <n v="2"/>
    <n v="25"/>
    <n v="6"/>
    <s v="529887f4-f40c-4df4-bde7-61edbc3b83ef"/>
  </r>
  <r>
    <n v="347"/>
    <x v="343"/>
    <x v="57"/>
    <x v="170"/>
    <x v="1"/>
    <n v="1985"/>
    <n v="120"/>
    <x v="17"/>
    <n v="7.4"/>
    <n v="15003"/>
    <s v="In a prison cell somewhere in Latin America, two very different men warily confront each other. Molina (William Hurt) is first seen wrapping his head in a towel, in the shape of a turban, while Valentin (Raul Julia), bearded and classically macho in appearance, watches with a mixture of fascination and revulsion. During the time spent together, the two men come to understand and respect each other."/>
    <x v="79"/>
    <s v="Kiss of the Spider Woman weaves an alluring exploration of sexual and societal norms that's further elevated by strong work from William Hurt and Raul Julia."/>
    <s v="R"/>
    <x v="146"/>
    <s v="Leonard Schrader"/>
    <x v="256"/>
    <d v="1985-08-01T00:00:00"/>
    <d v="2016-12-30T00:00:00"/>
    <s v="Strand Releasing"/>
    <s v="Fresh"/>
    <x v="27"/>
    <n v="30"/>
    <s v="Upright"/>
    <x v="27"/>
    <n v="7183"/>
    <n v="4"/>
    <n v="26"/>
    <n v="4"/>
    <s v="01b3d4bc-21ef-4792-8b0b-587b77b165e6"/>
  </r>
  <r>
    <n v="348"/>
    <x v="344"/>
    <x v="57"/>
    <x v="104"/>
    <x v="1"/>
    <n v="1985"/>
    <n v="130"/>
    <x v="14"/>
    <n v="6.7"/>
    <n v="23681"/>
    <m/>
    <x v="1"/>
    <m/>
    <m/>
    <x v="1"/>
    <m/>
    <x v="1"/>
    <m/>
    <m/>
    <m/>
    <m/>
    <x v="1"/>
    <m/>
    <m/>
    <x v="1"/>
    <m/>
    <m/>
    <m/>
    <m/>
    <s v="77e1a54f-4e63-4d9f-af02-d769a4cd9231"/>
  </r>
  <r>
    <n v="349"/>
    <x v="345"/>
    <x v="57"/>
    <x v="171"/>
    <x v="1"/>
    <n v="1985"/>
    <n v="112"/>
    <x v="101"/>
    <n v="7.4"/>
    <n v="90252"/>
    <s v="After witnessing a brutal murder, young Amish boy Samuel (Lukas Haas) and his mother Rachel (Kelly McGillis) seek protection from police officer John Book (Harrison Ford). When Book uncovers evidence of police corruption involving narcotics lieutenant James McFee (Danny Glover), Book must take Rachel and Samuel, and flee to the Amish countryside where Rachel grew up. There, immersed in Amish culture and tradition, Book and Rachel begin a cautious romance."/>
    <x v="80"/>
    <s v="A wonderfully entertaining thriller within an unusual setting, with Harrison Ford delivering a surprisingly emotive and sympathetic performance."/>
    <s v="R"/>
    <x v="147"/>
    <s v="William Kelley, Earl W. Wallace"/>
    <x v="257"/>
    <d v="1985-02-08T00:00:00"/>
    <d v="2014-06-06T00:00:00"/>
    <s v="Paramount Pictures"/>
    <s v="Certified-Fresh"/>
    <x v="0"/>
    <n v="41"/>
    <s v="Upright"/>
    <x v="35"/>
    <n v="46814"/>
    <n v="10"/>
    <n v="38"/>
    <n v="3"/>
    <s v="4b7f540c-15bc-4304-99cb-8e71b4aeb986"/>
  </r>
  <r>
    <n v="350"/>
    <x v="346"/>
    <x v="58"/>
    <x v="172"/>
    <x v="0"/>
    <n v="1986"/>
    <n v="120"/>
    <x v="8"/>
    <n v="8.1"/>
    <n v="394151"/>
    <s v="Chris Taylor (Charlie Sheen) leaves his university studies to enlist in combat duty in Vietnam in 1967. Once he's on the ground in the middle of battle, his idealism fades. Infighting in his unit between Staff Sergeant Barnes (Tom Berenger), who believes nearby villagers are harboring Viet Cong soldiers, and Sergeant Elias (Willem Dafoe), who has a more sympathetic view of the locals, ends up pitting the soldiers against each other as well as against the enemy."/>
    <x v="72"/>
    <s v="Informed by director Oliver Stone's personal experiences in Vietnam, Platoon forgoes easy sermonizing in favor of a harrowing, ground-level view of war, bolstered by no-holds-barred performances from Charlie Sheen and Willem Dafoe."/>
    <s v="R"/>
    <x v="148"/>
    <s v="Oliver Stone, Richard Boyle"/>
    <x v="258"/>
    <d v="1986-12-24T00:00:00"/>
    <d v="2015-09-02T00:00:00"/>
    <s v="Orion Pictures"/>
    <s v="Certified-Fresh"/>
    <x v="22"/>
    <n v="67"/>
    <s v="Upright"/>
    <x v="10"/>
    <n v="239850"/>
    <n v="18"/>
    <n v="59"/>
    <n v="8"/>
    <s v="7e6ac04e-1578-40f4-a38d-62fd5169e065"/>
  </r>
  <r>
    <n v="351"/>
    <x v="347"/>
    <x v="58"/>
    <x v="173"/>
    <x v="1"/>
    <n v="1986"/>
    <n v="119"/>
    <x v="1"/>
    <n v="7.2"/>
    <n v="15807"/>
    <s v="Starting his new job as an instructor at a New England school for the deaf, James Leeds (William Hurt) meets Sarah Norman (Marlee Matlin), a young deaf woman who works at the school as a member of the custodial staff. A romance slowly develops between the pair in spite of Sarah's withdrawn emotional state due in part to her difficult relationship with her mother (Piper Laurie). Matlin, who is deaf in real life, won the Academy Award for Best Actress for this, her first film role."/>
    <x v="52"/>
    <s v="Children of a Lesser God transcends its transparently noble goals thanks to a pair of absorbing performances from William Hurt and Marlee Matlin."/>
    <s v="R"/>
    <x v="149"/>
    <s v="Mark Medoff, Hesper Anderson, Lloyd Fonvielle"/>
    <x v="259"/>
    <d v="1986-10-03T00:00:00"/>
    <d v="2013-08-01T00:00:00"/>
    <s v="Paramount Pictures"/>
    <s v="Fresh"/>
    <x v="18"/>
    <n v="33"/>
    <s v="Upright"/>
    <x v="37"/>
    <n v="8543"/>
    <n v="8"/>
    <n v="27"/>
    <n v="6"/>
    <s v="c60692a0-d167-403e-b91e-b928c84a82ab"/>
  </r>
  <r>
    <n v="352"/>
    <x v="348"/>
    <x v="58"/>
    <x v="174"/>
    <x v="1"/>
    <n v="1986"/>
    <n v="107"/>
    <x v="23"/>
    <n v="7.9"/>
    <n v="69273"/>
    <s v="Three successive family Thanksgiving dinners mark time for Hannah (Mia Farrow), her younger sisters Lee (Barbara Hershey) and Holly (Dianne Wiest) and the men in their lives. Lee is having an affair with Hannah's husband, Elliot (Michael Caine), and trying to end her Svengali-like romance with artist Frederick (Max von Sydow). Holly is frustrated by her lack of career fulfillment and her increasing dependence on Hannah's largesse, while being courted by the hypochondriac Mickey (Woody Allen)."/>
    <x v="77"/>
    <s v="Smart, tender, and funny in equal measure, Hannah and Her Sisters is one of Woody Allen's finest films."/>
    <s v="PG-13"/>
    <x v="127"/>
    <s v="Woody Allen"/>
    <x v="260"/>
    <d v="1986-02-07T00:00:00"/>
    <d v="2015-09-20T00:00:00"/>
    <s v="Orion Pictures"/>
    <s v="Certified-Fresh"/>
    <x v="12"/>
    <n v="56"/>
    <s v="Upright"/>
    <x v="31"/>
    <n v="31072"/>
    <n v="15"/>
    <n v="51"/>
    <n v="5"/>
    <s v="d93370e0-15f5-4332-8f53-934c116db5f2"/>
  </r>
  <r>
    <n v="353"/>
    <x v="349"/>
    <x v="58"/>
    <x v="175"/>
    <x v="1"/>
    <n v="1986"/>
    <n v="125"/>
    <x v="63"/>
    <n v="7.4"/>
    <n v="58975"/>
    <s v="Jesuit priest Father Gabriel (Jeremy Irons) enters the Guarani lands in South America with the purpose of converting the natives to Christianity. He soon builds a mission, where he is joined by Rodrigo Mendoza (Robert De Niro), a reformed slave trader seeking redemption. When a treaty transfers the land from Spain to Portugal, the Portuguese government wants to capture the natives for slave labor. Mendoza and Gabriel resolve to defend the mission, but disagree on how to accomplish the task."/>
    <x v="79"/>
    <s v="The Mission is a well-meaning epic given delicate heft by its sumptuous visuals and a standout score by Ennio Morricone, but its staid presentation never stirs an emotional investment in its characters."/>
    <s v="PG"/>
    <x v="145"/>
    <s v="Robert Bolt"/>
    <x v="261"/>
    <d v="1986-10-31T00:00:00"/>
    <d v="2012-04-16T00:00:00"/>
    <s v="Warner Home Video"/>
    <s v="Fresh"/>
    <x v="46"/>
    <n v="25"/>
    <s v="Upright"/>
    <x v="24"/>
    <n v="38896"/>
    <n v="7"/>
    <n v="16"/>
    <n v="9"/>
    <s v="25e4f98b-6c66-4073-8298-412c4ef204b8"/>
  </r>
  <r>
    <n v="354"/>
    <x v="350"/>
    <x v="58"/>
    <x v="176"/>
    <x v="1"/>
    <n v="1985"/>
    <n v="117"/>
    <x v="1"/>
    <n v="7.3"/>
    <n v="41517"/>
    <m/>
    <x v="1"/>
    <m/>
    <m/>
    <x v="1"/>
    <m/>
    <x v="1"/>
    <m/>
    <m/>
    <m/>
    <m/>
    <x v="1"/>
    <m/>
    <m/>
    <x v="1"/>
    <m/>
    <m/>
    <m/>
    <m/>
    <s v="f90240d7-9cf8-4fa8-beb0-69e8020f188a"/>
  </r>
  <r>
    <n v="355"/>
    <x v="351"/>
    <x v="59"/>
    <x v="177"/>
    <x v="0"/>
    <n v="1987"/>
    <n v="163"/>
    <x v="10"/>
    <n v="7.7"/>
    <n v="98273"/>
    <s v="This sweeping account of the life of Pu Yi (John Lone), the last emperor of China, follows the leader's tumultuous reign. After being captured by the Red Army as a war criminal in 1950, Pu Yi recalls his childhood from prison. He remembers his lavish youth in the Forbidden City, where he was afforded every luxury but unfortunately sheltered from the outside world and complex political situation surrounding him. As revolution sweeps through China, the world Pu Yi knew is dramatically upended."/>
    <x v="4"/>
    <s v="While decidedly imperfect, Bernardo Bertolucci's epic is still a feast for the eyes."/>
    <s v="PG-13"/>
    <x v="150"/>
    <s v="Mark Peploe"/>
    <x v="262"/>
    <d v="1987-11-18T00:00:00"/>
    <d v="2017-03-07T00:00:00"/>
    <s v="Columbia Pictures"/>
    <s v="Certified-Fresh"/>
    <x v="21"/>
    <n v="72"/>
    <s v="Upright"/>
    <x v="20"/>
    <n v="39918"/>
    <n v="17"/>
    <n v="64"/>
    <n v="8"/>
    <s v="451afb73-2c85-47f1-ac5b-f9989f0c7519"/>
  </r>
  <r>
    <n v="356"/>
    <x v="352"/>
    <x v="59"/>
    <x v="161"/>
    <x v="1"/>
    <n v="1987"/>
    <n v="133"/>
    <x v="27"/>
    <n v="7.2"/>
    <n v="28908"/>
    <s v="Intelligent satire of American television news. A highly strung news producer finds herself strangely attracted to a vapid anchorman even through she loathes everything he personifies. To make matters worse, her best friend, a talented but not particularly telegenic news reporter, is secretly in love with her."/>
    <x v="66"/>
    <s v="Blockbuster dramatist James L. Brooks delivers with Broadcast News, fully entertaining with deft, deep characterization."/>
    <s v="R"/>
    <x v="151"/>
    <s v="James L. Brooks"/>
    <x v="263"/>
    <d v="1987-12-16T00:00:00"/>
    <d v="2015-11-25T00:00:00"/>
    <s v="Twentieth Century Fox Home Entertainment"/>
    <s v="Certified-Fresh"/>
    <x v="13"/>
    <n v="51"/>
    <s v="Upright"/>
    <x v="37"/>
    <n v="11001"/>
    <n v="11"/>
    <n v="50"/>
    <n v="1"/>
    <s v="38fa3d70-d315-4777-aac6-79067a742e28"/>
  </r>
  <r>
    <n v="357"/>
    <x v="353"/>
    <x v="59"/>
    <x v="178"/>
    <x v="1"/>
    <n v="1987"/>
    <n v="119"/>
    <x v="66"/>
    <n v="6.9"/>
    <n v="80634"/>
    <s v="For Dan Gallagher (Michael Douglas), life is good. He is on the rise at his New York law firm, is happily married to his wife, Beth (Anne Archer), and has a loving daughter. But, after a casual fling with a sultry book editor named Alex (Glenn Close), everything changes. Jilted by Dan, Alex becomes unstable, her behavior escalating from aggressive pursuit to obsessive stalking. Dan realizes that his main problem is not hiding his affair, but rather saving himself and his family."/>
    <x v="31"/>
    <s v="A potboiler in the finest sense, Fatal Attraction is a sultry, juicy thriller that's hard to look away from once it gets going."/>
    <s v="R"/>
    <x v="152"/>
    <s v="James Dearden, Nicholas Meyer"/>
    <x v="264"/>
    <d v="1987-09-11T00:00:00"/>
    <d v="2013-08-01T00:00:00"/>
    <s v="Paramount Pictures"/>
    <s v="Certified-Fresh"/>
    <x v="29"/>
    <n v="54"/>
    <s v="Upright"/>
    <x v="28"/>
    <n v="53027"/>
    <n v="9"/>
    <n v="41"/>
    <n v="13"/>
    <s v="8b29c745-1a07-4bd5-881b-66dd81fe33ac"/>
  </r>
  <r>
    <n v="358"/>
    <x v="354"/>
    <x v="59"/>
    <x v="115"/>
    <x v="1"/>
    <n v="1987"/>
    <n v="113"/>
    <x v="27"/>
    <n v="7.3"/>
    <n v="13104"/>
    <m/>
    <x v="1"/>
    <m/>
    <m/>
    <x v="1"/>
    <m/>
    <x v="1"/>
    <m/>
    <m/>
    <m/>
    <m/>
    <x v="1"/>
    <m/>
    <m/>
    <x v="1"/>
    <m/>
    <m/>
    <m/>
    <m/>
    <s v="db130473-1eda-40a4-babf-da6e269f1064"/>
  </r>
  <r>
    <n v="359"/>
    <x v="355"/>
    <x v="59"/>
    <x v="179"/>
    <x v="1"/>
    <n v="1987"/>
    <n v="102"/>
    <x v="27"/>
    <n v="7.1"/>
    <n v="54964"/>
    <s v="No sooner does Italian-American widow Loretta (Cher) accept a marriage proposal from her doltish boyfriend, Johnny (Danny Aiello), than she finds herself falling for his younger brother, Ronny (Nicolas Cage). She tries to resist, but Ronny lost his hand in an accident he blames on his brother, and has no scruples about aggressively pursuing her while Johnny is out of the country. As Loretta falls deeper in love, she comes to learn that she's not the only one in her family with a secret romance."/>
    <x v="77"/>
    <s v="Led by energetic performances from Nicolas Cage and Cher, Moonstruck is an exuberantly funny tribute to love and one of the decade's most appealing comedies."/>
    <s v="PG"/>
    <x v="93"/>
    <s v="John Patrick Shanley, Norman Jewison"/>
    <x v="265"/>
    <d v="1987-12-18T00:00:00"/>
    <d v="2016-11-01T00:00:00"/>
    <s v="MGM Home Entertainment"/>
    <s v="Certified-Fresh"/>
    <x v="0"/>
    <n v="61"/>
    <s v="Upright"/>
    <x v="27"/>
    <n v="44806"/>
    <n v="15"/>
    <n v="58"/>
    <n v="4"/>
    <s v="54bb0a14-14b0-4726-a85c-07f6bc91b858"/>
  </r>
  <r>
    <n v="360"/>
    <x v="356"/>
    <x v="60"/>
    <x v="180"/>
    <x v="0"/>
    <n v="1988"/>
    <n v="133"/>
    <x v="17"/>
    <n v="8"/>
    <n v="488860"/>
    <s v="When car dealer Charlie Babbitt (Tom Cruise) learns that his estranged father has died, he returns home to Cincinnati, where he discovers that he has an autistic older brother named Raymond (Dustin Hoffman) and that his father's $3 million fortune is being left to the mental institution in which Raymond lives. Motivated by his father's money, Charlie checks Raymond out of the facility in order to return with him to Los Angeles. The brothers' cross-country trip ends up changing both their lives."/>
    <x v="38"/>
    <s v="This road-trip movie about an autistic savant and his callow brother is far from seamless, but Barry Levinson's direction is impressive, and strong performances from Tom Cruise and Dustin Hoffman add to its appeal."/>
    <s v="R"/>
    <x v="153"/>
    <s v="Ronald Bass, Barry Morrow, Barry Levinson, David Rayfiel"/>
    <x v="266"/>
    <d v="1988-12-16T00:00:00"/>
    <d v="2015-09-02T00:00:00"/>
    <s v="MGM"/>
    <s v="Certified-Fresh"/>
    <x v="21"/>
    <n v="80"/>
    <s v="Upright"/>
    <x v="31"/>
    <n v="314120"/>
    <n v="17"/>
    <n v="71"/>
    <n v="9"/>
    <s v="fffb86d7-7db1-427c-866c-06a2e79d745a"/>
  </r>
  <r>
    <n v="361"/>
    <x v="357"/>
    <x v="60"/>
    <x v="181"/>
    <x v="1"/>
    <n v="1988"/>
    <n v="121"/>
    <x v="1"/>
    <n v="6.8"/>
    <n v="15488"/>
    <s v="After the murder of their young son, the marriage between Macon (William Hurt) and his wife Sarah (Kathleen Turner) disintegrates, and she moves out. After a freak accident puts him on crutches, Macon goes to stay with his quirky siblings at the family home, where he meets the spirited Muriel (Geena Davis), a dog trainer with a young son of her own, with whom he begins a friendship. When Sarah learns about this, she attempts a reconciliation and Macon is forced to make a decision."/>
    <x v="77"/>
    <s v="Generous with its characters' foibles and virtues, The Accidental Tourist is a thoughtful drama vested with insight into the complications of relationships."/>
    <s v="PG"/>
    <x v="143"/>
    <s v="Anne Tyler, Frank Galati, Lawrence Kasdan"/>
    <x v="267"/>
    <d v="1988-12-23T00:00:00"/>
    <d v="2008-07-28T00:00:00"/>
    <s v="Warner Home Video"/>
    <s v="Fresh"/>
    <x v="28"/>
    <n v="32"/>
    <s v="Upright"/>
    <x v="47"/>
    <n v="6208"/>
    <n v="2"/>
    <n v="26"/>
    <n v="6"/>
    <s v="b803316c-8926-4441-b44e-a13a70367c77"/>
  </r>
  <r>
    <n v="362"/>
    <x v="358"/>
    <x v="60"/>
    <x v="182"/>
    <x v="1"/>
    <n v="1988"/>
    <n v="119"/>
    <x v="1"/>
    <n v="7.6"/>
    <n v="66909"/>
    <s v="The Marquise de Merteuil (Glenn Close) and the Vicomte de Valmont (John Malkovich) display the petty jealousies and jaded insouciance of life in France's royal court in the 18th century, casually ruining the lives of de Merteuil's young romantic rival (Uma Thurman), the music teacher (Keanu Reeves) for whom she secretly pines and the upstanding Madame de Tourvel (Michelle Pfeiffer). But when actual romantic feelings begin to surface, their games take on a more treacherous air."/>
    <x v="38"/>
    <s v="Stylish, seductive, and clever, Stephen Frears' adaptation is a wickedly entertaining exploration of sexual politics."/>
    <s v="R"/>
    <x v="154"/>
    <s v="Christopher Hampton"/>
    <x v="268"/>
    <d v="1988-01-01T00:00:00"/>
    <d v="2008-05-01T00:00:00"/>
    <s v="Warner Home Video"/>
    <s v="Fresh"/>
    <x v="0"/>
    <n v="30"/>
    <s v="Upright"/>
    <x v="13"/>
    <n v="46589"/>
    <n v="8"/>
    <n v="28"/>
    <n v="2"/>
    <s v="dda54969-86a7-475b-a0f3-80c6ce522d0f"/>
  </r>
  <r>
    <n v="363"/>
    <x v="359"/>
    <x v="60"/>
    <x v="183"/>
    <x v="1"/>
    <n v="1988"/>
    <n v="128"/>
    <x v="89"/>
    <n v="7.8"/>
    <n v="94171"/>
    <s v="When a group of civil rights workers goes missing in a small Mississippi town, FBI agents Alan Ward (Willem Dafoe) and Rupert Anderson (Gene Hackman) are sent in to investigate. Local authorities refuse to cooperate with them, and the African American community is afraid to, precipitating a clash between the two agents over strategy. As the situation becomes more volatile, the direct approach is abandoned in favor of more aggressive, hard-line tactics."/>
    <x v="31"/>
    <s v="Mississippi Burning draws on real-life tragedy to impart a worthy message with the measured control of an intelligent drama and the hard-hitting impact of a thriller."/>
    <s v="R"/>
    <x v="131"/>
    <s v="Chris Gerolmo, Chris Geroimo, Alan Parker"/>
    <x v="269"/>
    <d v="1988-12-09T00:00:00"/>
    <d v="2015-09-20T00:00:00"/>
    <s v="Orion Pictures Corporation"/>
    <s v="Fresh"/>
    <x v="39"/>
    <n v="25"/>
    <s v="Upright"/>
    <x v="31"/>
    <n v="39455"/>
    <n v="6"/>
    <n v="21"/>
    <n v="4"/>
    <s v="f81a878d-fce0-4d2c-934e-0df851bf826c"/>
  </r>
  <r>
    <n v="364"/>
    <x v="360"/>
    <x v="60"/>
    <x v="184"/>
    <x v="1"/>
    <n v="1988"/>
    <n v="113"/>
    <x v="27"/>
    <n v="6.8"/>
    <n v="54343"/>
    <s v="Savvy New York City receptionist Tess McGill (Melanie Griffith) gives her conniving boss, Katharine Parker (Sigourney Weaver), an excellent business tip, but Katharine simply steals the idea without giving due credit to her secretary. After Katharine winds up in the hospital with an injured leg, Tess decides to exact revenge. Pretending to be her boss, Tess initiates a major deal with an investment broker (Harrison Ford) -- but things turn ugly after Katharine finds out what Tess has been up to."/>
    <x v="77"/>
    <s v="A buoyant corporate Cinderella story, Working Girl has the right cast, right story, and right director to make it all come together."/>
    <s v="R"/>
    <x v="94"/>
    <s v="Kevin Wade"/>
    <x v="270"/>
    <d v="1988-12-20T00:00:00"/>
    <d v="2015-11-25T00:00:00"/>
    <s v="20th Century Fox"/>
    <s v="Certified-Fresh"/>
    <x v="39"/>
    <n v="44"/>
    <s v="Upright"/>
    <x v="34"/>
    <n v="33603"/>
    <n v="8"/>
    <n v="37"/>
    <n v="7"/>
    <s v="ebabac08-be22-4207-a0ab-436d1e3c2b63"/>
  </r>
  <r>
    <n v="365"/>
    <x v="361"/>
    <x v="61"/>
    <x v="185"/>
    <x v="0"/>
    <n v="1989"/>
    <n v="99"/>
    <x v="17"/>
    <n v="7.4"/>
    <n v="104806"/>
    <m/>
    <x v="1"/>
    <m/>
    <m/>
    <x v="1"/>
    <m/>
    <x v="1"/>
    <m/>
    <m/>
    <m/>
    <m/>
    <x v="1"/>
    <m/>
    <m/>
    <x v="1"/>
    <m/>
    <m/>
    <m/>
    <m/>
    <s v="feca6bb0-53c9-4495-a143-476bd692387b"/>
  </r>
  <r>
    <n v="366"/>
    <x v="362"/>
    <x v="61"/>
    <x v="186"/>
    <x v="1"/>
    <n v="1989"/>
    <n v="145"/>
    <x v="90"/>
    <n v="7.2"/>
    <n v="101778"/>
    <s v="In the mid 1960s, suburban New York teenager Ron Kovic (Tom Cruise) enlists in the Marines, fulfilling what he sees as his patriotic duty. During his second tour in Vietnam, he accidentally kills a fellow soldier during a retreat and later becomes permanently paralyzed in battle. Returning home to an uncaring Veterans Administration bureaucracy and to people on both sides of the political divide who don't understand what he went through, Kovic becomes an impassioned critic of the war."/>
    <x v="38"/>
    <s v="Led by an unforgettable performance from Tom Cruise, Born on the Fourth of July finds director Oliver Stone tackling thought-provoking subject matter with ambitious Ã©lan."/>
    <s v="R"/>
    <x v="148"/>
    <s v="Oliver Stone, Ron Kovic, Dave Freeman"/>
    <x v="271"/>
    <d v="1989-12-20T00:00:00"/>
    <d v="2016-04-19T00:00:00"/>
    <s v="Universal Pictures"/>
    <s v="Certified-Fresh"/>
    <x v="26"/>
    <n v="48"/>
    <s v="Upright"/>
    <x v="25"/>
    <n v="59360"/>
    <n v="8"/>
    <n v="41"/>
    <n v="7"/>
    <s v="a08e135b-07af-4bb9-a9cb-ff293f1372d3"/>
  </r>
  <r>
    <n v="367"/>
    <x v="363"/>
    <x v="61"/>
    <x v="187"/>
    <x v="1"/>
    <n v="1989"/>
    <n v="128"/>
    <x v="23"/>
    <n v="8.1"/>
    <n v="446811"/>
    <s v="A new English teacher, John Keating (Robin Williams), is introduced to an all-boys preparatory school that is known for its ancient traditions and high standards. He uses unorthodox methods to reach out to his students, who face enormous pressures from their parents and the school. With Keating's help, students Neil Perry (Robert Sean Leonard), Todd Anderson (Ethan Hawke) and others learn to break out of their shells, pursue their dreams and seize the day."/>
    <x v="38"/>
    <s v="Affecting performances from the young cast and a genuinely inspirational turn from Robin Williams grant Peter Weir's prep school drama top honors."/>
    <s v="PG"/>
    <x v="147"/>
    <s v="Tom Schulman"/>
    <x v="272"/>
    <d v="1989-06-02T00:00:00"/>
    <d v="2016-08-09T00:00:00"/>
    <s v="Buena Vista Pictures"/>
    <s v="Certified-Fresh"/>
    <x v="39"/>
    <n v="57"/>
    <s v="Upright"/>
    <x v="38"/>
    <n v="307114"/>
    <n v="10"/>
    <n v="48"/>
    <n v="9"/>
    <s v="ed614f84-1f17-42bb-8c65-64c484d8ad4f"/>
  </r>
  <r>
    <n v="368"/>
    <x v="364"/>
    <x v="61"/>
    <x v="188"/>
    <x v="1"/>
    <n v="1989"/>
    <n v="107"/>
    <x v="71"/>
    <n v="7.5"/>
    <n v="113841"/>
    <s v="When Iowa farmer Ray (Kevin Costner) hears a mysterious voice one night in his cornfield saying &quot;If you build it, he will come,&quot; he feels the need to act. Despite taunts of lunacy, Ray builds a baseball diamond on his land, supported by his wife, Annie (Amy Madigan). Afterward, the ghosts of great players start emerging from the crops to play ball, led by &quot;Shoeless&quot; Joe Jackson. But, as Ray learns, this field of dreams is about much more than bringing former baseball greats out to play."/>
    <x v="81"/>
    <s v="Field of Dreams is sentimental, but in the best way; it's a mix of fairy tale, baseball, and family togetherness."/>
    <s v="PG"/>
    <x v="155"/>
    <s v="Phil Alden Robinson"/>
    <x v="273"/>
    <d v="1989-04-21T00:00:00"/>
    <d v="2012-06-15T00:00:00"/>
    <s v="Universal Pictures"/>
    <s v="Certified-Fresh"/>
    <x v="27"/>
    <n v="60"/>
    <s v="Upright"/>
    <x v="19"/>
    <n v="192920"/>
    <n v="13"/>
    <n v="52"/>
    <n v="8"/>
    <s v="5f90d9e7-f6e0-421b-845f-84d81ddbec9e"/>
  </r>
  <r>
    <n v="369"/>
    <x v="365"/>
    <x v="61"/>
    <x v="189"/>
    <x v="1"/>
    <n v="1989"/>
    <n v="103"/>
    <x v="41"/>
    <n v="7.9"/>
    <n v="71014"/>
    <s v="No one expects much from Christy Brown (Daniel Day-Lewis), a boy with cerebral palsy born into a working-class Irish family. Though Christy is a spastic quadriplegic and essentially paralyzed, a miraculous event occurs when, at the age of 5, he demonstrates control of his left foot by using chalk to scrawl a word on the floor. With the help of his steely mother (Brenda Fricker) -- and no shortage of grit and determination -- Christy overcomes his infirmity to become a painter, poet and author."/>
    <x v="79"/>
    <s v="No doubt most will come to My Left Foot for Daniel Day-Lewis' performance, but the movie's refusal to go downbeat will keep it in viewer minds afterwards."/>
    <s v="R"/>
    <x v="156"/>
    <s v="Shane Connaughton, Jim Sheridan"/>
    <x v="274"/>
    <d v="1989-09-13T00:00:00"/>
    <d v="2016-04-21T00:00:00"/>
    <s v="Miramax Films"/>
    <s v="Certified-Fresh"/>
    <x v="13"/>
    <n v="41"/>
    <s v="Upright"/>
    <x v="38"/>
    <n v="26763"/>
    <n v="9"/>
    <n v="40"/>
    <n v="1"/>
    <s v="49e21fd0-9d51-4006-9ee6-7518fba27201"/>
  </r>
  <r>
    <n v="370"/>
    <x v="366"/>
    <x v="62"/>
    <x v="190"/>
    <x v="0"/>
    <n v="1990"/>
    <n v="181"/>
    <x v="50"/>
    <n v="8"/>
    <n v="249524"/>
    <m/>
    <x v="1"/>
    <m/>
    <m/>
    <x v="1"/>
    <m/>
    <x v="1"/>
    <m/>
    <m/>
    <m/>
    <m/>
    <x v="1"/>
    <m/>
    <m/>
    <x v="1"/>
    <m/>
    <m/>
    <m/>
    <m/>
    <s v="98f8f2a9-a385-4248-a892-7c0857fb5260"/>
  </r>
  <r>
    <n v="371"/>
    <x v="367"/>
    <x v="62"/>
    <x v="191"/>
    <x v="1"/>
    <n v="1990"/>
    <n v="121"/>
    <x v="41"/>
    <n v="7.8"/>
    <n v="132136"/>
    <s v="The story of a doctor's extraordinary work in the Sixties with a group of catatonic patients he finds languishing in a Bronx hospital. Speculating that their rigidity may be akin to an extreme form of Parkinsonism, he seeks permission from his skeptical superiors to treat them with L-dopa, a drug that was used to treat Parkinson's disease at the time."/>
    <x v="38"/>
    <s v="Elevated by some of Robin Williams' finest non-comedic work and a strong performance from Robert De Niro, Awakenings skirts the edges of melodrama, then soars above it."/>
    <s v="PG-13"/>
    <x v="157"/>
    <s v="Steven Zaillian, Paul W. Shapiro"/>
    <x v="275"/>
    <d v="1990-12-19T00:00:00"/>
    <d v="2012-04-16T00:00:00"/>
    <s v="Columbia Pictures"/>
    <s v="Fresh"/>
    <x v="22"/>
    <n v="33"/>
    <s v="Upright"/>
    <x v="15"/>
    <n v="55182"/>
    <n v="4"/>
    <n v="29"/>
    <n v="4"/>
    <s v="2605a134-1217-4ae4-bf30-43d97858e924"/>
  </r>
  <r>
    <n v="372"/>
    <x v="368"/>
    <x v="62"/>
    <x v="192"/>
    <x v="1"/>
    <n v="1990"/>
    <n v="127"/>
    <x v="105"/>
    <n v="7.1"/>
    <n v="204848"/>
    <s v="Sam Wheat (Patrick Swayze) is a banker, Molly Jensen (Demi Moore) is an artist, and the two are madly in love. However, when Sam is murdered by friend and corrupt business partner Carl Bruner (Tony Goldwyn) over a shady business deal, he is left to roam the earth as a powerless spirit. When he learns of Carl's betrayal, Sam must seek the help of psychic Oda Mae Brown (Whoopi Goldberg) to set things right and protect Molly from Carl and his goons."/>
    <x v="82"/>
    <s v="Ghost offers viewers a poignant romance while blending elements of comedy, horror, and mystery, all adding up to one of the more enduringly watchable hits of its era."/>
    <s v="PG-13"/>
    <x v="158"/>
    <s v="Bruce Joel Rubin"/>
    <x v="276"/>
    <d v="1990-07-13T00:00:00"/>
    <d v="2013-08-01T00:00:00"/>
    <s v="Paramount Pictures"/>
    <s v="Certified-Fresh"/>
    <x v="47"/>
    <n v="74"/>
    <s v="Upright"/>
    <x v="35"/>
    <n v="469588"/>
    <n v="18"/>
    <n v="55"/>
    <n v="19"/>
    <s v="5e760389-af46-424d-bde2-405623e9ae86"/>
  </r>
  <r>
    <n v="373"/>
    <x v="369"/>
    <x v="62"/>
    <x v="125"/>
    <x v="1"/>
    <n v="1990"/>
    <n v="162"/>
    <x v="19"/>
    <n v="7.6"/>
    <n v="373892"/>
    <m/>
    <x v="1"/>
    <m/>
    <m/>
    <x v="1"/>
    <m/>
    <x v="1"/>
    <m/>
    <m/>
    <m/>
    <m/>
    <x v="1"/>
    <m/>
    <m/>
    <x v="1"/>
    <m/>
    <m/>
    <m/>
    <m/>
    <s v="881cf2a0-45e8-48b5-a63f-e59fd8e6d31a"/>
  </r>
  <r>
    <n v="374"/>
    <x v="370"/>
    <x v="62"/>
    <x v="193"/>
    <x v="1"/>
    <n v="1990"/>
    <n v="146"/>
    <x v="87"/>
    <n v="8.6999999999999993"/>
    <n v="1065109"/>
    <m/>
    <x v="1"/>
    <m/>
    <m/>
    <x v="1"/>
    <m/>
    <x v="1"/>
    <m/>
    <m/>
    <m/>
    <m/>
    <x v="1"/>
    <m/>
    <m/>
    <x v="1"/>
    <m/>
    <m/>
    <m/>
    <m/>
    <s v="99af9db4-124b-4abb-b7cd-ee67426e50c8"/>
  </r>
  <r>
    <n v="375"/>
    <x v="371"/>
    <x v="63"/>
    <x v="194"/>
    <x v="0"/>
    <n v="1991"/>
    <n v="118"/>
    <x v="9"/>
    <n v="8.6"/>
    <n v="1326186"/>
    <s v="Jodie Foster stars as Clarice Starling, a top student at the FBI's training academy. Jack Crawford (Scott Glenn) wants Clarice to interview Dr. Hannibal Lecter (Anthony Hopkins), a brilliant psychiatrist who is also a violent psychopath, serving life behind bars for various acts of murder and cannibalism. Crawford believes that Lecter may have insight into a case and that Starling, as an attractive young woman, may be just the bait to draw him out."/>
    <x v="83"/>
    <s v="Director Jonathan Demme's smart, taut thriller teeters on the edge between psychological study and all-out horror, and benefits greatly from stellar performances by Anthony Hopkins and Jodie Foster."/>
    <s v="R"/>
    <x v="159"/>
    <s v="Ted Tally"/>
    <x v="277"/>
    <d v="1991-02-13T00:00:00"/>
    <d v="2015-08-27T00:00:00"/>
    <s v="Orion Pictures Corporation"/>
    <s v="Certified-Fresh"/>
    <x v="9"/>
    <n v="101"/>
    <s v="Upright"/>
    <x v="30"/>
    <n v="847028"/>
    <n v="28"/>
    <n v="97"/>
    <n v="4"/>
    <s v="a6694bfa-4746-421e-bfab-5dd4a062b942"/>
  </r>
  <r>
    <n v="376"/>
    <x v="372"/>
    <x v="63"/>
    <x v="195"/>
    <x v="1"/>
    <n v="1991"/>
    <n v="84"/>
    <x v="106"/>
    <n v="8"/>
    <n v="427333"/>
    <s v="An arrogant young prince (Robby Benson) and his castle's servants fall under the spell of a wicked enchantress, who turns him into the hideous Beast until he learns to love and be loved in return. The spirited, headstrong village girl Belle (Paige O'Hara) enters the Beast's castle after he imprisons her father Maurice (Rex Everhart). With the help of his enchanted servants, including the matronly Mrs. Potts (Angela Lansbury), Belle begins to draw the cold-hearted Beast out of his isolation."/>
    <x v="84"/>
    <s v="Enchanting, sweepingly romantic, and featuring plenty of wonderful musical numbers, Beauty and the Beast is one of Disney's most elegant animated offerings."/>
    <s v="G"/>
    <x v="160"/>
    <m/>
    <x v="278"/>
    <d v="1991-11-22T00:00:00"/>
    <d v="2016-09-06T00:00:00"/>
    <s v="Buena Vista"/>
    <s v="Certified-Fresh"/>
    <x v="10"/>
    <n v="117"/>
    <s v="Upright"/>
    <x v="38"/>
    <n v="760077"/>
    <n v="32"/>
    <n v="110"/>
    <n v="7"/>
    <s v="9b075c78-d15a-46a2-acf2-cfe6e3b3f946"/>
  </r>
  <r>
    <n v="377"/>
    <x v="373"/>
    <x v="63"/>
    <x v="196"/>
    <x v="1"/>
    <n v="1991"/>
    <n v="136"/>
    <x v="87"/>
    <n v="6.8"/>
    <n v="27635"/>
    <s v="New York mobster Benjamin &quot;Bugsy&quot; Siegel (Warren Beatty) leaves New York City to dip into the glamour of Hollywood, Calif., and to build up syndicate gambling rackets. Bowled over by actress Virginia Hill (Annette Bening), the dapper Siegel courts her, despite having a wife and children. Obsessed with creating a gambling haven, Siegel takes racketeering to the Nevada desert and helps develop Las Vegas, only to find himself in deep water over his reckless construction of the Flamingo Hotel."/>
    <x v="38"/>
    <s v="Stylishly scattered, Bugsy offers cinematic homage to the infamous underworld legend, chiefly through a magnetic performance from Warren Beatty in the title role."/>
    <s v="R"/>
    <x v="153"/>
    <s v="James Toback"/>
    <x v="279"/>
    <d v="1991-12-13T00:00:00"/>
    <d v="2014-01-08T00:00:00"/>
    <s v="Sony Pictures Home Entertainment"/>
    <s v="Certified-Fresh"/>
    <x v="26"/>
    <n v="60"/>
    <s v="Upright"/>
    <x v="4"/>
    <n v="10228"/>
    <n v="16"/>
    <n v="51"/>
    <n v="9"/>
    <s v="dad4cc76-9f17-434e-8d0d-58efece318b8"/>
  </r>
  <r>
    <n v="378"/>
    <x v="374"/>
    <x v="63"/>
    <x v="186"/>
    <x v="1"/>
    <n v="1991"/>
    <n v="189"/>
    <x v="7"/>
    <n v="8"/>
    <n v="147893"/>
    <s v="This acclaimed Oliver Stone drama presents the investigation into the assassination of President John F. Kennedy led by New Orleans district attorney Jim Garrison (Kevin Costner). When Garrison begins to doubt conventional thinking on the murder, he faces government resistance, and, after the killing of suspected assassin Lee Harvey Oswald (Gary Oldman), he closes the case. Later, however, Garrison reopens the investigation, finding evidence of an extensive conspiracy behind Kennedy's death."/>
    <x v="31"/>
    <s v="As history, Oliver Stone's JFK is dubious, but as filmmaking it's electric, cramming a ton of information and excitement into its three-hour runtime and making great use of its outstanding cast."/>
    <s v="R"/>
    <x v="148"/>
    <s v="Oliver Stone, Zachary Sklar"/>
    <x v="280"/>
    <d v="1991-12-20T00:00:00"/>
    <d v="2008-12-26T00:00:00"/>
    <s v="Warner Bros."/>
    <s v="Certified-Fresh"/>
    <x v="39"/>
    <n v="63"/>
    <s v="Upright"/>
    <x v="20"/>
    <n v="62583"/>
    <n v="13"/>
    <n v="53"/>
    <n v="10"/>
    <s v="b3cd9be4-89eb-4ab7-8e0f-8740d4cad197"/>
  </r>
  <r>
    <n v="379"/>
    <x v="375"/>
    <x v="63"/>
    <x v="197"/>
    <x v="1"/>
    <n v="1991"/>
    <n v="132"/>
    <x v="1"/>
    <n v="6.7"/>
    <n v="17342"/>
    <s v="A New York psychiatrist treating an emotionally scarred woman finds it helpful to discuss her South Carolina family's troubled history with the woman's twin brother. He and the psychiatrist find themselves drawn together by their equally turbulent pasts, and they form an alliance which ultimately leads to romance."/>
    <x v="9"/>
    <s v="Although the central romance arguably suffocates the heart of the drama, a moving performance by Nick Nolte and Barbra Streisand's deft direction give The Prince of Tides a soulful edge."/>
    <s v="R"/>
    <x v="161"/>
    <s v="Pat Conroy, Becky Johnston, Jay Presson Allen"/>
    <x v="281"/>
    <d v="1991-12-25T00:00:00"/>
    <d v="2013-12-13T00:00:00"/>
    <s v="Sony Pictures Home Entertainment"/>
    <s v="Fresh"/>
    <x v="34"/>
    <n v="32"/>
    <s v="Upright"/>
    <x v="21"/>
    <n v="9233"/>
    <n v="9"/>
    <n v="22"/>
    <n v="10"/>
    <s v="1d71e707-d959-4ead-806c-9bb20f42bf3c"/>
  </r>
  <r>
    <n v="380"/>
    <x v="376"/>
    <x v="64"/>
    <x v="198"/>
    <x v="0"/>
    <n v="1992"/>
    <n v="130"/>
    <x v="13"/>
    <n v="8.1999999999999993"/>
    <n v="390280"/>
    <s v="When prostitute Delilah Fitzgerald (Anna Thomson) is disfigured by a pair of cowboys in Big Whiskey, Wyoming, her fellow brothel workers post a reward for their murder, much to the displeasure of sheriff Little Bill Daggett (Gene Hackman), who doesn't allow vigilantism in his town. Two groups of gunfighters, one led by aging former bandit William Munny (Clint Eastwood), the other by the florid English Bob (Richard Harris), come to collect the reward, clashing with each other and the sheriff."/>
    <x v="85"/>
    <s v="As both director and star, Clint Eastwood strips away decades of Hollywood varnish applied to the Wild West, and emerges with a series of harshly eloquent statements about the nature of violence."/>
    <s v="R"/>
    <x v="162"/>
    <s v="Clint Eastwood, David Webb Peoples"/>
    <x v="282"/>
    <d v="1992-08-03T00:00:00"/>
    <d v="2008-08-15T00:00:00"/>
    <s v="Warner Bros. Pictures"/>
    <s v="Certified-Fresh"/>
    <x v="9"/>
    <n v="106"/>
    <s v="Upright"/>
    <x v="10"/>
    <n v="122729"/>
    <n v="28"/>
    <n v="102"/>
    <n v="4"/>
    <s v="2ec120ec-af89-47c0-a5de-ee0f0789cf1b"/>
  </r>
  <r>
    <n v="381"/>
    <x v="377"/>
    <x v="64"/>
    <x v="199"/>
    <x v="1"/>
    <n v="1992"/>
    <n v="112"/>
    <x v="101"/>
    <n v="7.3"/>
    <n v="53289"/>
    <s v="Irish Republican Army member Fergus (Stephen Rea) forms an unexpected bond with Jody (Forest Whitaker), a kidnapped British soldier in his custody, despite the warnings of fellow IRA members Jude (Miranda Richardson) and Maguire (Adrian Dunbar). Jody makes Fergus promise he'll visit his girlfriend, Dil (Jaye Davidson), in London, and when Fergus flees to the city, he seeks her out. Hounded by his former IRA colleagues, he finds himself increasingly drawn to the enigmatic, and surprising, Dil."/>
    <x v="80"/>
    <s v="The Crying Game is famous for its shocking twist, but this thoughtful, haunting mystery grips the viewer from start to finish."/>
    <s v="R"/>
    <x v="163"/>
    <s v="Neil Jordan"/>
    <x v="283"/>
    <d v="1992-11-25T00:00:00"/>
    <d v="2016-04-21T00:00:00"/>
    <s v="Live Home Video"/>
    <s v="Certified-Fresh"/>
    <x v="10"/>
    <n v="67"/>
    <s v="Upright"/>
    <x v="0"/>
    <n v="31834"/>
    <n v="19"/>
    <n v="63"/>
    <n v="4"/>
    <s v="1035b815-61a1-4381-bbee-4e2bfeff00b5"/>
  </r>
  <r>
    <n v="382"/>
    <x v="378"/>
    <x v="64"/>
    <x v="200"/>
    <x v="1"/>
    <n v="1992"/>
    <n v="138"/>
    <x v="66"/>
    <n v="7.7"/>
    <n v="245903"/>
    <s v="Lt. Daniel Kaffee (Tom Cruise) is a military lawyer defending two U.S. Marines charged with killing a fellow Marine at the Guantanamo Bay Naval Base in Cuba. Although Kaffee is known for seeking plea bargains, a fellow lawyer, Lt. Cdr. JoAnne Galloway (Demi Moore), convinces him that the accused marines were most likely carrying out an order from a commanding officer. Kaffee takes a risk by calling Col. Nathan R. Jessep (Jack Nicholson) to the stand in an effort to uncover the conspiracy."/>
    <x v="31"/>
    <s v="An old-fashioned courtroom drama with a contemporary edge, A Few Good Men succeeds on the strength of its stars, with Tom Cruise, Demi Moore, and especially Jack Nicholson delivering powerful performances that more than compensate for the predictable plot."/>
    <s v="R"/>
    <x v="164"/>
    <s v="Aaron Sorkin, Rob Reiner"/>
    <x v="284"/>
    <d v="1992-12-11T00:00:00"/>
    <d v="2012-04-16T00:00:00"/>
    <s v="Columbia Pictures"/>
    <s v="Certified-Fresh"/>
    <x v="23"/>
    <n v="64"/>
    <s v="Upright"/>
    <x v="15"/>
    <n v="325423"/>
    <n v="18"/>
    <n v="53"/>
    <n v="11"/>
    <s v="87a4b35b-0e2f-4a81-8563-a30239451080"/>
  </r>
  <r>
    <n v="383"/>
    <x v="379"/>
    <x v="64"/>
    <x v="176"/>
    <x v="1"/>
    <n v="1992"/>
    <n v="142"/>
    <x v="1"/>
    <n v="7.4"/>
    <n v="30508"/>
    <s v="Helen Schlegel falls for Paul Wilcox, but is rebuffed. Her sister Margaret becomes friends with his mother, who promises her the family house, Howards End. Unfortunately, after her death, the will disappears and it appears the inheritance will disappear. Until the widower, Henry Wilcox, becomes attracted to Margaret."/>
    <x v="75"/>
    <s v="A superbly-mounted adaptation of E.M. Forster's tale of British class tension, with exceptional performances all round, Howard's End ranks among the best of Merchant-Ivory's work."/>
    <s v="PG"/>
    <x v="165"/>
    <s v="Ruth Prawer Jhabvala"/>
    <x v="285"/>
    <d v="1992-03-13T00:00:00"/>
    <d v="2016-12-06T00:00:00"/>
    <s v="Sony Pictures Home Entertainment"/>
    <s v="Certified-Fresh"/>
    <x v="10"/>
    <n v="66"/>
    <s v="Upright"/>
    <x v="11"/>
    <n v="13673"/>
    <n v="19"/>
    <n v="62"/>
    <n v="4"/>
    <s v="02cd0473-5c6d-4537-8e92-e3c081ff133c"/>
  </r>
  <r>
    <n v="384"/>
    <x v="380"/>
    <x v="64"/>
    <x v="201"/>
    <x v="1"/>
    <n v="1992"/>
    <n v="156"/>
    <x v="17"/>
    <n v="8"/>
    <n v="277333"/>
    <s v="Frank is a retired Lt. Col. in the US army. He's blind and impossible to get along with. Charlie is at school and is looking forward to going to college. To help pay for a trip home for Christmas, he agrees to look after Frank over Thanksgiving. Frank's niece says this will be easy money, but she didn't reckon on Frank spending his Thanksgiving in New York."/>
    <x v="38"/>
    <s v="It might soar on Al Pacino's performance more than the drama itself, but what a performance it is -- big, bold, occasionally over-the-top, and finally giving the Academy pause to award the star his first Oscar."/>
    <s v="R"/>
    <x v="166"/>
    <s v="Bo Goldman"/>
    <x v="286"/>
    <d v="1992-12-23T00:00:00"/>
    <d v="2015-05-07T00:00:00"/>
    <s v="Universal Pictures"/>
    <s v="Certified-Fresh"/>
    <x v="21"/>
    <n v="44"/>
    <s v="Upright"/>
    <x v="38"/>
    <n v="119250"/>
    <n v="9"/>
    <n v="39"/>
    <n v="5"/>
    <s v="9da93e60-2304-4bc0-86e7-e76094b38c1e"/>
  </r>
  <r>
    <n v="385"/>
    <x v="381"/>
    <x v="65"/>
    <x v="202"/>
    <x v="0"/>
    <n v="1993"/>
    <n v="195"/>
    <x v="10"/>
    <n v="8.9"/>
    <n v="1261563"/>
    <s v="Businessman Oskar Schindler (Liam Neeson) arrives in Krakow in 1939, ready to make his fortune from World War II, which has just started. After joining the Nazi party primarily for political expediency, he staffs his factory with Jewish workers for similarly pragmatic reasons. When the SS begins exterminating Jews in the Krakow ghetto, Schindler arranges to have his workers protected to keep his factory in operation, but soon realizes that in so doing, he is also saving innocent lives."/>
    <x v="38"/>
    <s v="Schindler's List blends the abject horror of the Holocaust with Steven Spielberg's signature tender humanism to create the director's dramatic masterpiece."/>
    <s v="R"/>
    <x v="123"/>
    <s v="Steven Zaillian"/>
    <x v="287"/>
    <d v="1993-12-15T00:00:00"/>
    <d v="2013-03-05T00:00:00"/>
    <s v="Universal Pictures"/>
    <s v="Certified-Fresh"/>
    <x v="16"/>
    <n v="100"/>
    <s v="Upright"/>
    <x v="48"/>
    <n v="411608"/>
    <n v="24"/>
    <n v="97"/>
    <n v="3"/>
    <s v="cb4bf724-69a8-4c3a-9334-de33c424441e"/>
  </r>
  <r>
    <n v="386"/>
    <x v="382"/>
    <x v="65"/>
    <x v="172"/>
    <x v="1"/>
    <n v="1993"/>
    <n v="130"/>
    <x v="92"/>
    <n v="7.8"/>
    <n v="278006"/>
    <s v="Wrongfully accused of murdering his wife, Richard Kimble (Harrison Ford) escapes from the law in an attempt to find her killer and clear his name. Pursuing him is a team of U.S. marshals led by Deputy Samuel Gerard (Tommy Lee Jones), a determined detective who will not rest until Richard is captured. As Richard leads the team through a series of intricate chases, he discovers the secrets behind his wife's death and struggles to expose the killer before it is too late."/>
    <x v="63"/>
    <s v="Exhilarating and intense, this high-impact chase thriller is a model of taut and efficient formula filmmaking, and it features Harrison Ford at his frantic best."/>
    <s v="PG-13"/>
    <x v="167"/>
    <s v="Jeb Stuart, Andrew Davis, Roy Huggins, David Twohy, David Newman, Walter Hill, David Giler, Robert Mark Kamen"/>
    <x v="288"/>
    <d v="1993-08-06T00:00:00"/>
    <d v="2015-05-08T00:00:00"/>
    <s v="Warner Bros. Pictures"/>
    <s v="Certified-Fresh"/>
    <x v="9"/>
    <n v="77"/>
    <s v="Upright"/>
    <x v="15"/>
    <n v="267812"/>
    <n v="19"/>
    <n v="74"/>
    <n v="3"/>
    <s v="51603e98-58cc-49a1-97ea-23a78ca69543"/>
  </r>
  <r>
    <n v="387"/>
    <x v="383"/>
    <x v="65"/>
    <x v="203"/>
    <x v="1"/>
    <n v="1993"/>
    <n v="133"/>
    <x v="87"/>
    <n v="8.1"/>
    <n v="165134"/>
    <s v="Unemployed young Irishman Gerry Conlon (Daniel Day-Lewis) gets by as a petty thief in 1970s Belfast. When local IRA leaders get fed up with him, he flees to England and meets up with his friend Paul Hill (John Lynch). On the same night that the IRA bombs a nearby pub, the friends get kicked out of their communal digs and are forced to sleep in a park. He returns to Belfast, but is arrested as the prime suspect in the bombing and imprisoned, where he spends 15 years trying to clear his name."/>
    <x v="38"/>
    <s v="Impassioned and meticulously observed, In the Name of the Father mines rousing drama from a factual miscarriage of justice, aided by scorching performances and director Jim Sheridan's humanist focus."/>
    <s v="R"/>
    <x v="156"/>
    <s v="Terry George, Jim Sheridan"/>
    <x v="289"/>
    <d v="1993-12-29T00:00:00"/>
    <d v="2015-09-10T00:00:00"/>
    <s v="Universal Pictures"/>
    <s v="Certified-Fresh"/>
    <x v="10"/>
    <n v="50"/>
    <s v="Upright"/>
    <x v="30"/>
    <n v="41328"/>
    <n v="17"/>
    <n v="47"/>
    <n v="3"/>
    <s v="1bd29323-753e-4cad-83e9-1994cd8e5c05"/>
  </r>
  <r>
    <n v="388"/>
    <x v="384"/>
    <x v="65"/>
    <x v="204"/>
    <x v="1"/>
    <n v="1993"/>
    <n v="121"/>
    <x v="48"/>
    <n v="7.6"/>
    <n v="81749"/>
    <s v="After a long voyage from Scotland, pianist Ada McGrath (Holly Hunter) and her young daughter, Flora (Anna Paquin), are left with all their belongings, including a piano, on a New Zealand beach. Ada, who has been mute since childhood, has been sold into marriage to a local man named Alisdair Stewart (Sam Neill). Making little attempt to warm up to Alisdair, Ada soon becomes intrigued by his Maori-friendly acquaintance, George Baines (Harvey Keitel), leading to tense, life-altering conflicts."/>
    <x v="75"/>
    <s v="Powered by Holly Hunter's main performance, The Piano is a truth-seeking romance played in the key of erotic passion."/>
    <s v="R"/>
    <x v="168"/>
    <s v="Jane Campion"/>
    <x v="290"/>
    <d v="1993-11-19T00:00:00"/>
    <d v="2016-10-08T00:00:00"/>
    <s v="Miramax Films"/>
    <s v="Certified-Fresh"/>
    <x v="15"/>
    <n v="61"/>
    <s v="Upright"/>
    <x v="19"/>
    <n v="48469"/>
    <n v="15"/>
    <n v="56"/>
    <n v="5"/>
    <s v="d7abff59-adc3-4845-bf3d-77b1a109b731"/>
  </r>
  <r>
    <n v="389"/>
    <x v="385"/>
    <x v="65"/>
    <x v="205"/>
    <x v="1"/>
    <n v="1993"/>
    <n v="134"/>
    <x v="1"/>
    <n v="7.8"/>
    <n v="69613"/>
    <s v="During the 1930s, James Stevens (Anthony Hopkins) serves as a proper English butler to the doltish Lord Darlington (James Fox). Stevens is so dedicated that he forgoes visiting his father on his deathbed in order to serve, and overlooks Darlington's Nazi sympathies and growing anti-Semitism. Twenty years after his employer's death, Stevens tries to reconnect with Miss Kenton (Emma Thompson), Darlington's head housekeeper, and begins to regret his loyalty to his former master."/>
    <x v="9"/>
    <s v="Smart, elegant, and blessed with impeccable performances from Anthony Hopkins and Emma Thompson, The Remains of the Day is a Merchant-Ivory classic."/>
    <s v="PG"/>
    <x v="165"/>
    <s v="Ruth Prawer Jhabvala"/>
    <x v="291"/>
    <d v="1993-11-05T00:00:00"/>
    <d v="2012-04-16T00:00:00"/>
    <s v="Sony Pictures Home Entertainment"/>
    <s v="Certified-Fresh"/>
    <x v="19"/>
    <n v="42"/>
    <s v="Upright"/>
    <x v="15"/>
    <n v="24343"/>
    <n v="10"/>
    <n v="40"/>
    <n v="2"/>
    <s v="c4058de8-5d1f-4a0c-afdf-6e15bcb0d865"/>
  </r>
  <r>
    <n v="390"/>
    <x v="386"/>
    <x v="66"/>
    <x v="206"/>
    <x v="0"/>
    <n v="1994"/>
    <n v="142"/>
    <x v="1"/>
    <n v="8.8000000000000007"/>
    <n v="1895991"/>
    <s v="Slow-witted Forrest Gump (Tom Hanks) has never thought of himself as disadvantaged, and thanks to his supportive mother (Sally Field), he leads anything but a restricted life. Whether dominating on the gridiron as a college football star, fighting in Vietnam or captaining a shrimp boat, Forrest inspires people with his childlike optimism. But one person Forrest cares about most may be the most difficult to save -- his childhood love, the sweet but troubled Jenny (Robin Wright)."/>
    <x v="77"/>
    <s v="Forrest Gump may be an overly sentimental film with a somewhat problematic message, but its sweetness and charm are usually enough to approximate true depth and grace."/>
    <s v="PG-13"/>
    <x v="169"/>
    <s v="Eric Roth"/>
    <x v="292"/>
    <d v="1994-07-06T00:00:00"/>
    <d v="2013-08-01T00:00:00"/>
    <s v="Paramount Pictures"/>
    <s v="Fresh"/>
    <x v="25"/>
    <n v="103"/>
    <s v="Upright"/>
    <x v="30"/>
    <n v="1244237"/>
    <n v="30"/>
    <n v="73"/>
    <n v="30"/>
    <s v="f93d65fb-33ab-4b66-9367-a50edabc2d3e"/>
  </r>
  <r>
    <n v="391"/>
    <x v="387"/>
    <x v="66"/>
    <x v="207"/>
    <x v="1"/>
    <n v="1994"/>
    <n v="117"/>
    <x v="27"/>
    <n v="7.1"/>
    <n v="145046"/>
    <s v="Lovable Englishman Charles (Hugh Grant) and his group of friends seem to be unlucky in love. When Charles meets a beautiful American named Carrie (Andie MacDowell) at a wedding, he thinks his luck may have changed. But, after one magical night, Carrie returns to the States, ending what might have been. As Charles and Carrie's paths continue to cross -- over a handful of nuptials and one funeral -- he comes to believe they are meant to be together, even if their timing always seems to be off."/>
    <x v="77"/>
    <s v="While frothy to a fault, Four Weddings and a Funeral features irresistibly breezy humor, and winsome performances from Hugh Grant and Andie MacDowell."/>
    <s v="R"/>
    <x v="170"/>
    <s v="Richard Curtis, Mike Newell"/>
    <x v="293"/>
    <d v="1994-03-09T00:00:00"/>
    <d v="2016-11-29T00:00:00"/>
    <s v="Gramercy Pictures"/>
    <s v="Certified-Fresh"/>
    <x v="9"/>
    <n v="69"/>
    <s v="Upright"/>
    <x v="7"/>
    <n v="185024"/>
    <n v="17"/>
    <n v="66"/>
    <n v="3"/>
    <s v="7c08aab3-e45c-4ba4-ba1a-fd30a67a320d"/>
  </r>
  <r>
    <n v="392"/>
    <x v="388"/>
    <x v="66"/>
    <x v="208"/>
    <x v="1"/>
    <n v="1994"/>
    <n v="154"/>
    <x v="19"/>
    <n v="8.9"/>
    <n v="1900918"/>
    <s v="Vincent Vega (John Travolta) and Jules Winnfield (Samuel L. Jackson) are hitmen with a penchant for philosophical discussions. In this ultra-hip, multi-strand crime movie, their storyline is interwoven with those of their boss, gangster Marsellus Wallace (Ving Rhames) ; his actress wife, Mia (Uma Thurman) ; struggling boxer Butch Coolidge (Bruce Willis) ; master fixer Winston Wolfe (Harvey Keitel) and a nervous pair of armed robbers, &quot;Pumpkin&quot; (Tim Roth) and &quot;Honey Bunny&quot; (Amanda Plummer)."/>
    <x v="38"/>
    <s v="One of the most influential films of the 1990s, Pulp Fiction is a delirious post-modern mix of neo-noir thrills, pitch-black humor, and pop-culture touchstones."/>
    <s v="R"/>
    <x v="171"/>
    <s v="Quentin Tarantino, Roger Avary"/>
    <x v="294"/>
    <d v="1994-09-23T00:00:00"/>
    <d v="2016-04-21T00:00:00"/>
    <s v="Miramax Films"/>
    <s v="Certified-Fresh"/>
    <x v="15"/>
    <n v="106"/>
    <s v="Upright"/>
    <x v="46"/>
    <n v="1127813"/>
    <n v="32"/>
    <n v="97"/>
    <n v="9"/>
    <s v="8fc72f03-3f8e-4fc6-9231-ef6474c20433"/>
  </r>
  <r>
    <n v="393"/>
    <x v="389"/>
    <x v="66"/>
    <x v="209"/>
    <x v="1"/>
    <n v="1994"/>
    <n v="133"/>
    <x v="10"/>
    <n v="7.5"/>
    <n v="66948"/>
    <s v="Queens-born Herbie Stempel (John Turturro) becomes an unlikely hero after winning on America's beloved game show, &quot;Twenty One.&quot; When the network decides to bring in a more telegenic contestant, the WASP-ish Charles Van Doren (Ralph Fiennes), Stempel takes aim at the show, announcing that the game is rigged. Congressional investigator Dick Goodwin (Rob Morrow) is brought in to examine the claim that winners were given the answers. Goodwin wrote the book on which this true story is based."/>
    <x v="38"/>
    <s v="Robert Redford refracts the sociopolitical and moral issues posed by the subject material through a purely entertaining, well-acted lens."/>
    <s v="PG-13"/>
    <x v="134"/>
    <s v="Paul Attanasio"/>
    <x v="295"/>
    <d v="1994-09-14T00:00:00"/>
    <d v="2016-08-10T00:00:00"/>
    <s v="Buena Vista Internationa"/>
    <s v="Certified-Fresh"/>
    <x v="9"/>
    <n v="56"/>
    <s v="Upright"/>
    <x v="24"/>
    <n v="31595"/>
    <n v="15"/>
    <n v="54"/>
    <n v="2"/>
    <s v="cf8b285f-bd11-4433-88c4-37c897fec130"/>
  </r>
  <r>
    <n v="394"/>
    <x v="390"/>
    <x v="66"/>
    <x v="210"/>
    <x v="1"/>
    <n v="1994"/>
    <n v="142"/>
    <x v="17"/>
    <n v="9.3000000000000007"/>
    <n v="2452594"/>
    <s v="Andy Dufresne (Tim Robbins) is sentenced to two consecutive life terms in prison for the murders of his wife and her lover and is sentenced to a tough prison. However, only Andy knows he didn't commit the crimes. While there, he forms a friendship with Red (Morgan Freeman), experiences brutality of prison life, adapts, helps the warden, etc., all in 19 years."/>
    <x v="38"/>
    <s v="The Shawshank Redemption is an uplifting, deeply satisfying prison drama with sensitive direction and fine performances."/>
    <s v="R"/>
    <x v="172"/>
    <s v="Frank Darabont"/>
    <x v="296"/>
    <d v="1994-09-10T00:00:00"/>
    <d v="2008-08-15T00:00:00"/>
    <s v="Columbia Pictures"/>
    <s v="Certified-Fresh"/>
    <x v="12"/>
    <n v="75"/>
    <s v="Upright"/>
    <x v="45"/>
    <n v="886485"/>
    <n v="19"/>
    <n v="68"/>
    <n v="7"/>
    <s v="995644f5-255c-4564-a647-7d0c8ccc17bb"/>
  </r>
  <r>
    <n v="395"/>
    <x v="391"/>
    <x v="67"/>
    <x v="211"/>
    <x v="0"/>
    <n v="1995"/>
    <n v="178"/>
    <x v="10"/>
    <n v="8.3000000000000007"/>
    <n v="986016"/>
    <s v="Tells the story of the legendary thirteenth century Scottish hero named William Wallace (Mel Gibson). Wallace rallies the Scottish against the English monarch and Edward I (Peter Hanly) after he suffers a personal tragedy by English soldiers. Wallace gathers a group of amateur warriors that is stronger than any English army."/>
    <x v="15"/>
    <s v="Distractingly violent and historically dodgy, Mel Gibson's Braveheart justifies its epic length by delivering enough sweeping action, drama, and romance to match its ambition."/>
    <s v="R"/>
    <x v="173"/>
    <s v="Randall Wallace"/>
    <x v="297"/>
    <d v="1995-05-26T00:00:00"/>
    <d v="2013-08-01T00:00:00"/>
    <s v="Paramount Pictures"/>
    <s v="Certified-Fresh"/>
    <x v="14"/>
    <n v="82"/>
    <s v="Upright"/>
    <x v="12"/>
    <n v="32708456"/>
    <n v="27"/>
    <n v="64"/>
    <n v="18"/>
    <s v="67a299f8-aabe-4cde-b74e-e71136632ea3"/>
  </r>
  <r>
    <n v="396"/>
    <x v="392"/>
    <x v="67"/>
    <x v="212"/>
    <x v="1"/>
    <n v="1995"/>
    <n v="140"/>
    <x v="63"/>
    <n v="7.6"/>
    <n v="279684"/>
    <s v="This Hollywood drama is based on the events of the Apollo 13 lunar mission, astronauts Jim Lovell (Tom Hanks), Fred Haise (Bill Paxton) and Jack Swigert (Kevin Bacon) find everything going according to plan after leaving Earth's orbit. However, when an oxygen tank explodes, the scheduled moon landing is called off. Subsequent tensions within the crew and numerous technical problems threaten both the astronauts' survival and their safe return to Earth."/>
    <x v="72"/>
    <s v="In recreating the troubled space mission, Apollo 13 pulls no punches: it's a masterfully told drama from director Ron Howard, bolstered by an ensemble of solid performances."/>
    <s v="PG"/>
    <x v="174"/>
    <s v="Al Reinert, William Broyles"/>
    <x v="298"/>
    <d v="1995-06-30T00:00:00"/>
    <d v="2012-06-14T00:00:00"/>
    <s v="Universal Pictures"/>
    <s v="Certified-Fresh"/>
    <x v="9"/>
    <n v="92"/>
    <s v="Upright"/>
    <x v="24"/>
    <n v="432986"/>
    <n v="31"/>
    <n v="88"/>
    <n v="4"/>
    <s v="e0087fa7-4e07-4eb8-9397-b678d99ce8cb"/>
  </r>
  <r>
    <n v="397"/>
    <x v="393"/>
    <x v="67"/>
    <x v="213"/>
    <x v="1"/>
    <n v="1995"/>
    <n v="91"/>
    <x v="15"/>
    <n v="6.8"/>
    <n v="120428"/>
    <s v="Gentle farmer Arthur Hoggett (James Cromwell) wins a piglet named Babe (Christine Cavanaugh) at a county fair. Narrowly escaping his fate as Christmas dinner when Farmer Hoggett decides to show him at the next fair, Babe bonds with motherly border collie Fly (Miriam Margolyes) and discovers that he too can herd sheep. But will the other farm animals, including Fly's jealous husband Rex, accept a pig who doesn't conform to the farm's social hierarchy?"/>
    <x v="86"/>
    <s v="The rare family-friendly feature with a heart as big as its special effects budget, Babe offers timeless entertainment for viewers of all ages."/>
    <s v="G"/>
    <x v="175"/>
    <s v="Chris Noonan"/>
    <x v="299"/>
    <d v="1995-08-04T00:00:00"/>
    <d v="2015-01-01T00:00:00"/>
    <s v="Universal Pictures"/>
    <s v="Certified-Fresh"/>
    <x v="16"/>
    <n v="70"/>
    <s v="Upright"/>
    <x v="34"/>
    <n v="508807"/>
    <n v="21"/>
    <n v="68"/>
    <n v="2"/>
    <s v="188f9551-fd40-473e-99da-688378336384"/>
  </r>
  <r>
    <n v="398"/>
    <x v="394"/>
    <x v="67"/>
    <x v="214"/>
    <x v="1"/>
    <n v="1994"/>
    <n v="108"/>
    <x v="25"/>
    <n v="7.7"/>
    <n v="34974"/>
    <m/>
    <x v="1"/>
    <m/>
    <m/>
    <x v="1"/>
    <m/>
    <x v="1"/>
    <m/>
    <m/>
    <m/>
    <m/>
    <x v="1"/>
    <m/>
    <m/>
    <x v="1"/>
    <m/>
    <m/>
    <m/>
    <m/>
    <s v="866815ad-c00c-414c-9e9c-e75466ecbcb9"/>
  </r>
  <r>
    <n v="399"/>
    <x v="395"/>
    <x v="67"/>
    <x v="215"/>
    <x v="1"/>
    <n v="1995"/>
    <n v="136"/>
    <x v="1"/>
    <n v="7.7"/>
    <n v="108657"/>
    <m/>
    <x v="1"/>
    <m/>
    <m/>
    <x v="1"/>
    <m/>
    <x v="1"/>
    <m/>
    <m/>
    <m/>
    <m/>
    <x v="1"/>
    <m/>
    <m/>
    <x v="1"/>
    <m/>
    <m/>
    <m/>
    <m/>
    <s v="da35eb21-3cf9-4381-a241-064db05f34ac"/>
  </r>
  <r>
    <n v="400"/>
    <x v="396"/>
    <x v="68"/>
    <x v="164"/>
    <x v="0"/>
    <n v="1996"/>
    <n v="162"/>
    <x v="0"/>
    <n v="7.4"/>
    <n v="183677"/>
    <s v="The sweeping expanses of the Sahara are the setting for a passionate love affair in this adaptation of Michael Ondaatje's novel. A badly burned man, Laszlo de Almasy (Ralph Fiennes), is tended to by a nurse, Hana (Juliette Binoche), in an Italian monastery near the end of World War II. His past is revealed through flashbacks involving a married Englishwoman (Kristin Scott Thomas) and his work mapping the African landscape. Hana learns to heal her own scars as she helps the dying man."/>
    <x v="9"/>
    <s v="Though it suffers from excessive length and ambition, director Minghella's adaptation of the Michael Ondaatje novel is complex, powerful, and moving."/>
    <s v="R"/>
    <x v="176"/>
    <s v="Anthony Minghella"/>
    <x v="300"/>
    <d v="1996-11-15T00:00:00"/>
    <d v="2016-11-30T00:00:00"/>
    <s v="Miramax Films"/>
    <s v="Certified-Fresh"/>
    <x v="26"/>
    <n v="88"/>
    <s v="Upright"/>
    <x v="13"/>
    <n v="81711"/>
    <n v="31"/>
    <n v="75"/>
    <n v="13"/>
    <s v="30efb856-db60-4652-a757-97ae45337801"/>
  </r>
  <r>
    <n v="401"/>
    <x v="397"/>
    <x v="68"/>
    <x v="216"/>
    <x v="1"/>
    <n v="1996"/>
    <n v="98"/>
    <x v="9"/>
    <n v="8.1"/>
    <n v="641314"/>
    <s v="&quot;Fargo&quot; is a reality-based crime drama set in Minnesota in 1987. Jerry Lundegaard (William H. Macy) is a car salesman in Minneapolis who has gotten himself into debt and is so desperate for money that he hires two thugs (Steve Buscemi), (Peter Stormare) to kidnap his own wife. Jerry will collect the ransom from her wealthy father (Harve Presnell), paying the thugs a small portion and keeping the rest to satisfy his debts. The scheme collapses when the thugs shoot a state trooper."/>
    <x v="31"/>
    <s v="Violent, quirky, and darkly funny, Fargo delivers an original crime story and a wonderful performance by McDormand."/>
    <s v="R"/>
    <x v="177"/>
    <s v="Joel Coen, Ethan Coen"/>
    <x v="301"/>
    <d v="1996-03-08T00:00:00"/>
    <d v="2015-08-27T00:00:00"/>
    <s v="Gramercy Pictures"/>
    <s v="Certified-Fresh"/>
    <x v="10"/>
    <n v="96"/>
    <s v="Upright"/>
    <x v="10"/>
    <n v="234273"/>
    <n v="33"/>
    <n v="90"/>
    <n v="6"/>
    <s v="f85a45ca-740d-4a6f-9506-6c57321fe04d"/>
  </r>
  <r>
    <n v="402"/>
    <x v="398"/>
    <x v="68"/>
    <x v="217"/>
    <x v="1"/>
    <n v="1996"/>
    <n v="139"/>
    <x v="27"/>
    <n v="7.3"/>
    <n v="251072"/>
    <m/>
    <x v="1"/>
    <m/>
    <m/>
    <x v="1"/>
    <m/>
    <x v="1"/>
    <m/>
    <m/>
    <m/>
    <m/>
    <x v="1"/>
    <m/>
    <m/>
    <x v="1"/>
    <m/>
    <m/>
    <m/>
    <m/>
    <s v="a574b721-f78d-44b9-bdf0-8c016ee72064"/>
  </r>
  <r>
    <n v="403"/>
    <x v="399"/>
    <x v="68"/>
    <x v="218"/>
    <x v="1"/>
    <n v="1996"/>
    <n v="136"/>
    <x v="23"/>
    <n v="8"/>
    <n v="41079"/>
    <m/>
    <x v="1"/>
    <m/>
    <m/>
    <x v="1"/>
    <m/>
    <x v="1"/>
    <m/>
    <m/>
    <m/>
    <m/>
    <x v="1"/>
    <m/>
    <m/>
    <x v="1"/>
    <m/>
    <m/>
    <m/>
    <m/>
    <s v="93446faf-582d-405b-bb2c-e963732076ee"/>
  </r>
  <r>
    <n v="404"/>
    <x v="400"/>
    <x v="68"/>
    <x v="219"/>
    <x v="1"/>
    <n v="1996"/>
    <n v="105"/>
    <x v="62"/>
    <n v="7.7"/>
    <n v="52751"/>
    <s v="As a child piano prodigy, David Helfgott's (Geoffrey Rush) musical ambitions generate friction with his overbearing father, Peter (Armin Mueller-Stahl). When Helfgott travels to London on a musical scholarship, his career as a pianist blossoms. However, the pressures of his newfound fame, coupled with the echoes of his tumultuous childhood, conspire to bring Helfgott's latent schizophrenia boiling to the surface, and he spends years in and out of various mental institutions."/>
    <x v="73"/>
    <s v="Featuring a strong performance from Geoffrey Rush, Shine succeeds in telling a compelling, inspirational story without resorting to cheap sentimentality."/>
    <s v="PG-13"/>
    <x v="178"/>
    <s v="Jan Sardi, Scott Hicks"/>
    <x v="302"/>
    <d v="1996-11-20T00:00:00"/>
    <d v="2008-11-10T00:00:00"/>
    <s v="New Line Home Entertainment"/>
    <s v="Certified-Fresh"/>
    <x v="12"/>
    <n v="44"/>
    <s v="Upright"/>
    <x v="31"/>
    <n v="30884"/>
    <n v="11"/>
    <n v="40"/>
    <n v="4"/>
    <s v="a300b5d0-bde2-49d7-9456-ead55c4539a7"/>
  </r>
  <r>
    <n v="405"/>
    <x v="401"/>
    <x v="69"/>
    <x v="220"/>
    <x v="0"/>
    <n v="1997"/>
    <n v="194"/>
    <x v="1"/>
    <n v="7.8"/>
    <n v="1089044"/>
    <s v="James Cameron's &quot;Titanic&quot; is an epic, action-packed romance set against the ill-fated maiden voyage of the R.M.S. Titanic; the pride and joy of the White Star Line and, at the time, the largest moving object ever built. She was the most luxurious liner of her era -- the &quot;ship of dreams&quot; -- which ultimately carried over 1,500 people to their death in the ice cold waters of the North Atlantic in the early hours of April 15, 1912."/>
    <x v="9"/>
    <s v="A mostly unqualified triumph for James Cameron, who offers a dizzying blend of spectacular visuals and old-fashioned melodrama."/>
    <s v="PG-13"/>
    <x v="179"/>
    <s v="James Cameron"/>
    <x v="303"/>
    <d v="1997-12-19T00:00:00"/>
    <d v="2014-06-01T00:00:00"/>
    <s v="Paramount Pictures"/>
    <s v="Certified-Fresh"/>
    <x v="21"/>
    <n v="192"/>
    <s v="Upright"/>
    <x v="4"/>
    <n v="35797635"/>
    <n v="62"/>
    <n v="171"/>
    <n v="21"/>
    <s v="e7dc77ed-e48d-4cc4-9951-64802f947ce2"/>
  </r>
  <r>
    <n v="406"/>
    <x v="402"/>
    <x v="69"/>
    <x v="221"/>
    <x v="1"/>
    <n v="1997"/>
    <n v="139"/>
    <x v="27"/>
    <n v="7.7"/>
    <n v="285908"/>
    <s v="Melvin Udall (Jack Nicholson) is an obsessive-compulsive writer of romantic fiction who's rude to everyone he meets, including his gay neighbor Simon (Greg Kinnear), but when he has to look after Simon's dog, he begins to soften and, if still not completely over his problems, finds he can conduct a relationship with the only waitress (Helen Hunt) at the local diner who'll serve him."/>
    <x v="77"/>
    <s v="James L. Brooks and Jack Nicholson, doing what they do best, combine smart dialogue and flawless acting to squeeze fresh entertainment value out of the romantic-comedy genre."/>
    <s v="PG-13"/>
    <x v="142"/>
    <s v="Mark Andrus, James L. Brooks"/>
    <x v="304"/>
    <d v="1997-12-23T00:00:00"/>
    <d v="2012-04-16T00:00:00"/>
    <s v="TriStar Pictures"/>
    <s v="Certified-Fresh"/>
    <x v="26"/>
    <n v="79"/>
    <s v="Upright"/>
    <x v="19"/>
    <n v="378698"/>
    <n v="22"/>
    <n v="67"/>
    <n v="12"/>
    <s v="336cbfef-4f00-4c5c-ab6a-6b42e217a150"/>
  </r>
  <r>
    <n v="407"/>
    <x v="403"/>
    <x v="69"/>
    <x v="222"/>
    <x v="1"/>
    <n v="1997"/>
    <n v="91"/>
    <x v="23"/>
    <n v="7.2"/>
    <n v="102282"/>
    <s v="After losing his job at a steel factory, Gaz (Robert Carlyle) learns that his wife wants to sue him for missed child support payments. Desperate for money, Gaz and his friend Dave (Mark Addy) decide to create their own male strip-tease act. The two friends recruit four more men, including their former foreman (Tom Wilkinson) and a security guard (Steve Huison). The group promises that their show will succeed because they are willing to go &quot;the Full Monty&quot;: completely naked."/>
    <x v="87"/>
    <s v="Cheeky and infectiously good-natured, The Full Monty bares its big beating heart with a sly dose of ribald comedy."/>
    <s v="R"/>
    <x v="180"/>
    <s v="Simon Beaufoy, Simon Beaufor"/>
    <x v="305"/>
    <d v="1997-08-13T00:00:00"/>
    <d v="2015-11-25T00:00:00"/>
    <s v="Twentieth Century Fox Home Entertainment"/>
    <s v="Certified-Fresh"/>
    <x v="9"/>
    <n v="50"/>
    <s v="Upright"/>
    <x v="37"/>
    <n v="180109"/>
    <n v="10"/>
    <n v="48"/>
    <n v="2"/>
    <s v="7f31cb60-c7dd-42f0-9f70-a3134c3237f4"/>
  </r>
  <r>
    <n v="408"/>
    <x v="404"/>
    <x v="69"/>
    <x v="208"/>
    <x v="1"/>
    <n v="1997"/>
    <n v="126"/>
    <x v="1"/>
    <n v="8.3000000000000007"/>
    <n v="896929"/>
    <s v="Will Hunting (Matt Damon) has a genius-level IQ but chooses to work as a janitor at MIT. When he solves a difficult graduate-level math problem, his talents are discovered by Professor Gerald Lambeau (Stellan Skarsgard), who decides to help the misguided youth reach his potential. When Will is arrested for attacking a police officer, Professor Lambeau makes a deal to get leniency for him if he will get treatment from therapist Sean Maguire (Robin Williams)."/>
    <x v="38"/>
    <s v="It follows a predictable narrative arc, but Good Will Hunting adds enough quirks to the journey -- and is loaded with enough powerful performances -- that it remains an entertaining, emotionally rich drama."/>
    <s v="R"/>
    <x v="181"/>
    <s v="Ben Affleck, Matt Damon, Gus Van Sant"/>
    <x v="306"/>
    <d v="1997-12-05T00:00:00"/>
    <d v="2016-04-14T00:00:00"/>
    <s v="Miramax Films"/>
    <s v="Certified-Fresh"/>
    <x v="16"/>
    <n v="79"/>
    <s v="Upright"/>
    <x v="29"/>
    <n v="364798"/>
    <n v="21"/>
    <n v="77"/>
    <n v="2"/>
    <s v="3020a81f-9d77-4d3a-91b5-bbd32cad2aff"/>
  </r>
  <r>
    <n v="409"/>
    <x v="405"/>
    <x v="69"/>
    <x v="223"/>
    <x v="1"/>
    <n v="1997"/>
    <n v="138"/>
    <x v="67"/>
    <n v="8.1999999999999993"/>
    <n v="550162"/>
    <s v="Three policemen, each with his own motives and obsessions, tackle the corruption surrounding an unsolved murder at a downtown Los Angeles coffee shop in the early 1950s. Detective Lieutenant Exley (Guy Pearce), the son of a murdered detective, is out to avenge his father's killing. The ex-partner of Officer White (Russell Crowe), implicated in a scandal rooted out by Exley, was one of the victims. Sergeant Vincennes (Kevin Spacey) feeds classified information to a tabloid magnate (Danny DeVito)."/>
    <x v="31"/>
    <s v="Taut pacing, brilliantly dense writing and Oscar-worthy acting combine to produce a smart, popcorn-friendly thrill ride."/>
    <s v="R"/>
    <x v="182"/>
    <s v="Curtis Hanson, Brian Helgeland"/>
    <x v="307"/>
    <d v="1997-09-19T00:00:00"/>
    <d v="2015-12-12T00:00:00"/>
    <s v="Warner Bros. Pictures"/>
    <s v="Certified-Fresh"/>
    <x v="24"/>
    <n v="114"/>
    <s v="Upright"/>
    <x v="29"/>
    <n v="150735"/>
    <n v="33"/>
    <n v="113"/>
    <n v="1"/>
    <s v="3cd18a77-0296-46a5-b092-b8f85298bc3a"/>
  </r>
  <r>
    <n v="410"/>
    <x v="406"/>
    <x v="70"/>
    <x v="224"/>
    <x v="0"/>
    <n v="1998"/>
    <n v="123"/>
    <x v="26"/>
    <n v="7.1"/>
    <n v="218538"/>
    <s v="&quot;Shakespeare in Love&quot; is a romantic comedy for the 1990s set in the 1590s. It imaginatively unfolds the witty, sexy and timeless tale behind the creation of the greatest love story ever told. A young Shakespeare (Joseph Fiennes) is out of cash and ideas, he meets his ideal woman and she inspires him to write one of his most famous plays."/>
    <x v="68"/>
    <s v="Endlessly witty, visually rapturous, and sweetly romantic, Shakespeare in Love is a delightful romantic comedy that succeeds on nearly every level."/>
    <s v="R"/>
    <x v="183"/>
    <s v="Marc Norman, Tom Stoppard"/>
    <x v="308"/>
    <d v="1998-12-25T00:00:00"/>
    <d v="2016-04-21T00:00:00"/>
    <s v="Miramax"/>
    <s v="Certified-Fresh"/>
    <x v="15"/>
    <n v="141"/>
    <s v="Upright"/>
    <x v="35"/>
    <n v="226989"/>
    <n v="44"/>
    <n v="130"/>
    <n v="11"/>
    <s v="fa9d4ada-fefc-4e5c-a485-799c66b69fc8"/>
  </r>
  <r>
    <n v="411"/>
    <x v="407"/>
    <x v="70"/>
    <x v="225"/>
    <x v="1"/>
    <n v="1998"/>
    <n v="124"/>
    <x v="10"/>
    <n v="7.4"/>
    <n v="95572"/>
    <s v="Elizabeth Tudor (Cate Blanchett) becomes queen of a divided and dangerous England in 1558. She is roundly perceived as weak by threats from within and abroad, and she is strongly advised to marry by counsel William Cecil (Richard Attenborough). But she will be married only to her country. Intelligent and cautious, she must choose where to place her trust: with her shrewd secretary Walsingham (Geoffrey Rush), a master of espionage, or her secret lover, Sir Robert Dudley (Joseph Fiennes)."/>
    <x v="38"/>
    <s v="No mere historical drama, Elizabeth is a rich, suspenseful journey into the heart of British Royal politics, and features a typically outstanding performance from Cate Blanchett."/>
    <s v="R"/>
    <x v="184"/>
    <s v="Michael Hirst"/>
    <x v="309"/>
    <d v="1998-11-06T00:00:00"/>
    <d v="2014-02-12T00:00:00"/>
    <s v="Gramercy"/>
    <s v="Certified-Fresh"/>
    <x v="18"/>
    <n v="62"/>
    <s v="Upright"/>
    <x v="19"/>
    <n v="63472"/>
    <n v="13"/>
    <n v="51"/>
    <n v="11"/>
    <s v="cbcd4555-61ac-4558-9360-76533048b8f1"/>
  </r>
  <r>
    <n v="412"/>
    <x v="408"/>
    <x v="70"/>
    <x v="226"/>
    <x v="1"/>
    <n v="1997"/>
    <n v="116"/>
    <x v="27"/>
    <n v="8.6"/>
    <n v="649390"/>
    <m/>
    <x v="1"/>
    <m/>
    <m/>
    <x v="1"/>
    <m/>
    <x v="1"/>
    <m/>
    <m/>
    <m/>
    <m/>
    <x v="1"/>
    <m/>
    <m/>
    <x v="1"/>
    <m/>
    <m/>
    <m/>
    <m/>
    <s v="fcdabd53-1c8b-44fe-a359-d21c4b02b59b"/>
  </r>
  <r>
    <n v="413"/>
    <x v="409"/>
    <x v="70"/>
    <x v="227"/>
    <x v="1"/>
    <n v="1998"/>
    <n v="169"/>
    <x v="8"/>
    <n v="8.6"/>
    <n v="1287001"/>
    <s v="Captain John Miller (Tom Hanks) takes his men behind enemy lines to find Private James Ryan, whose three brothers have been killed in combat. Surrounded by the brutal realties of war, while searching for Ryan, each man embarks upon a personal journey and discovers their own strength to triumph over an uncertain future with honor, decency and courage."/>
    <x v="72"/>
    <s v="Anchored by another winning performance from Tom Hanks, Steven Spielberg's unflinchingly realistic war film virtually redefines the genre."/>
    <s v="R"/>
    <x v="123"/>
    <s v="Scott Frank, Robert Rodat, Frank Darabont"/>
    <x v="310"/>
    <d v="1998-07-24T00:00:00"/>
    <d v="2016-05-27T00:00:00"/>
    <s v="Dreamworks Distribution"/>
    <s v="Certified-Fresh"/>
    <x v="0"/>
    <n v="142"/>
    <s v="Upright"/>
    <x v="30"/>
    <n v="993261"/>
    <n v="42"/>
    <n v="132"/>
    <n v="10"/>
    <s v="fcdb5a05-a025-412c-ad43-5af72cb3a5a7"/>
  </r>
  <r>
    <n v="414"/>
    <x v="410"/>
    <x v="70"/>
    <x v="228"/>
    <x v="1"/>
    <n v="1998"/>
    <n v="170"/>
    <x v="8"/>
    <n v="7.6"/>
    <n v="179626"/>
    <s v="In 1942, Private Witt (Jim Caviezel) is a U.S. Army absconder living peacefully with the locals of a small South Pacific island. Discovered by his commanding officer, Sgt. Welsh (Sean Penn), Witt is forced to resume his active duty training for the Battle of Guadalcanal. As Witt and his unit land on the island, and the American troops mount an assault on entrenched Japanese positions, the story explores their various fates and attitudes towards life-or-death situations."/>
    <x v="72"/>
    <s v="The Thin Red Line is a daringly philosophical World War II film with an enormous cast of eager stars."/>
    <s v="R"/>
    <x v="185"/>
    <s v="Terrence Malick"/>
    <x v="311"/>
    <d v="1998-12-23T00:00:00"/>
    <d v="2015-11-25T00:00:00"/>
    <s v="20th Century Fox"/>
    <s v="Certified-Fresh"/>
    <x v="20"/>
    <n v="102"/>
    <s v="Upright"/>
    <x v="35"/>
    <n v="148681"/>
    <n v="27"/>
    <n v="82"/>
    <n v="20"/>
    <s v="3f1dd2d1-b8d0-48f6-9a80-6ccf384c9887"/>
  </r>
  <r>
    <n v="415"/>
    <x v="411"/>
    <x v="71"/>
    <x v="229"/>
    <x v="0"/>
    <n v="1999"/>
    <n v="122"/>
    <x v="17"/>
    <n v="8.3000000000000007"/>
    <n v="1101496"/>
    <s v="Lester Burnham (Kevin Spacey) is a gainfully employed suburban husband and father. Fed up with his boring, stagnant existence, he quits his job and decides to reinvent himself as a pot-smoking, responsibility-shirking teenager. What follows is at once cynical, hysterical, and, eventually, tragically uplifting."/>
    <x v="66"/>
    <s v="Flawlessly cast and brimming with dark, acid wit, American Beauty is a smart, provocative high point of late '90s mainstream Hollywood film."/>
    <s v="R"/>
    <x v="186"/>
    <s v="Alan Ball"/>
    <x v="312"/>
    <d v="1999-10-01T00:00:00"/>
    <d v="2013-08-01T00:00:00"/>
    <s v="Dreamworks"/>
    <s v="Certified-Fresh"/>
    <x v="27"/>
    <n v="190"/>
    <s v="Upright"/>
    <x v="10"/>
    <n v="660578"/>
    <n v="48"/>
    <n v="165"/>
    <n v="25"/>
    <s v="393ea3e0-1e32-4c65-8401-e36ab93bf22c"/>
  </r>
  <r>
    <n v="416"/>
    <x v="412"/>
    <x v="71"/>
    <x v="230"/>
    <x v="1"/>
    <n v="1999"/>
    <n v="126"/>
    <x v="1"/>
    <n v="7.4"/>
    <n v="95629"/>
    <s v="The film follows the life of Homer Wells (Tobey Maguire), a precocious orphan who leaves his lifelong home and his loving tutor, Dr. Larch (Michael Caine) to explore the world. While Homer struggles to make a life for himself on his own, he must make monumental decisions that will change the course of his future and deeply affect the lives of those around him."/>
    <x v="38"/>
    <s v="The Cider House Rules derives affecting drama from wonderful performances, lovely visuals, and an old-fashioned feel."/>
    <s v="PG-13"/>
    <x v="187"/>
    <s v="John Irving"/>
    <x v="313"/>
    <d v="1999-12-10T00:00:00"/>
    <d v="2016-04-21T00:00:00"/>
    <s v="Miramax"/>
    <s v="Fresh"/>
    <x v="25"/>
    <n v="112"/>
    <s v="Upright"/>
    <x v="6"/>
    <n v="53501"/>
    <n v="26"/>
    <n v="80"/>
    <n v="32"/>
    <s v="3c4ca5f5-080c-4580-b976-cc524daaca09"/>
  </r>
  <r>
    <n v="417"/>
    <x v="413"/>
    <x v="71"/>
    <x v="231"/>
    <x v="1"/>
    <n v="1999"/>
    <n v="189"/>
    <x v="107"/>
    <n v="8.6"/>
    <n v="1198434"/>
    <s v="Paul Edgecomb (Tom Hanks) walked the mile with a variety of cons. He had never encountered someone like John Coffey (Michael Clarke Duncan), a massive black man convicted of brutally killing a pair of young sisters. Coffey had the size and strength to kill anyone, but not the demeanor. Beyond his simple, naive nature and a deathly fear of the dark, Coffey seemed to possess a prodigious, supernatural gift. Paul began to question whether Coffey was truly guilty of murdering the two girls."/>
    <x v="88"/>
    <s v="Though The Green Mile is long, critics say it's an absorbing, emotionally powerful experience."/>
    <s v="R"/>
    <x v="172"/>
    <s v="Frank Darabont"/>
    <x v="314"/>
    <d v="1999-12-10T00:00:00"/>
    <d v="2008-08-15T00:00:00"/>
    <s v="Warner Bros. Pictures"/>
    <s v="Certified-Fresh"/>
    <x v="14"/>
    <n v="134"/>
    <s v="Upright"/>
    <x v="29"/>
    <n v="813775"/>
    <n v="35"/>
    <n v="105"/>
    <n v="29"/>
    <s v="8cb5515b-b9e6-4091-8381-c399ea29d16c"/>
  </r>
  <r>
    <n v="418"/>
    <x v="414"/>
    <x v="71"/>
    <x v="232"/>
    <x v="1"/>
    <n v="1999"/>
    <n v="157"/>
    <x v="108"/>
    <n v="7.8"/>
    <n v="165522"/>
    <s v="After seeking the expertise of former &quot;Big Tobacco&quot; executive Jeffrey Wigand (Russell Crowe), seasoned TV producer Lowell Bergman (Al Pacino) suspects a story lies behind Wigand's reluctance to speak. As Bergman persuades Wigand to share his knowledge of industry secrets, the two must contend with the courts and the corporations that stand between them and exposing the truth. All the while, Wigand must struggle to maintain his family life amidst lawsuits and death threats."/>
    <x v="38"/>
    <s v="Intelligent, compelling, and packed with strong performances, The Insider is a potent corporate thriller."/>
    <s v="R"/>
    <x v="188"/>
    <s v="Eric Roth, Michael Mann"/>
    <x v="315"/>
    <d v="1999-11-05T00:00:00"/>
    <d v="2016-08-10T00:00:00"/>
    <s v="Buena Vista Pictures"/>
    <s v="Certified-Fresh"/>
    <x v="9"/>
    <n v="137"/>
    <s v="Upright"/>
    <x v="31"/>
    <n v="59195"/>
    <n v="34"/>
    <n v="132"/>
    <n v="5"/>
    <s v="2b4faadc-b2c8-4b62-81f4-434109efd8f2"/>
  </r>
  <r>
    <n v="419"/>
    <x v="415"/>
    <x v="71"/>
    <x v="233"/>
    <x v="1"/>
    <n v="1999"/>
    <n v="107"/>
    <x v="96"/>
    <n v="8.1"/>
    <n v="939659"/>
    <s v="Young Cole Sear (Haley Joel Osment) is haunted by a dark secret: he is visited by ghosts. Cole is frightened by visitations from those with unresolved problems who appear from the shadows. He is too afraid to tell anyone about his anguish, except child psychologist Dr. Malcolm Crowe (Bruce Willis). As Dr. Crowe tries to uncover the truth about Cole's supernatural abilities, the consequences for client and therapist are a jolt that awakens them both to something unexplainable."/>
    <x v="89"/>
    <s v="M Night Shayamalan's The Sixth Sense is a twisty ghost story with all the style of a classical Hollywood picture, but all the chills of a modern horror flick."/>
    <s v="PG-13"/>
    <x v="189"/>
    <s v="M. Night Shyamalan"/>
    <x v="316"/>
    <d v="1999-08-06T00:00:00"/>
    <d v="2016-10-28T00:00:00"/>
    <s v="Hollywood/Buena Vista"/>
    <s v="Certified-Fresh"/>
    <x v="6"/>
    <n v="158"/>
    <s v="Upright"/>
    <x v="31"/>
    <n v="1036685"/>
    <n v="38"/>
    <n v="136"/>
    <n v="22"/>
    <s v="21b54a15-eca1-4777-b01f-1ef88402d8ab"/>
  </r>
  <r>
    <n v="420"/>
    <x v="416"/>
    <x v="72"/>
    <x v="234"/>
    <x v="0"/>
    <n v="2000"/>
    <n v="155"/>
    <x v="16"/>
    <n v="8.5"/>
    <n v="1393352"/>
    <s v="Commodus (Joaquin Phoenix) takes power and strips rank from Maximus (Russell Crowe), one of the favored generals of his predecessor and father, Emperor Marcus Aurelius, the great stoical philosopher. Maximus is then relegated to fighting to the death in the gladiator arenas."/>
    <x v="15"/>
    <s v="Ridley Scott and an excellent cast successfully convey the intensity of Roman gladitorial combat as well as the political intrigue brewing beneath."/>
    <s v="R"/>
    <x v="190"/>
    <s v="David H. Franzoni, William Nicholson, John Logan"/>
    <x v="317"/>
    <d v="2000-05-05T00:00:00"/>
    <d v="2013-08-01T00:00:00"/>
    <s v="Dreamworks Distribution LLC"/>
    <s v="Certified-Fresh"/>
    <x v="30"/>
    <n v="199"/>
    <s v="Upright"/>
    <x v="24"/>
    <n v="34128168"/>
    <n v="49"/>
    <n v="153"/>
    <n v="46"/>
    <s v="3e67a3b9-f24a-420b-b9f8-78870126e1df"/>
  </r>
  <r>
    <n v="421"/>
    <x v="417"/>
    <x v="72"/>
    <x v="235"/>
    <x v="1"/>
    <n v="2000"/>
    <n v="121"/>
    <x v="1"/>
    <n v="7.2"/>
    <n v="183002"/>
    <s v="When mysterious Vianne and her child arrive in a tranquil French town in the winter of 1959, no one could have imagined the impact that she and her spirited daughter would have on the community stubbornly rooted in tradition. Within days, she opens an unusual chocolate shop, across the square from the church. Her ability to perceive her customers' desires and satisfy them with just the right confection, coaxes the villagers to abandon themselves to temptation -- just as Lent begins."/>
    <x v="68"/>
    <s v="Chocolat is a charmingly light-hearted fable with a lovely performance by Binoche."/>
    <s v="PG-13"/>
    <x v="187"/>
    <s v="Robert Nelson Jacobs"/>
    <x v="318"/>
    <d v="2000-12-15T00:00:00"/>
    <d v="2016-04-14T00:00:00"/>
    <s v="Miramax"/>
    <s v="Fresh"/>
    <x v="17"/>
    <n v="117"/>
    <s v="Upright"/>
    <x v="13"/>
    <n v="328939"/>
    <n v="34"/>
    <n v="73"/>
    <n v="44"/>
    <s v="8886c9d4-e3e8-4471-a859-a3c7d9504b00"/>
  </r>
  <r>
    <n v="422"/>
    <x v="418"/>
    <x v="72"/>
    <x v="236"/>
    <x v="1"/>
    <n v="2000"/>
    <n v="120"/>
    <x v="98"/>
    <n v="7.8"/>
    <n v="259991"/>
    <m/>
    <x v="1"/>
    <m/>
    <m/>
    <x v="1"/>
    <m/>
    <x v="1"/>
    <m/>
    <m/>
    <m/>
    <m/>
    <x v="1"/>
    <m/>
    <m/>
    <x v="1"/>
    <m/>
    <m/>
    <m/>
    <m/>
    <s v="f7251c84-34bd-4799-8988-50a0814515d9"/>
  </r>
  <r>
    <n v="423"/>
    <x v="419"/>
    <x v="72"/>
    <x v="237"/>
    <x v="1"/>
    <n v="2000"/>
    <n v="131"/>
    <x v="41"/>
    <n v="7.4"/>
    <n v="184808"/>
    <s v="Erin Brockovich (Julia Roberts) is a woman in a tight spot. Following a car accident in which Erin is not at fault, Erin pleads with her attorney Ed Masry (Albert Finney) to hire her at his law firm. Erin stumbles upon some medical records placed in real estate files. She convinces Ed to allow her to investigate, where she discovers a cover-up involving contaminated water in a local community which is causing devastating illnesses among its residents."/>
    <x v="66"/>
    <s v="Taking full advantage of Julia Roberts's considerable talent and appeal, Erin Brockovich overcomes a few character and plot issues to deliver a smart, thoughtful, and funny legal drama."/>
    <s v="R"/>
    <x v="191"/>
    <s v="Richard LaGravenese, Steven Soderbergh, Susannah Grant"/>
    <x v="319"/>
    <d v="2000-03-17T00:00:00"/>
    <d v="2014-02-25T00:00:00"/>
    <s v="Universal Pictures"/>
    <s v="Certified-Fresh"/>
    <x v="39"/>
    <n v="146"/>
    <s v="Upright"/>
    <x v="27"/>
    <n v="418647"/>
    <n v="38"/>
    <n v="123"/>
    <n v="23"/>
    <s v="06d3d335-5b97-4d11-8c20-ef9b39fa1a07"/>
  </r>
  <r>
    <n v="424"/>
    <x v="420"/>
    <x v="72"/>
    <x v="238"/>
    <x v="1"/>
    <n v="2000"/>
    <n v="147"/>
    <x v="9"/>
    <n v="7.6"/>
    <n v="201093"/>
    <s v="A contemporary thriller set in the world of drug trafficking. Traffic evokes the high stakes and high risks of the drug trade, as seen through a series of interrelated stories, some of which are highly personal and some of which are filled with intrigue and danger."/>
    <x v="38"/>
    <s v="Soderbergh successfully pulls off the highly ambitious Traffic, a movie with three different stories and a very large cast. The issues of ethics are gray rather than black-and-white, with no clear-cut good guys. Terrific acting all around."/>
    <s v="R"/>
    <x v="191"/>
    <s v="Stephen Gaghan"/>
    <x v="320"/>
    <d v="2000-12-27T00:00:00"/>
    <d v="2015-09-10T00:00:00"/>
    <s v="USA Films"/>
    <s v="Certified-Fresh"/>
    <x v="0"/>
    <n v="161"/>
    <s v="Upright"/>
    <x v="12"/>
    <n v="190385"/>
    <n v="40"/>
    <n v="149"/>
    <n v="12"/>
    <s v="50dc035c-aa8c-4ae7-b590-8de1202c6ae3"/>
  </r>
  <r>
    <n v="425"/>
    <x v="421"/>
    <x v="73"/>
    <x v="239"/>
    <x v="0"/>
    <n v="2001"/>
    <n v="135"/>
    <x v="41"/>
    <n v="8.1999999999999993"/>
    <n v="878511"/>
    <s v="A human drama inspired by events in the life of John Forbes Nash Jr., and in part based on the biography &quot;A Beautiful Mind&quot; by Sylvia Nasar. 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x v="38"/>
    <s v="The well-acted A Beautiful Mind is both a moving love story and a revealing look at mental illness."/>
    <s v="PG-13"/>
    <x v="174"/>
    <s v="Akiva Goldsman"/>
    <x v="321"/>
    <d v="2001-12-21T00:00:00"/>
    <d v="2013-08-20T00:00:00"/>
    <s v="Universal Pictures"/>
    <s v="Certified-Fresh"/>
    <x v="47"/>
    <n v="213"/>
    <s v="Upright"/>
    <x v="10"/>
    <n v="490923"/>
    <n v="47"/>
    <n v="158"/>
    <n v="55"/>
    <s v="69218a0a-fbd1-4a2b-a19b-fc194d43d435"/>
  </r>
  <r>
    <n v="426"/>
    <x v="422"/>
    <x v="73"/>
    <x v="240"/>
    <x v="1"/>
    <n v="2001"/>
    <n v="131"/>
    <x v="109"/>
    <n v="7.2"/>
    <n v="83531"/>
    <s v="Robert Altman, one of America's most distinctive filmmakers, journeys to England for the first time to create a unique film mosaic with an outstanding ensemble cast. Set in the 1930's, &quot;Gosford Park&quot; brings a group of pretentious rich and famous together for a weekend of relaxation at a hunting resort. But when a murder occurs, each one of these interesting characters becomes a suspect."/>
    <x v="90"/>
    <s v="A mixture of Upstairs, Downstairs, Clue, and perceptive social commentary, Gosford Park ranks among director Altman's best."/>
    <s v="R"/>
    <x v="109"/>
    <s v="Julian Fellowes, James Fellowes"/>
    <x v="322"/>
    <d v="2001-12-26T00:00:00"/>
    <d v="2015-09-10T00:00:00"/>
    <s v="USA Films"/>
    <s v="Certified-Fresh"/>
    <x v="6"/>
    <n v="160"/>
    <s v="Upright"/>
    <x v="0"/>
    <n v="48527"/>
    <n v="36"/>
    <n v="138"/>
    <n v="22"/>
    <s v="50dff062-b330-46b8-b529-19794302e949"/>
  </r>
  <r>
    <n v="427"/>
    <x v="423"/>
    <x v="73"/>
    <x v="241"/>
    <x v="1"/>
    <n v="2001"/>
    <n v="131"/>
    <x v="19"/>
    <n v="7.4"/>
    <n v="39427"/>
    <s v="Summertime on the coast of Maine, &quot;In the Bedroom&quot; centers on the inner dynamics of a family in transition. Matt Fowler (Tom Wilkinson) is a doctor practicing in his native Maine and is married to New York born Ruth Fowler (Sissy Spacek), a music teacher. He is involved in a love affair with a local single mother (Marisa Tomei). As the beauty of Maine's brief and fleeting summer comes to an end, these characters find themselves in the midst of unimaginable tragedy."/>
    <x v="79"/>
    <s v="Expertly crafted and performed, In the Bedroom is a quietly wrenching portrayal of grief."/>
    <s v="R"/>
    <x v="192"/>
    <s v="Rob Festinger, Todd Field"/>
    <x v="323"/>
    <d v="2001-11-23T00:00:00"/>
    <d v="2016-10-08T00:00:00"/>
    <s v="Miramax Films"/>
    <s v="Certified-Fresh"/>
    <x v="0"/>
    <n v="138"/>
    <s v="Upright"/>
    <x v="27"/>
    <n v="20122"/>
    <n v="32"/>
    <n v="129"/>
    <n v="9"/>
    <s v="af8027ac-3084-497a-b1e1-a5405213a6e3"/>
  </r>
  <r>
    <n v="428"/>
    <x v="424"/>
    <x v="73"/>
    <x v="242"/>
    <x v="1"/>
    <n v="2001"/>
    <n v="178"/>
    <x v="16"/>
    <n v="8.8000000000000007"/>
    <n v="1724755"/>
    <s v="The future of civilization rests in the fate of the One Ring, which has been lost for centuries. Powerful forces are unrelenting in their search for it. But fate has placed it in the hands of a young Hobbit named Frodo Baggins (Elijah Wood), who inherits the Ring and steps into legend. A daunting task lies ahead for Frodo when he becomes the Ringbearer - to destroy the One Ring in the fires of Mount Doom where it was forged."/>
    <x v="91"/>
    <s v="Full of eye-popping special effects, and featuring a pitch-perfect cast, The Lord of the Rings: The Fellowship of the Ring brings J.R.R. Tolkien's classic to vivid life."/>
    <s v="PG-13"/>
    <x v="193"/>
    <s v="Fran Walsh, Peter Jackson, Philippa Boyens"/>
    <x v="324"/>
    <d v="2001-12-19T00:00:00"/>
    <d v="2011-06-28T00:00:00"/>
    <s v="New Line Cinema"/>
    <s v="Certified-Fresh"/>
    <x v="12"/>
    <n v="233"/>
    <s v="Upright"/>
    <x v="30"/>
    <n v="1355751"/>
    <n v="48"/>
    <n v="213"/>
    <n v="20"/>
    <s v="c604e2a8-7845-420e-9d8f-b3919b637b67"/>
  </r>
  <r>
    <n v="429"/>
    <x v="425"/>
    <x v="73"/>
    <x v="243"/>
    <x v="1"/>
    <n v="2001"/>
    <n v="127"/>
    <x v="3"/>
    <n v="7.6"/>
    <n v="273077"/>
    <s v="A celebration of love and creative inspiration takes place in the infamous, gaudy and glamorous Parisian nightclub, at the cusp of the 20th century. A young poet (Ewan McGregor), who is plunged into the heady world of Moulin Rouge, begins a passionate affair with the club's most notorious and beautiful star (Nicole Kidman)."/>
    <x v="52"/>
    <s v="A love-it-or-hate-it experience, Moulin Rouge is all style, all giddy, over-the-top spectacle. But it's also daring in its vision and wildly original."/>
    <s v="PG-13"/>
    <x v="194"/>
    <s v="Baz Luhrmann, Craig Pearce"/>
    <x v="325"/>
    <d v="2001-05-16T00:00:00"/>
    <d v="2015-11-25T00:00:00"/>
    <s v="20th Century Fox"/>
    <s v="Certified-Fresh"/>
    <x v="29"/>
    <n v="199"/>
    <s v="Upright"/>
    <x v="15"/>
    <n v="505231"/>
    <n v="44"/>
    <n v="151"/>
    <n v="48"/>
    <s v="2b0fed46-3cba-42a0-805e-776d022c38c8"/>
  </r>
  <r>
    <n v="430"/>
    <x v="426"/>
    <x v="74"/>
    <x v="244"/>
    <x v="0"/>
    <n v="2002"/>
    <n v="113"/>
    <x v="110"/>
    <n v="7.2"/>
    <n v="221622"/>
    <s v="Nightclub sensation Velma (Catherine Zeta-Jones) murders her philandering husband, and Chicago's slickest lawyer, Billy Flynn (Richard Gere), is set to defend her. But when Roxie (RenÃ©e Zellweger) also winds up in prison, Billy takes on her case as well -- turning her into a media circus of headlines. Neither woman will be outdone in their fight against each other and the public for fame and celebrity."/>
    <x v="78"/>
    <s v="A rousing and energetic adaptation of the Broadway musical, Chicago succeeds on the level pure spectacle, but provides a surprising level of depth and humor as well."/>
    <s v="PG-13"/>
    <x v="195"/>
    <s v="Bill Condon"/>
    <x v="326"/>
    <d v="2002-12-27T00:00:00"/>
    <d v="2016-04-21T00:00:00"/>
    <s v="Miramax Films"/>
    <s v="Certified-Fresh"/>
    <x v="6"/>
    <n v="257"/>
    <s v="Upright"/>
    <x v="13"/>
    <n v="439544"/>
    <n v="55"/>
    <n v="220"/>
    <n v="37"/>
    <s v="5ca65d3f-4b1e-4c9f-a629-06f111c3c7c2"/>
  </r>
  <r>
    <n v="431"/>
    <x v="427"/>
    <x v="74"/>
    <x v="245"/>
    <x v="1"/>
    <n v="2002"/>
    <n v="167"/>
    <x v="19"/>
    <n v="7.5"/>
    <n v="418948"/>
    <s v="Amsterdam Vallon (Leonardo DiCaprio) is a young Irish immigrant released from prison. He returns to the Five Points seeking revenge against his father's killer, William Cutting (Daniel Day-Lewis), a powerful anti-immigrant gang leader. He knows that revenge can only be attained by infiltrating Cutting's inner circle. Amsterdam's journey becomes a fight for personal survival and to find a place for the Irish people in 1860's New York."/>
    <x v="4"/>
    <s v="Though flawed, the sprawling, messy Gangs of New York is redeemed by impressive production design and Day-Lewis's electrifying performance."/>
    <s v="R"/>
    <x v="126"/>
    <s v="Jay Cocks, Steven Zaillian, Kenneth Lonergan"/>
    <x v="327"/>
    <d v="2002-12-20T00:00:00"/>
    <d v="2017-03-02T00:00:00"/>
    <s v="Miramax Films"/>
    <s v="Certified-Fresh"/>
    <x v="45"/>
    <n v="211"/>
    <s v="Upright"/>
    <x v="27"/>
    <n v="294323"/>
    <n v="48"/>
    <n v="155"/>
    <n v="56"/>
    <s v="e70f19b1-f6f2-4a8e-81b5-d5f16c73f4ff"/>
  </r>
  <r>
    <n v="432"/>
    <x v="428"/>
    <x v="74"/>
    <x v="246"/>
    <x v="1"/>
    <n v="2002"/>
    <n v="110"/>
    <x v="1"/>
    <n v="7.5"/>
    <n v="127773"/>
    <s v="&quot;The Hours&quot; is the story of three women searching for more potent, meaningful lives. Each is alive at a different time and place, all are linked by their yearnings and their fears. Their stories intertwine, and finally come together in a surprising, transcendent moment of shared recognition."/>
    <x v="38"/>
    <s v="The movie may be a downer, but it packs an emotional wallop. Some fine acting on display here."/>
    <s v="PG-13"/>
    <x v="196"/>
    <s v="David Hare"/>
    <x v="328"/>
    <d v="2002-12-27T00:00:00"/>
    <d v="2013-08-01T00:00:00"/>
    <s v="Miramax Films"/>
    <s v="Certified-Fresh"/>
    <x v="20"/>
    <n v="194"/>
    <s v="Upright"/>
    <x v="22"/>
    <n v="85936"/>
    <n v="42"/>
    <n v="155"/>
    <n v="39"/>
    <s v="51a57b94-2340-408a-81aa-3f4a4acc841c"/>
  </r>
  <r>
    <n v="433"/>
    <x v="429"/>
    <x v="74"/>
    <x v="247"/>
    <x v="1"/>
    <n v="2002"/>
    <n v="179"/>
    <x v="16"/>
    <n v="8.6999999999999993"/>
    <n v="1540135"/>
    <s v="The sequel to the Golden Globe-nominated and AFI Award-winning &quot;The Lord of the Rings: The Fellowship of the Ring,&quot; &quot;The Two Towers&quot; follows the continuing quest of Frodo (Elijah Wood) and the Fellowship to destroy the One Ring. Frodo and Sam (Sean Astin) discover they are being followed by the mysterious Gollum. Aragorn (Viggo Mortensen), the Elf archer Legolas and Gimli the Dwarf encounter the besieged Rohan kingdom, whose once great King Theoden has fallen under Saruman's deadly spell."/>
    <x v="91"/>
    <s v="The Two Towers balances spectacular action with emotional storytelling, leaving audiences both wholly satisfied and eager for the final chapter."/>
    <s v="PG-13"/>
    <x v="193"/>
    <s v="Philippa Boyens, Stephen Sinclair, Fran Walsh"/>
    <x v="329"/>
    <d v="2002-12-12T00:00:00"/>
    <d v="2011-06-28T00:00:00"/>
    <s v="New Line Cinema"/>
    <s v="Certified-Fresh"/>
    <x v="19"/>
    <n v="255"/>
    <s v="Upright"/>
    <x v="30"/>
    <n v="1341428"/>
    <n v="52"/>
    <n v="243"/>
    <n v="12"/>
    <s v="8e3c29ae-fb18-4813-a3af-d2d8cb071954"/>
  </r>
  <r>
    <n v="434"/>
    <x v="430"/>
    <x v="74"/>
    <x v="248"/>
    <x v="1"/>
    <n v="2002"/>
    <n v="150"/>
    <x v="62"/>
    <n v="8.5"/>
    <n v="766841"/>
    <s v="In this adaptation of the autobiography &quot;The Pianist: The Extraordinary True Story of One Man's Survival in Warsaw, 1939-1945,&quot; Wladyslaw Szpilman (Adrien Brody), a Polish Jewish radio station pianist, sees Warsaw change gradually as World War II begins. Szpilman is forced into the Warsaw Ghetto, but is later separated from his family during Operation Reinhard. From this time until the concentration camp prisoners are released, Szpilman hides in various locations among the ruins of Warsaw."/>
    <x v="38"/>
    <s v="Well-acted and dramatically moving, The Pianist is Polanski's best work in years."/>
    <s v="R"/>
    <x v="119"/>
    <s v="Ronald Harwood"/>
    <x v="330"/>
    <d v="2002-12-27T00:00:00"/>
    <d v="2016-04-19T00:00:00"/>
    <s v="Focus Features"/>
    <s v="Certified-Fresh"/>
    <x v="19"/>
    <n v="182"/>
    <s v="Upright"/>
    <x v="46"/>
    <n v="253230"/>
    <n v="40"/>
    <n v="173"/>
    <n v="9"/>
    <s v="1ffecc42-aab2-4688-924e-dc759598b98e"/>
  </r>
  <r>
    <n v="435"/>
    <x v="431"/>
    <x v="75"/>
    <x v="249"/>
    <x v="0"/>
    <n v="2003"/>
    <n v="201"/>
    <x v="16"/>
    <n v="8.9"/>
    <n v="1703481"/>
    <s v="The culmination of nearly 10 years' work and conclusion to Peter Jackson's epic trilogy based on the timeless J.R.R. Tolkien classic, &quot;The Lord of the Rings: The Return of the King&quot; presents the final confrontation between the forces of good and evil fighting for control of the future of Middle-earth. Hobbits Frodo and Sam reach Mordor in their quest to destroy the `one ring', while Aragorn leads the forces of good against Sauron's evil army at the stone city of Minas Tirith."/>
    <x v="92"/>
    <s v="Visually breathtaking and emotionally powerful, The Lord of the Rings - The Return of the King is a moving and satisfying conclusion to a great trilogy."/>
    <s v="PG-13"/>
    <x v="193"/>
    <s v="Fran Walsh, Philippa Boyens, Peter Jackson"/>
    <x v="331"/>
    <d v="2003-12-17T00:00:00"/>
    <d v="2010-04-06T00:00:00"/>
    <s v="New Line Cinema"/>
    <s v="Certified-Fresh"/>
    <x v="0"/>
    <n v="275"/>
    <s v="Upright"/>
    <x v="19"/>
    <n v="34679773"/>
    <n v="53"/>
    <n v="257"/>
    <n v="18"/>
    <s v="7591962a-1d5a-48dd-a362-8546b21ced73"/>
  </r>
  <r>
    <n v="436"/>
    <x v="432"/>
    <x v="75"/>
    <x v="250"/>
    <x v="1"/>
    <n v="2003"/>
    <n v="102"/>
    <x v="23"/>
    <n v="7.7"/>
    <n v="431381"/>
    <m/>
    <x v="1"/>
    <m/>
    <m/>
    <x v="1"/>
    <m/>
    <x v="1"/>
    <m/>
    <m/>
    <m/>
    <m/>
    <x v="1"/>
    <m/>
    <m/>
    <x v="1"/>
    <m/>
    <m/>
    <m/>
    <m/>
    <s v="ed953088-38f9-43b3-beb3-f5f447de2ca1"/>
  </r>
  <r>
    <n v="437"/>
    <x v="433"/>
    <x v="75"/>
    <x v="251"/>
    <x v="1"/>
    <n v="2003"/>
    <n v="138"/>
    <x v="16"/>
    <n v="7.4"/>
    <n v="210599"/>
    <s v="In 1805, aboard the H.M.S. Surprise, the brash Captain Jack Aubrey (Russell Crowe) and his trusted friend, the ship's scholarly surgeon, Stephen Maturin (Paul Bettany), are ordered to hunt down and capture a powerful French vessel off the South American coast. Though Napoleon is winning the war and the men and their crew face an onslaught of obstacles, including their own internal battles, &quot;Lucky Jack&quot; is determined that nothing will stop the Surprise from completing its mission."/>
    <x v="72"/>
    <s v="Russell Crowe's rough charm is put to good use in this masterful adaptation of Patrick O'Brian's novel."/>
    <s v="PG-13"/>
    <x v="147"/>
    <s v="Peter Weir, John Collee"/>
    <x v="332"/>
    <d v="2003-11-14T00:00:00"/>
    <d v="2014-06-02T00:00:00"/>
    <s v="20th Century Fox"/>
    <s v="Certified-Fresh"/>
    <x v="26"/>
    <n v="217"/>
    <s v="Upright"/>
    <x v="35"/>
    <n v="141077"/>
    <n v="45"/>
    <n v="184"/>
    <n v="33"/>
    <s v="41879be1-9006-4484-a325-aa2cc29d2894"/>
  </r>
  <r>
    <n v="438"/>
    <x v="434"/>
    <x v="75"/>
    <x v="252"/>
    <x v="1"/>
    <n v="2003"/>
    <n v="138"/>
    <x v="67"/>
    <n v="7.9"/>
    <n v="435337"/>
    <s v="When the daughter (Emmy Rossum) of ex-con Jimmy Marcus (Sean Penn) is murdered, two of his childhood friends from the neighborhood are involved. Dave (Tim Robbins), a blue-collar worker, was the last person to see her alive, while Sean (Kevin Bacon), a homicide detective, is heading up the case. As Sean proceeds with his investigation, Jimmy conducts one of his own through neighborhood contacts. Eventually, Jimmy suspects Dave is the culprit and considers taking the law into his own hands."/>
    <x v="31"/>
    <s v="Anchored by the exceptional acting of its strong cast, Mystic River is a somber drama that unfolds in layers and conveys the tragedy of its story with visceral power."/>
    <s v="R"/>
    <x v="162"/>
    <s v="Brian Helgeland"/>
    <x v="333"/>
    <d v="2003-10-08T00:00:00"/>
    <d v="2009-01-02T00:00:00"/>
    <s v="WB"/>
    <s v="Certified-Fresh"/>
    <x v="22"/>
    <n v="206"/>
    <s v="Upright"/>
    <x v="15"/>
    <n v="203535"/>
    <n v="49"/>
    <n v="181"/>
    <n v="25"/>
    <s v="45a52a04-0915-4a4d-8034-8fb1b2811258"/>
  </r>
  <r>
    <n v="439"/>
    <x v="435"/>
    <x v="75"/>
    <x v="253"/>
    <x v="1"/>
    <n v="2003"/>
    <n v="140"/>
    <x v="111"/>
    <n v="7.3"/>
    <n v="70147"/>
    <s v="In the midst of the Great Depression, a businessman (Jeff Bridges) coping with the tragic death of his son, a jockey with a history of brutal injuries (Tobey Maguire) and a down-and-out horse trainer (Chris Cooper) team up to help Seabiscuit, a temperamental, undersized racehorse. At first the horse struggles to win, but eventually Seabiscuit becomes one of the most successful thoroughbreds of all time, and inspires a nation at a time when it needs it most."/>
    <x v="38"/>
    <s v="A life-affirming, if saccharine, epic treatment of a spirit-lifting figure in sports history."/>
    <s v="PG-13"/>
    <x v="197"/>
    <s v="Gary Ross"/>
    <x v="334"/>
    <d v="2003-07-25T00:00:00"/>
    <d v="2016-01-05T00:00:00"/>
    <s v="Universal Pictures"/>
    <s v="Certified-Fresh"/>
    <x v="14"/>
    <n v="205"/>
    <s v="Upright"/>
    <x v="25"/>
    <n v="118428"/>
    <n v="47"/>
    <n v="159"/>
    <n v="46"/>
    <s v="2f1c775f-7d85-41a3-9ab1-1e99cfae4b94"/>
  </r>
  <r>
    <n v="440"/>
    <x v="436"/>
    <x v="76"/>
    <x v="254"/>
    <x v="0"/>
    <n v="2004"/>
    <n v="132"/>
    <x v="18"/>
    <n v="8.1"/>
    <n v="655679"/>
    <s v="Frankie Dunn (Clint Eastwood) is a veteran Los Angeles boxing trainer who keeps almost everyone at arm's length, except his old friend and associate Eddie &quot;Scrap Iron&quot; Dupris (Morgan Freeman). When Maggie Fitzgerald (Hilary Swank) arrives in Frankie's gym seeking his expertise, he is reluctant to train the young woman, a transplant from working-class Missouri. Eventually, he relents, and the two form a close bond that will irrevocably change them both."/>
    <x v="9"/>
    <s v="Clint Eastwood's assured direction - combined with knockout performances from Hilary Swank and Morgan Freeman - help Million Dollar Baby to transcend its clichÃ©s, and the result is deeply heartfelt and moving."/>
    <s v="PG-13"/>
    <x v="162"/>
    <s v="Clint Eastwood, Paul Haggis"/>
    <x v="335"/>
    <d v="2004-12-15T00:00:00"/>
    <d v="2016-01-14T00:00:00"/>
    <s v="Warner Bros. Pictures"/>
    <s v="Certified-Fresh"/>
    <x v="12"/>
    <n v="268"/>
    <s v="Upright"/>
    <x v="31"/>
    <n v="405053"/>
    <n v="58"/>
    <n v="243"/>
    <n v="25"/>
    <s v="a360a577-fb0b-4bd2-ae39-35fb5dbb3deb"/>
  </r>
  <r>
    <n v="441"/>
    <x v="437"/>
    <x v="76"/>
    <x v="255"/>
    <x v="1"/>
    <n v="2004"/>
    <n v="170"/>
    <x v="41"/>
    <n v="7.5"/>
    <n v="344901"/>
    <s v="Billionaire and aviation tycoon Howard Hughes (Leonardo DiCaprio) is a successful public figure: a director of big-budget Hollywood films such as &quot;Hell's Angels,&quot; a passionate lover of Hollywood leading ladies Katharine Hepburn (Cate Blanchett) and Ava Gardner (Kate Beckinsale), and an aviation pioneer who helps build TWA into a major airline. But in private, Hughes remains tormented, suffering from paralyzing phobias and depression. The higher he rises, the farther has to fall."/>
    <x v="38"/>
    <s v="With a rich sense of period detail, The Aviator succeeds thanks to typically assured direction from Martin Scorsese and a strong performance from Leonardo DiCaprio, who charts Howard Hughes' descent from eccentric billionaire to reclusive madman."/>
    <s v="PG-13"/>
    <x v="126"/>
    <s v="John Logan"/>
    <x v="336"/>
    <d v="2004-12-17T00:00:00"/>
    <d v="2016-04-19T00:00:00"/>
    <s v="Miramax"/>
    <s v="Certified-Fresh"/>
    <x v="6"/>
    <n v="224"/>
    <s v="Upright"/>
    <x v="37"/>
    <n v="207578"/>
    <n v="50"/>
    <n v="193"/>
    <n v="31"/>
    <s v="90b4e270-b686-4bf2-9fab-2b01b7aa3dd9"/>
  </r>
  <r>
    <n v="442"/>
    <x v="438"/>
    <x v="76"/>
    <x v="256"/>
    <x v="1"/>
    <n v="2004"/>
    <n v="106"/>
    <x v="78"/>
    <n v="7.7"/>
    <n v="202139"/>
    <s v="This charming account of a period in the life of author J.M. Barrie (Johnny Depp) reveals the real relationships and events that served as the basis for the author's most iconic work, &quot;Peter Pan.&quot; After Barrie develops a platonic relationship with the widowed Sylvia (Kate Winslet) and her four sons, he is inspired to write a play about a group of children who don't want to grow up. The work proves a hit and winds up bringing Barrie and the children together in a way he had never expected."/>
    <x v="38"/>
    <s v="It won't pass muster for those looking for historical accuracy, but Finding Neverland is a warm, heartfelt drama with a charm all its own -- and Johnny Depp gives a graceful performance as Peter Pan creator J.M. Barrie."/>
    <s v="PG"/>
    <x v="198"/>
    <s v="David Magee, Marc Forster"/>
    <x v="337"/>
    <d v="2004-11-12T00:00:00"/>
    <d v="2016-04-19T00:00:00"/>
    <s v="Miramax Films"/>
    <s v="Certified-Fresh"/>
    <x v="23"/>
    <n v="208"/>
    <s v="Upright"/>
    <x v="24"/>
    <n v="465413"/>
    <n v="46"/>
    <n v="172"/>
    <n v="36"/>
    <s v="19cc6810-a1c4-4d0d-a89a-d0d74c2755da"/>
  </r>
  <r>
    <n v="443"/>
    <x v="439"/>
    <x v="76"/>
    <x v="257"/>
    <x v="1"/>
    <n v="2004"/>
    <n v="152"/>
    <x v="62"/>
    <n v="7.7"/>
    <n v="142545"/>
    <s v="Legendary soul musician Ray Charles is portrayed by Jamie Foxx in this Oscar-winning biopic. Young Ray watches his 7-year-old brother drown at age seven. When he loses his sight at the age of 9, his hardworking mother (Sharon Warren) urges him not to feel sorry for himself. He rises through the ranks of the Seattle jazz scene, struggling with drug addiction and infidelity while on the road. Supported by his wife (Kerry Washington), Ray Charles redefines soul music and inspires a generation."/>
    <x v="38"/>
    <s v="An engrossing and energetic portrait of a great musician's achievements and foibles, Ray is anchored by Jamie Foxx's stunning performance as Ray Charles."/>
    <s v="PG-13"/>
    <x v="199"/>
    <s v="James L. White, Taylor Hackford, Jimmy &quot;Whirlwind&quot; White"/>
    <x v="338"/>
    <d v="2004-10-29T00:00:00"/>
    <d v="2016-04-19T00:00:00"/>
    <s v="Universal Pictures"/>
    <s v="Certified-Fresh"/>
    <x v="20"/>
    <n v="206"/>
    <s v="Upright"/>
    <x v="24"/>
    <n v="214558"/>
    <n v="43"/>
    <n v="164"/>
    <n v="42"/>
    <s v="2fbdbfe1-f830-4ddd-bd17-6648c2b9c9bb"/>
  </r>
  <r>
    <n v="444"/>
    <x v="440"/>
    <x v="76"/>
    <x v="258"/>
    <x v="1"/>
    <n v="2004"/>
    <n v="127"/>
    <x v="27"/>
    <n v="7.5"/>
    <n v="184511"/>
    <s v="Struggling writer and wine enthusiast Miles (Paul Giamatti) takes his engaged friend, Jack (Thomas Haden Church), on a trip to wine country for a last single-guy bonding experience. While Miles wants to relax and enjoy the wine, Jack is in search of a fling before his wedding. Soon Jack is sleeping with Stephanie (Sandra Oh), while her friend Maya (Virginia Madsen) connects with Miles. When Miles lets slip that Jack is getting married, both women are furious, sending the trip into disarray."/>
    <x v="77"/>
    <s v="Charming, thoughtful, and often funny, Sideways is a decidedly mature road trip comedy full of excellent performances."/>
    <s v="R"/>
    <x v="200"/>
    <s v="Alexander Payne, Jim Taylor (III)"/>
    <x v="339"/>
    <d v="2004-09-13T00:00:00"/>
    <d v="2015-11-25T00:00:00"/>
    <s v="Fox Searchlight Pictures"/>
    <s v="Certified-Fresh"/>
    <x v="16"/>
    <n v="233"/>
    <s v="Upright"/>
    <x v="37"/>
    <n v="197689"/>
    <n v="50"/>
    <n v="225"/>
    <n v="8"/>
    <s v="c5601ba2-1104-46c1-8c61-74bc9fd90e73"/>
  </r>
  <r>
    <n v="445"/>
    <x v="441"/>
    <x v="77"/>
    <x v="259"/>
    <x v="0"/>
    <n v="2004"/>
    <n v="112"/>
    <x v="9"/>
    <n v="7.7"/>
    <n v="426775"/>
    <s v="Writer-director Paul Haggis interweaves several connected stories about race, class, family and gender in Los Angeles in the aftermath of 9/11. Characters include a district attorney (Brendan Fraser) and his casually prejudiced wife (Sandra Bullock), dating police detectives Graham (Don Cheadle) and Ria (Jennifer Esposito), a victimized Middle Eastern store owner and a wealthy African-American couple (Terrence Dashon Howard, Thandie Newton) humiliated by a racist traffic cop (Matt Dillon)."/>
    <x v="38"/>
    <s v="A raw and unsettling morality piece on modern angst and urban disconnect, Crash examines the dangers of bigotry and xenophobia in the lives of interconnected Angelenos."/>
    <s v="R"/>
    <x v="201"/>
    <s v="Bobby Moresco, Paul Haggis"/>
    <x v="340"/>
    <d v="2004-09-10T00:00:00"/>
    <d v="2015-12-17T00:00:00"/>
    <s v="Lions Gate Films"/>
    <s v="Certified-Fresh"/>
    <x v="47"/>
    <n v="241"/>
    <s v="Upright"/>
    <x v="20"/>
    <n v="442331"/>
    <n v="53"/>
    <n v="179"/>
    <n v="62"/>
    <s v="4585c429-08f0-4e20-8b9d-d6dcc8fcfbe1"/>
  </r>
  <r>
    <n v="446"/>
    <x v="442"/>
    <x v="77"/>
    <x v="260"/>
    <x v="1"/>
    <n v="2005"/>
    <n v="134"/>
    <x v="1"/>
    <n v="7.7"/>
    <n v="337000"/>
    <s v="In 1963, rodeo cowboy Jack Twist (Jake Gyllenhaal) and ranch hand Ennis Del Mar (Heath Ledger) are hired by rancher Joe Aguirre (Randy Quaid) as sheep herders in Wyoming. One night on Brokeback Mountain, Jack makes a drunken pass at Ennis that is eventually reciprocated. Though Ennis marries his longtime sweetheart, Alma (Michelle Williams), and Jack marries a fellow rodeo rider (Anne Hathaway), the two men keep up their tortured and sporadic affair over the course of 20 years."/>
    <x v="9"/>
    <s v="A beautiful, epic Western, Brokeback Mountain's love story is imbued with heartbreaking universality thanks to moving performances by Heath Ledger and Jake Gyllenhaal."/>
    <s v="R"/>
    <x v="202"/>
    <s v="Larry McMurtry, Diana Ossana, Ang Lee"/>
    <x v="341"/>
    <d v="2005-12-09T00:00:00"/>
    <d v="2015-02-11T00:00:00"/>
    <s v="Focus Features"/>
    <s v="Certified-Fresh"/>
    <x v="27"/>
    <n v="246"/>
    <s v="Upright"/>
    <x v="11"/>
    <n v="519853"/>
    <n v="52"/>
    <n v="215"/>
    <n v="31"/>
    <s v="dd71a463-36f8-441f-926c-6f93f4ff9141"/>
  </r>
  <r>
    <n v="447"/>
    <x v="443"/>
    <x v="77"/>
    <x v="261"/>
    <x v="1"/>
    <n v="2005"/>
    <n v="114"/>
    <x v="87"/>
    <n v="7.3"/>
    <n v="128822"/>
    <s v="Reading of the murder of a Kansas family, New York City novelist Truman Capote (Philip Seymour Hoffman) decides to cover the story himself, and travels to the small town with his childhood friend, aspiring novelist Harper Lee (Catherine Keener). When Perry Smith (Clifton Collins Jr.) and Dick Hickock (Mark Pellegrino) are arrested and charged, Capote forms an emotional bond with Smith during his jailhouse interviews despite the young criminal's apparent guilt."/>
    <x v="38"/>
    <s v="Philip Seymour Hoffman's riveting central performance guides a well-constructed retelling of the most sensational and significant period in author Truman Capote's life."/>
    <s v="R"/>
    <x v="203"/>
    <s v="Dan Futterman"/>
    <x v="342"/>
    <d v="2005-09-30T00:00:00"/>
    <d v="2016-11-30T00:00:00"/>
    <s v="Sony Pictures Classics"/>
    <s v="Certified-Fresh"/>
    <x v="7"/>
    <n v="196"/>
    <s v="Upright"/>
    <x v="11"/>
    <n v="115946"/>
    <n v="43"/>
    <n v="176"/>
    <n v="20"/>
    <s v="258c1c0d-0b7d-4efb-b5a2-ba3b5d0baf88"/>
  </r>
  <r>
    <n v="448"/>
    <x v="444"/>
    <x v="77"/>
    <x v="262"/>
    <x v="1"/>
    <n v="2005"/>
    <n v="93"/>
    <x v="10"/>
    <n v="7.4"/>
    <n v="95865"/>
    <m/>
    <x v="1"/>
    <m/>
    <m/>
    <x v="1"/>
    <m/>
    <x v="1"/>
    <m/>
    <m/>
    <m/>
    <m/>
    <x v="1"/>
    <m/>
    <m/>
    <x v="1"/>
    <m/>
    <m/>
    <m/>
    <m/>
    <s v="0631e138-136e-49f5-b31f-0ad5674df13f"/>
  </r>
  <r>
    <n v="449"/>
    <x v="445"/>
    <x v="77"/>
    <x v="263"/>
    <x v="1"/>
    <n v="2005"/>
    <n v="164"/>
    <x v="74"/>
    <n v="7.5"/>
    <n v="218462"/>
    <s v="After the murder of 11 Israeli athletes and their coach at the 1972 Olympics, the Israeli government secretly assigns Avner Kaufman (Eric Bana) to carry out a series of strategic retaliations. With the help of a driver (Daniel Craig), a forger (Hanns Zischler), a bomb-maker (Mathieu Kassovitz) and a former soldier (CiarÃ¡n Hinds), Avner conducts a worldwide operation, targeting 11 individuals. As the assassinations pile up, Avner begins to doubt the morality of his actions."/>
    <x v="31"/>
    <s v="Munich can't quite achieve its lofty goals, but this thrilling, politically even-handed look at the fallout from an intractable political conflict is still well worth watching."/>
    <s v="R"/>
    <x v="123"/>
    <s v="Tony Kushner, Eric Roth"/>
    <x v="343"/>
    <d v="2005-12-23T00:00:00"/>
    <d v="2016-05-13T00:00:00"/>
    <s v="Universal Pictures"/>
    <s v="Certified-Fresh"/>
    <x v="14"/>
    <n v="210"/>
    <s v="Upright"/>
    <x v="13"/>
    <n v="330206"/>
    <n v="42"/>
    <n v="163"/>
    <n v="47"/>
    <s v="fb74c6a2-d107-4507-bbf1-819e9daa27ae"/>
  </r>
  <r>
    <n v="450"/>
    <x v="446"/>
    <x v="78"/>
    <x v="264"/>
    <x v="0"/>
    <n v="2006"/>
    <n v="151"/>
    <x v="9"/>
    <n v="8.5"/>
    <n v="1235906"/>
    <s v="South Boston cop Billy Costigan (Leonardo DiCaprio) goes under cover to infiltrate the organization of gangland chief Frank Costello (Jack Nicholson). As Billy gains the mobster's trust, a career criminal named Colin Sullivan (Matt Damon) infiltrates the police department and reports on its activities to his syndicate bosses. When both organizations learn they have a mole in their midst, Billy and Colin must figure out each other's identities to save their own lives."/>
    <x v="63"/>
    <s v="Featuring outstanding work from an excellent cast, The Departed is a thoroughly engrossing gangster drama with the gritty authenticity and soupy morality we come to expect from Martin Scorsese."/>
    <s v="R"/>
    <x v="126"/>
    <s v="William Monahan, Martin Scorsese"/>
    <x v="344"/>
    <d v="2006-10-06T00:00:00"/>
    <d v="2008-10-24T00:00:00"/>
    <s v="Warner Bros. Pictures"/>
    <s v="Certified-Fresh"/>
    <x v="12"/>
    <n v="280"/>
    <s v="Upright"/>
    <x v="29"/>
    <n v="737806"/>
    <n v="60"/>
    <n v="254"/>
    <n v="26"/>
    <s v="bc73e784-5ad5-45b4-a7b4-132f0ffade15"/>
  </r>
  <r>
    <n v="451"/>
    <x v="447"/>
    <x v="78"/>
    <x v="265"/>
    <x v="1"/>
    <n v="2006"/>
    <n v="143"/>
    <x v="17"/>
    <n v="7.4"/>
    <n v="295061"/>
    <s v="An accident connects four groups of people on three different continents: two young Moroccan goatherds, a vacationing American couple (Brad Pitt, Cate Blanchett), a deaf Japanese teen and her father, and a Mexican nanny who takes her young charges across a border without parental permission."/>
    <x v="38"/>
    <s v="In Babel, there are no villains, only victims of fate and circumstance. Director Alejandro Gonzalez IÃ±arritu weaves four of their woeful stories into this mature and multidimensional film."/>
    <s v="R"/>
    <x v="204"/>
    <s v="Guillermo Arriaga Jordan, Guillermo Arriaga"/>
    <x v="345"/>
    <d v="2006-10-27T00:00:00"/>
    <d v="2013-08-01T00:00:00"/>
    <s v="Paramount Classics"/>
    <s v="Fresh"/>
    <x v="34"/>
    <n v="200"/>
    <s v="Upright"/>
    <x v="6"/>
    <n v="377310"/>
    <n v="50"/>
    <n v="138"/>
    <n v="62"/>
    <s v="03a8d27b-c5bd-4002-bf8e-df24cfd96c86"/>
  </r>
  <r>
    <n v="452"/>
    <x v="448"/>
    <x v="78"/>
    <x v="266"/>
    <x v="1"/>
    <n v="2006"/>
    <n v="141"/>
    <x v="16"/>
    <n v="7.9"/>
    <n v="157732"/>
    <s v="Long-buried missives from the island reveal the stories of the Japanese troops who fought and died there during World War II. Among them are Saigo (Kazunari Ninomiya), a baker; Baron Nishi (Tsuyoshi Ihara), an Olympic champion; and Shimizu (RyÃ´ Kase), an idealistic soldier. Though Lt. Gen. Tadamichi Kuribayashi (Ken Watanabe) knows he and his men have virtually no chance of survival, he uses his extraordinary military skills to hold off American troops as long as possible."/>
    <x v="38"/>
    <s v="A powerfully humanistic portrayal of the perils of war, this companion piece to Flags of our Fathers is potent and thought-provoking, and it demonstrates Clint Eastwood's maturity as a director."/>
    <s v="R"/>
    <x v="162"/>
    <s v="Iris Yamashita"/>
    <x v="346"/>
    <d v="2006-12-20T00:00:00"/>
    <d v="2008-12-01T00:00:00"/>
    <s v="Warner Bros. Pictures"/>
    <s v="Certified-Fresh"/>
    <x v="12"/>
    <n v="202"/>
    <s v="Upright"/>
    <x v="19"/>
    <n v="341085"/>
    <n v="53"/>
    <n v="184"/>
    <n v="18"/>
    <s v="7e651506-c75d-403b-9673-b4bc77a84ef2"/>
  </r>
  <r>
    <n v="453"/>
    <x v="449"/>
    <x v="78"/>
    <x v="267"/>
    <x v="1"/>
    <n v="2006"/>
    <n v="101"/>
    <x v="23"/>
    <n v="7.8"/>
    <n v="453506"/>
    <s v="The Hoover family -- a man (Greg Kinnear), his wife (Toni Collette), an uncle (Steve Carell), a brother (Paul Dano) and a grandfather (Alan Arkin) -- puts the fun back in dysfunctional by piling into a VW bus and heading to California to support a daughter (Abigail Breslin) in her bid to win the Little Miss Sunshine Contest. The sanity of everyone involved is stretched to the limit as the group's quirks cause epic problems as they travel along their interstate route."/>
    <x v="93"/>
    <s v="Little Miss Sunshine succeeds thanks to a strong ensemble cast that includes Greg Kinnear, Steve Carell, Toni Collette, Alan Arkin, and Abigail Breslin, as well as a delightfully funny script."/>
    <s v="R"/>
    <x v="205"/>
    <s v="Michael Arndt, Jonathan Dayton"/>
    <x v="347"/>
    <d v="2006-07-26T00:00:00"/>
    <d v="2015-11-25T00:00:00"/>
    <s v="Fox Searchlight"/>
    <s v="Certified-Fresh"/>
    <x v="12"/>
    <n v="218"/>
    <s v="Upright"/>
    <x v="17"/>
    <n v="427127"/>
    <n v="54"/>
    <n v="198"/>
    <n v="20"/>
    <s v="16583578-4e99-4999-ab66-9de7d7efc495"/>
  </r>
  <r>
    <n v="454"/>
    <x v="450"/>
    <x v="78"/>
    <x v="268"/>
    <x v="1"/>
    <n v="2006"/>
    <n v="103"/>
    <x v="10"/>
    <n v="7.3"/>
    <n v="107000"/>
    <s v="Following the death of Princess Diana in an auto accident, Great Britain's Queen Elizabeth II (Helen Mirren) and Prime Minister Tony Blair (Michael Sheen) struggle to reach a compromise in how the royal family should publicly respond to the tragedy. In the balance is the family's need for privacy and the public's demand for an outward show of mourning."/>
    <x v="38"/>
    <s v="Full of wit, humor, and pathos, Stephen Frears' moving portrait looks at life of the British royals during the period after Princess Diana's death."/>
    <s v="PG-13"/>
    <x v="154"/>
    <s v="Peter Morgan"/>
    <x v="348"/>
    <d v="2006-10-06T00:00:00"/>
    <d v="2016-08-26T00:00:00"/>
    <s v="Miramax Films"/>
    <s v="Certified-Fresh"/>
    <x v="9"/>
    <n v="198"/>
    <s v="Upright"/>
    <x v="25"/>
    <n v="175607"/>
    <n v="51"/>
    <n v="191"/>
    <n v="7"/>
    <s v="348637e8-bc7c-4d44-8b01-7067023960dd"/>
  </r>
  <r>
    <n v="455"/>
    <x v="451"/>
    <x v="79"/>
    <x v="269"/>
    <x v="0"/>
    <n v="2007"/>
    <n v="122"/>
    <x v="9"/>
    <n v="8.1"/>
    <n v="896630"/>
    <s v="While out hunting, Llewelyn Moss (Josh Brolin) finds the grisly aftermath of a drug deal. Though he knows better, he cannot resist the cash left behind and takes it with him. The hunter becomes the hunted when a merciless killer named Chigurh (Javier Bardem) picks up his trail. Also looking for Moss is Sheriff Bell (Tommy Lee Jones), an aging lawman who reflects on a changing world and a dark secret of his own, as he tries to find and protect Moss."/>
    <x v="63"/>
    <s v="Bolstered by powerful lead performances from Javier Bardem, Josh Brolin, and Tommy Lee Jones, No Country for Old Men finds the Coen brothers spinning cinematic gold out of Cormac McCarthy's grim, darkly funny novel."/>
    <s v="R"/>
    <x v="177"/>
    <s v="Ethan Coen, Joel Coen"/>
    <x v="349"/>
    <d v="2007-11-21T00:00:00"/>
    <d v="2016-04-21T00:00:00"/>
    <s v="Miramax Films"/>
    <s v="Certified-Fresh"/>
    <x v="0"/>
    <n v="287"/>
    <s v="Upright"/>
    <x v="19"/>
    <n v="399154"/>
    <n v="64"/>
    <n v="268"/>
    <n v="19"/>
    <s v="29a90339-c5f5-4022-8b33-ea349c4b1bd9"/>
  </r>
  <r>
    <n v="456"/>
    <x v="452"/>
    <x v="79"/>
    <x v="270"/>
    <x v="1"/>
    <n v="2007"/>
    <n v="123"/>
    <x v="52"/>
    <n v="7.8"/>
    <n v="261609"/>
    <s v="This sweeping English drama, based on the book by Ian McEwan, follows the lives of young lovers Cecilia Tallis (Keira Knightley) and Robbie Turner (James McAvoy). When the couple are torn apart by a lie constructed by Cecilia's jealous younger sister, Briony (Saoirse Ronan), all three of them must deal with the consequences. Robbie is the hardest hit, since Briony's deception results in his imprisonment, but hope for Cecilia and her beau increases when their paths cross during World War II."/>
    <x v="9"/>
    <s v="Atonement features strong performances, brilliant cinematography, and a unique score. Featuring deft performances from James MacAvoy and Keira Knightley, it's a successful adaptation of Ian McEwan's novel."/>
    <s v="R"/>
    <x v="206"/>
    <s v="Ian McEwan, Christopher Hampton"/>
    <x v="350"/>
    <d v="2007-09-07T00:00:00"/>
    <d v="2015-12-01T00:00:00"/>
    <s v="Focus Features"/>
    <s v="Certified-Fresh"/>
    <x v="23"/>
    <n v="217"/>
    <s v="Upright"/>
    <x v="35"/>
    <n v="227149"/>
    <n v="54"/>
    <n v="181"/>
    <n v="36"/>
    <s v="5b42aceb-a4cb-4897-a376-712e66946cea"/>
  </r>
  <r>
    <n v="457"/>
    <x v="453"/>
    <x v="79"/>
    <x v="271"/>
    <x v="1"/>
    <n v="2007"/>
    <n v="96"/>
    <x v="23"/>
    <n v="7.4"/>
    <n v="502296"/>
    <s v="When precocious teen Juno MacGuff (Ellen Page) becomes pregnant, she chooses a failed rock star and his wife (Jennifer Garner) to adopt her unborn child. Complications occur when Mark, the prospective father, begins viewing Juno as more than just the mother of his future child, putting both his marriage and the adoption in jeopardy."/>
    <x v="66"/>
    <s v="One of the brightest, funniest comedies of the year, Juno's smart script and direction are matched by assured performances in a coming of age story with a 21st century twist."/>
    <s v="PG-13"/>
    <x v="207"/>
    <s v="Diablo Cody"/>
    <x v="351"/>
    <d v="2007-12-05T00:00:00"/>
    <d v="2016-07-05T00:00:00"/>
    <s v="Fox Searchlight"/>
    <s v="Certified-Fresh"/>
    <x v="10"/>
    <n v="216"/>
    <s v="Upright"/>
    <x v="20"/>
    <n v="549481"/>
    <n v="43"/>
    <n v="203"/>
    <n v="13"/>
    <s v="e41e7111-830b-46a2-93fb-1250a5554bbe"/>
  </r>
  <r>
    <n v="458"/>
    <x v="454"/>
    <x v="79"/>
    <x v="272"/>
    <x v="1"/>
    <n v="2007"/>
    <n v="119"/>
    <x v="67"/>
    <n v="7.2"/>
    <n v="160164"/>
    <s v="Former prosecutor Michael Clayton (George Clooney) works as a &quot;fixer&quot; at the corporate law firm of Kenner, Bach and Ledeen, and takes care of his employer's dirty work. Burned out and deep in debt, he is bound tightly to the firm. Clayton faces the biggest challenge of his career when a guilt-ridden attorney (Tom Wilkinson) has a breakdown during a huge class-action lawsuit."/>
    <x v="31"/>
    <s v="Michael Clayton is one of the most sharply scripted films of 2007, with an engrossing premise and faultless acting. Director Tony Gilroy succeeds not only in capturing the audience's attention, but holding it until the credits roll."/>
    <s v="R"/>
    <x v="208"/>
    <s v="Tony Gilroy"/>
    <x v="352"/>
    <d v="2007-10-12T00:00:00"/>
    <d v="2009-11-02T00:00:00"/>
    <s v="Warner Bros. Pictures"/>
    <s v="Certified-Fresh"/>
    <x v="12"/>
    <n v="203"/>
    <s v="Upright"/>
    <x v="4"/>
    <n v="299971"/>
    <n v="52"/>
    <n v="184"/>
    <n v="19"/>
    <s v="25f1acab-c833-4f4d-ad57-1a283707fbda"/>
  </r>
  <r>
    <n v="459"/>
    <x v="455"/>
    <x v="79"/>
    <x v="273"/>
    <x v="1"/>
    <n v="2007"/>
    <n v="158"/>
    <x v="17"/>
    <n v="8.1999999999999993"/>
    <n v="542278"/>
    <s v="Silver miner Daniel Plainview (Daniel Day-Lewis) leads a hardscrabble life with his son, H.W. (Dillon Freasier). When he hears about oil oozing from the ground near the Western town of Little Boston, Daniel takes his son on a mission to find their fortune. Daniel makes his lucky strike and becomes a self-made tycoon but, as his fortune grows, he deviates into moral bankruptcy."/>
    <x v="38"/>
    <s v="Widely touted as a masterpiece, this sparse and sprawling epic about the underhanded &quot;heroes&quot; of capitalism boasts incredible performances by leads Daniel Day-Lewis and Paul Dano, and is director Paul Thomas Anderson's best work to date."/>
    <s v="R"/>
    <x v="209"/>
    <s v="Paul Thomas Anderson"/>
    <x v="353"/>
    <d v="2007-12-26T00:00:00"/>
    <d v="2013-08-01T00:00:00"/>
    <s v="Paramount Vantage"/>
    <s v="Certified-Fresh"/>
    <x v="15"/>
    <n v="236"/>
    <s v="Upright"/>
    <x v="19"/>
    <n v="255192"/>
    <n v="50"/>
    <n v="217"/>
    <n v="20"/>
    <s v="41c2923e-f31c-47e4-9be8-e6a447a7d87e"/>
  </r>
  <r>
    <n v="460"/>
    <x v="456"/>
    <x v="80"/>
    <x v="274"/>
    <x v="0"/>
    <n v="2008"/>
    <n v="120"/>
    <x v="1"/>
    <n v="8"/>
    <n v="816485"/>
    <s v="As 18-year-old Jamal Malik (Dev Patel) answers questions on the Indian version of &quot;Who Wants to Be a Millionaire,&quot; flashbacks show how he got there. Part of a stable of young thieves after their mother dies, Jamal and his brother, Salim, survive on the streets of Mumbai. Salim finds the life of crime agreeable, but Jamal scrapes by with small jobs until landing a spot on the game show."/>
    <x v="9"/>
    <s v="Visually dazzling and emotionally resonant, Slumdog Millionaire is a film that's both entertaining and powerful."/>
    <s v="R"/>
    <x v="210"/>
    <s v="Danny Boyle, Simon Beaufoy"/>
    <x v="354"/>
    <d v="2008-08-30T00:00:00"/>
    <d v="2015-11-25T00:00:00"/>
    <s v="Fox Searchlight Pictures"/>
    <s v="Certified-Fresh"/>
    <x v="12"/>
    <n v="288"/>
    <s v="Upright"/>
    <x v="31"/>
    <n v="1155769"/>
    <n v="53"/>
    <n v="263"/>
    <n v="25"/>
    <s v="04b5c110-03a9-43dd-ada0-9d5ec5a2b140"/>
  </r>
  <r>
    <n v="461"/>
    <x v="457"/>
    <x v="80"/>
    <x v="275"/>
    <x v="1"/>
    <n v="2008"/>
    <n v="166"/>
    <x v="105"/>
    <n v="7.8"/>
    <n v="611518"/>
    <s v="Born under unusual circumstances, Benjamin Button (Brad Pitt) springs into being as an elderly man in a New Orleans nursing home and ages in reverse. Twelve years after his birth, he meets Daisy, a child who flickers in and out of his life as she grows up to be a dancer (Cate Blanchett). Though he has all sorts of unusual adventures over the course of his life, it is his relationship with Daisy, and the hope that they will come together at the right time, that drives Benjamin forward."/>
    <x v="94"/>
    <s v="Curious Case of Benjamin Button is an epic fantasy tale with rich storytelling backed by fantastic performances."/>
    <s v="PG-13"/>
    <x v="211"/>
    <s v="Eric Roth, Robin Swicord"/>
    <x v="355"/>
    <d v="2008-12-25T00:00:00"/>
    <d v="2013-08-01T00:00:00"/>
    <s v="Paramount"/>
    <s v="Certified-Fresh"/>
    <x v="40"/>
    <n v="254"/>
    <s v="Upright"/>
    <x v="35"/>
    <n v="690720"/>
    <n v="55"/>
    <n v="182"/>
    <n v="72"/>
    <s v="20341ee5-10fc-422f-80a8-2285d2a720c3"/>
  </r>
  <r>
    <n v="462"/>
    <x v="458"/>
    <x v="80"/>
    <x v="276"/>
    <x v="1"/>
    <n v="2008"/>
    <n v="122"/>
    <x v="10"/>
    <n v="7.7"/>
    <n v="105602"/>
    <s v="In 1977, three years after the Watergate scandal that ended his presidency, Richard Nixon (Frank Langella) selects British TV personality David Frost (Michael Sheen) to conduct a one-on-one, exclusive interview. Though Nixon believes it will be easy to mislead Frost, and the latter's own team doubts that he can stand up to the former president, what actually unfolds is an unexpectedly candid and revealing interview before the court of public opinion."/>
    <x v="38"/>
    <s v="Frost/Nixon is weighty and eloquent; a cross between a boxing match and a ballet with Oscar worthy performances."/>
    <s v="R"/>
    <x v="174"/>
    <s v="Peter Morgan"/>
    <x v="356"/>
    <d v="2008-12-05T00:00:00"/>
    <d v="2014-02-12T00:00:00"/>
    <s v="Universal Pictures"/>
    <s v="Certified-Fresh"/>
    <x v="0"/>
    <n v="256"/>
    <s v="Upright"/>
    <x v="20"/>
    <n v="109836"/>
    <n v="58"/>
    <n v="237"/>
    <n v="19"/>
    <s v="70d1eaaa-04ef-40fa-83eb-c76f9924538a"/>
  </r>
  <r>
    <n v="463"/>
    <x v="459"/>
    <x v="80"/>
    <x v="229"/>
    <x v="1"/>
    <n v="2008"/>
    <n v="128"/>
    <x v="41"/>
    <n v="7.5"/>
    <n v="168756"/>
    <s v="In 1972, Harvey Milk (Sean Penn) and his then-lover Scott Smith leave New York for San Francisco, with Milk determined to accomplish something meaningful in his life. Settling in the Castro District, he opens a camera shop and helps transform the area into a mecca for gays and lesbians. In 1977 he becomes the nation's first openly gay man elected to a notable public office when he wins a seat on the Board of Supervisors. The following year, Dan White (Josh Brolin) kills Milk in cold blood."/>
    <x v="95"/>
    <s v="Anchored by Sean Penn's powerhouse performance, Milk is a triumphant account of America's first openly gay man elected to public office."/>
    <s v="R"/>
    <x v="181"/>
    <s v="Dustin Lance Black"/>
    <x v="357"/>
    <d v="2008-11-26T00:00:00"/>
    <d v="2012-06-15T00:00:00"/>
    <s v="Focus Features"/>
    <s v="Certified-Fresh"/>
    <x v="0"/>
    <n v="244"/>
    <s v="Upright"/>
    <x v="15"/>
    <n v="178019"/>
    <n v="55"/>
    <n v="226"/>
    <n v="18"/>
    <s v="206da0df-8b6f-4ca0-8ced-f05b683b63ae"/>
  </r>
  <r>
    <n v="464"/>
    <x v="460"/>
    <x v="80"/>
    <x v="277"/>
    <x v="1"/>
    <n v="2008"/>
    <n v="124"/>
    <x v="1"/>
    <n v="7.6"/>
    <n v="235605"/>
    <s v="Michael Berg (David Kross), a teen in postwar Germany, begins a passionate but clandestine affair with Hanna Schmitz (Kate Winslet), an older woman who enjoys having classic novels read to her. Then Hanna mysteriously disappears, leaving Michael heartbroken and confused. Years later, Michael, now a law student, gets the shock of his life when he sees Hanna on trial for Nazi war crimes."/>
    <x v="9"/>
    <s v="Despite Kate Winslet's superb portrayal, The Reader suggests an emotionally distant, Oscar-baiting historical drama."/>
    <s v="R"/>
    <x v="196"/>
    <s v="David Hare"/>
    <x v="358"/>
    <d v="2008-12-10T00:00:00"/>
    <d v="2016-08-10T00:00:00"/>
    <s v="The Weinstein Co./MGM"/>
    <s v="Fresh"/>
    <x v="48"/>
    <n v="202"/>
    <s v="Upright"/>
    <x v="37"/>
    <n v="206910"/>
    <n v="51"/>
    <n v="127"/>
    <n v="75"/>
    <s v="2a998534-5479-42e2-bf17-fcf8fcdeab51"/>
  </r>
  <r>
    <n v="465"/>
    <x v="461"/>
    <x v="81"/>
    <x v="278"/>
    <x v="0"/>
    <n v="2008"/>
    <n v="131"/>
    <x v="60"/>
    <n v="7.5"/>
    <n v="433326"/>
    <m/>
    <x v="1"/>
    <m/>
    <m/>
    <x v="1"/>
    <m/>
    <x v="1"/>
    <m/>
    <m/>
    <m/>
    <m/>
    <x v="1"/>
    <m/>
    <m/>
    <x v="1"/>
    <m/>
    <m/>
    <m/>
    <m/>
    <s v="9b4177d0-0aaf-4921-ab28-50fa0b20affc"/>
  </r>
  <r>
    <n v="466"/>
    <x v="462"/>
    <x v="81"/>
    <x v="220"/>
    <x v="1"/>
    <n v="2009"/>
    <n v="162"/>
    <x v="98"/>
    <n v="7.8"/>
    <n v="1153124"/>
    <s v="On the lush alien world of Pandora live the Na'vi, beings who appear primitive but are highly evolved. Because the planet's environment is poisonous, human/Na'vi hybrids, called Avatars, must link to human minds to allow for free movement on Pandora. Jake Sully (Sam Worthington), a paralyzed former Marine, becomes mobile again through one such Avatar and falls in love with a Na'vi woman (Zoe Saldana). As a bond with her grows, he is drawn into a battle for the survival of her world."/>
    <x v="96"/>
    <s v="It might be more impressive on a technical level than as a piece of storytelling, but Avatar reaffirms James Cameron's singular gift for imaginative, absorbing filmmaking."/>
    <s v="PG-13"/>
    <x v="179"/>
    <s v="James Cameron"/>
    <x v="359"/>
    <d v="2009-12-18T00:00:00"/>
    <d v="2016-02-10T00:00:00"/>
    <s v="20th Century Fox"/>
    <s v="Certified-Fresh"/>
    <x v="18"/>
    <n v="317"/>
    <s v="Upright"/>
    <x v="11"/>
    <n v="1382566"/>
    <n v="63"/>
    <n v="259"/>
    <n v="58"/>
    <s v="62882251-9304-4fec-9fa3-b3d20f9574f5"/>
  </r>
  <r>
    <n v="467"/>
    <x v="463"/>
    <x v="81"/>
    <x v="279"/>
    <x v="1"/>
    <n v="2009"/>
    <n v="129"/>
    <x v="100"/>
    <n v="7.6"/>
    <n v="305982"/>
    <s v="Michael Oher (Quinton Aaron), a homeless black teen, has drifted in and out of the school system for years. Then Leigh Anne Tuohy (Sandra Bullock) and her husband, Sean (Tim McGraw), take him in. The Tuohys eventually become Michael's legal guardians, transforming both his life and theirs. Michael's tremendous size and protective instincts make him a formidable force on the gridiron, and with help from his new family and devoted tutor, he realizes his potential as a student and football player."/>
    <x v="97"/>
    <s v="It might strike some viewers as a little too pat, but The Blind Side has the benefit of strong source material and a strong performance from Sandra Bullock."/>
    <s v="PG-13"/>
    <x v="212"/>
    <s v="John Lee Hancock"/>
    <x v="360"/>
    <d v="2009-11-20T00:00:00"/>
    <d v="2013-10-01T00:00:00"/>
    <s v="Warner Bros. Pictures"/>
    <s v="Fresh"/>
    <x v="49"/>
    <n v="204"/>
    <s v="Upright"/>
    <x v="12"/>
    <n v="431835"/>
    <n v="39"/>
    <n v="134"/>
    <n v="70"/>
    <s v="7a30c0a9-58fa-41f7-90fd-f85a2c9979d1"/>
  </r>
  <r>
    <n v="468"/>
    <x v="464"/>
    <x v="81"/>
    <x v="280"/>
    <x v="1"/>
    <n v="2009"/>
    <n v="112"/>
    <x v="112"/>
    <n v="7.9"/>
    <n v="653215"/>
    <s v="Thirty years ago, aliens arrive on Earth -- not to conquer or give aid, but -- to find refuge from their dying planet. Separated from humans in a South African area called District 9, the aliens are managed by Multi-National United, which is unconcerned with the aliens' welfare but will do anything to master their advanced technology. When a company field agent (Sharlto Copley) contracts a mysterious virus that begins to alter his DNA, there is only one place he can hide: District 9."/>
    <x v="98"/>
    <s v="Technically brilliant and emotionally wrenching, District 9 has action, imagination, and all the elements of a thoroughly entertaining science-fiction classic."/>
    <s v="R"/>
    <x v="213"/>
    <s v="Neill Blomkamp, Terri Tatchell"/>
    <x v="361"/>
    <d v="2009-08-14T00:00:00"/>
    <d v="2016-04-19T00:00:00"/>
    <s v="Sony Pictures/Screen Gems"/>
    <s v="Certified-Fresh"/>
    <x v="7"/>
    <n v="312"/>
    <s v="Upright"/>
    <x v="11"/>
    <n v="1178535"/>
    <n v="56"/>
    <n v="280"/>
    <n v="32"/>
    <s v="8f06e9f9-d006-4674-b3c1-62406652630a"/>
  </r>
  <r>
    <n v="469"/>
    <x v="465"/>
    <x v="81"/>
    <x v="281"/>
    <x v="1"/>
    <n v="2009"/>
    <n v="100"/>
    <x v="17"/>
    <n v="7.3"/>
    <n v="131326"/>
    <s v="Despite her sheltered upbringing, Jenny (Carey Mulligan) is a teen with a bright future; she's smart, pretty, and has aspirations of attending Oxford University. When David (Peter Sarsgaard), a charming but much older suitor, motors into her life in a shiny automobile, Jenny gets a taste of adult life that she won't soon forget."/>
    <x v="79"/>
    <s v="Though the latter part of the film may not appeal to all, An Education is a charming coming-of-age tale powered by the strength of relative newcomer Carey Mulligan's standout performance."/>
    <s v="PG-13"/>
    <x v="214"/>
    <s v="Nick Hornby"/>
    <x v="362"/>
    <d v="2009-10-09T00:00:00"/>
    <d v="2012-04-16T00:00:00"/>
    <s v="Sony Classics"/>
    <s v="Certified-Fresh"/>
    <x v="10"/>
    <n v="195"/>
    <s v="Upright"/>
    <x v="35"/>
    <n v="54962"/>
    <n v="46"/>
    <n v="183"/>
    <n v="12"/>
    <s v="6651de34-a337-4395-8797-2f408016fafa"/>
  </r>
  <r>
    <n v="470"/>
    <x v="466"/>
    <x v="81"/>
    <x v="208"/>
    <x v="1"/>
    <n v="2009"/>
    <n v="153"/>
    <x v="36"/>
    <n v="8.3000000000000007"/>
    <n v="1326791"/>
    <s v="It is the first year of Germany's occupation of France. Allied officer Lt. Aldo Raine (Brad Pitt) assembles a team of Jewish soldiers to commit violent acts of retribution against the Nazis, including the taking of their scalps. He and his men join forces with Bridget von Hammersmark, a German actress and undercover agent, to bring down the leaders of the Third Reich. Their fates converge with theater owner Shosanna Dreyfus, who seeks to avenge the Nazis' execution of her family."/>
    <x v="72"/>
    <s v="A classic Tarantino genre-blending thrill ride, Inglourious Basterds is violent, unrestrained, and thoroughly entertaining."/>
    <s v="R"/>
    <x v="171"/>
    <s v="Quentin Tarantino"/>
    <x v="363"/>
    <d v="2009-08-21T00:00:00"/>
    <d v="2015-12-10T00:00:00"/>
    <s v="The Weinstein Company"/>
    <s v="Certified-Fresh"/>
    <x v="21"/>
    <n v="329"/>
    <s v="Upright"/>
    <x v="20"/>
    <n v="775878"/>
    <n v="65"/>
    <n v="292"/>
    <n v="37"/>
    <s v="703f43ee-ac54-4db6-838b-9bb256ad85fc"/>
  </r>
  <r>
    <n v="471"/>
    <x v="467"/>
    <x v="81"/>
    <x v="282"/>
    <x v="1"/>
    <n v="2009"/>
    <n v="110"/>
    <x v="17"/>
    <n v="7.3"/>
    <n v="107998"/>
    <m/>
    <x v="1"/>
    <m/>
    <m/>
    <x v="1"/>
    <m/>
    <x v="1"/>
    <m/>
    <m/>
    <m/>
    <m/>
    <x v="1"/>
    <m/>
    <m/>
    <x v="1"/>
    <m/>
    <m/>
    <m/>
    <m/>
    <s v="85eebe7c-8a46-4b99-a06f-67bae1254117"/>
  </r>
  <r>
    <n v="472"/>
    <x v="468"/>
    <x v="81"/>
    <x v="283"/>
    <x v="1"/>
    <n v="2009"/>
    <n v="106"/>
    <x v="23"/>
    <n v="7.1"/>
    <n v="137770"/>
    <s v="Larry Gopnik (Michael Stuhlbarg) is a physics professor at a 1960s university, but his life is coming apart at the seams. His wife (Sari Lennick) is leaving him, his jobless brother (Richard Kind) has moved in, and someone is trying to sabotage his chances for tenure. Larry seeks advice from three different rabbis, but whether anyone can help him overcome his many afflictions remains to be seen."/>
    <x v="66"/>
    <s v="Blending dark humor with profoundly personal themes, the Coen brothers deliver what might be their most mature -- if not their best -- film to date."/>
    <s v="R"/>
    <x v="215"/>
    <s v="Joel Coen, Ethan Coen"/>
    <x v="364"/>
    <d v="2009-10-02T00:00:00"/>
    <d v="2014-03-18T00:00:00"/>
    <s v="Focus Features"/>
    <s v="Certified-Fresh"/>
    <x v="7"/>
    <n v="223"/>
    <s v="Upright"/>
    <x v="33"/>
    <n v="63118"/>
    <n v="55"/>
    <n v="200"/>
    <n v="23"/>
    <s v="700a9b52-7949-432b-b650-6a190328e137"/>
  </r>
  <r>
    <n v="473"/>
    <x v="469"/>
    <x v="81"/>
    <x v="284"/>
    <x v="1"/>
    <n v="2009"/>
    <n v="96"/>
    <x v="113"/>
    <n v="8.1999999999999993"/>
    <n v="971845"/>
    <s v="Carl Fredricksen (Ed Asner), a 78-year-old balloon salesman, is about to fulfill a lifelong dream. Tying thousands of balloons to his house, he flies away to the South American wilderness. But curmudgeonly Carl's worst nightmare comes true when he discovers a little boy named Russell is a stowaway aboard the balloon-powered house."/>
    <x v="99"/>
    <s v="An exciting, funny, and poignant adventure, Up offers an impeccably crafted story told with wit and arranged with depth, as well as yet another visual Pixar treat."/>
    <s v="PG"/>
    <x v="216"/>
    <s v="Bob Peterson, Pete Docter, Tom McCarthy, Ronnie del Carmen"/>
    <x v="365"/>
    <d v="2009-05-29T00:00:00"/>
    <d v="2015-11-21T00:00:00"/>
    <s v="Walt Disney Pictures"/>
    <s v="Certified-Fresh"/>
    <x v="13"/>
    <n v="296"/>
    <s v="Upright"/>
    <x v="31"/>
    <n v="1204027"/>
    <n v="59"/>
    <n v="289"/>
    <n v="7"/>
    <s v="91050f20-1d70-445d-af55-9153f4477c66"/>
  </r>
  <r>
    <n v="474"/>
    <x v="470"/>
    <x v="81"/>
    <x v="285"/>
    <x v="1"/>
    <n v="2009"/>
    <n v="109"/>
    <x v="27"/>
    <n v="7.4"/>
    <n v="325743"/>
    <s v="An idea from a young, new co-worker (Anna Kendrick) would put an end to the constant travel of corporate downsizer Ryan Bingham (George Clooney), so he takes her on a tour to demonstrate the importance of face-to-face meetings with those they must fire. While mentoring his colleague, he arranges hookups with another frequent-flier (Vera Farmiga), and his developing feelings for the woman prompt him to see others in a new light."/>
    <x v="77"/>
    <s v="Led by charismatic performances by its three leads, director Jason Reitman delivers a smart blend of humor and emotion with just enough edge for mainstream audiences."/>
    <s v="R"/>
    <x v="207"/>
    <s v="Sheldon Turner, Jason Reitman"/>
    <x v="366"/>
    <d v="2009-12-04T00:00:00"/>
    <d v="2013-08-01T00:00:00"/>
    <s v="Paramount Pictures"/>
    <s v="Certified-Fresh"/>
    <x v="12"/>
    <n v="285"/>
    <s v="Upright"/>
    <x v="37"/>
    <n v="228473"/>
    <n v="60"/>
    <n v="258"/>
    <n v="27"/>
    <s v="079dec92-de45-4395-b058-de3943fb90ce"/>
  </r>
  <r>
    <n v="475"/>
    <x v="471"/>
    <x v="82"/>
    <x v="286"/>
    <x v="0"/>
    <n v="2010"/>
    <n v="118"/>
    <x v="10"/>
    <n v="8"/>
    <n v="655187"/>
    <s v="England's Prince Albert (Colin Firth) must ascend the throne as King George VI, but he has a speech impediment. Knowing that the country needs her husband to be able to communicate effectively, Elizabeth (Helena Bonham Carter) hires Lionel Logue (Geoffrey Rush), an Australian actor and speech therapist, to help him overcome his stammer. An extraordinary friendship develops between the two men, as Logue uses unconventional means to teach the monarch how to speak with confidence."/>
    <x v="38"/>
    <s v="Colin Firth gives a masterful performance in The King's Speech, a predictable but stylishly produced and rousing period drama."/>
    <s v="PG-13"/>
    <x v="217"/>
    <s v="David Seidler"/>
    <x v="367"/>
    <d v="2010-11-26T00:00:00"/>
    <d v="2017-04-01T00:00:00"/>
    <s v="The Weinstein Company"/>
    <s v="Certified-Fresh"/>
    <x v="10"/>
    <n v="296"/>
    <s v="Upright"/>
    <x v="38"/>
    <n v="144575"/>
    <n v="60"/>
    <n v="279"/>
    <n v="17"/>
    <s v="ab6ff668-b31b-42b4-a406-468b3660562c"/>
  </r>
  <r>
    <n v="476"/>
    <x v="472"/>
    <x v="82"/>
    <x v="287"/>
    <x v="1"/>
    <n v="2010"/>
    <n v="94"/>
    <x v="41"/>
    <n v="7.5"/>
    <n v="359243"/>
    <s v="While exploring a remote canyon in Utah, mountaineer and adventurer Aron Ralston (James Franco) becomes trapped when a boulder falls on his arm. Over the next five days, Ralston examines his life and considers his options, leading him to an agonizing choice: to amputate his arm so that he can extricate himself and try to make his way back to civilization or remain pinned to the canyon wall and likely die. Based on Ralston's book, &quot;Between a Rock and a Hard Place.&quot;"/>
    <x v="38"/>
    <s v="As gut-wrenching as it is inspirational, 127 Hours unites one of Danny Boyle's most beautifully exuberant directorial efforts with a terrific performance from James Franco."/>
    <s v="R"/>
    <x v="210"/>
    <s v="Danny Boyle, Simon Beaufoy"/>
    <x v="368"/>
    <d v="2010-11-05T00:00:00"/>
    <d v="2015-11-25T00:00:00"/>
    <s v="Fox Searchlight"/>
    <s v="Certified-Fresh"/>
    <x v="0"/>
    <n v="235"/>
    <s v="Upright"/>
    <x v="12"/>
    <n v="95883"/>
    <n v="47"/>
    <n v="219"/>
    <n v="16"/>
    <s v="8aa6ad71-a915-44d3-ad61-a57c83baaee9"/>
  </r>
  <r>
    <n v="477"/>
    <x v="473"/>
    <x v="82"/>
    <x v="288"/>
    <x v="1"/>
    <n v="2010"/>
    <n v="108"/>
    <x v="66"/>
    <n v="8"/>
    <n v="721688"/>
    <s v="Nina (Natalie Portman) is a ballerina whose passion for the dance rules every facet of her life. When the company's artistic director decides to replace his prima ballerina for their opening production of &quot;Swan Lake,&quot; Nina is his first choice. She has competition in newcomer Lily (Mila Kunis) however. While Nina is perfect for the role of the White Swan, Lily personifies the Black Swan. As rivalry between the two dancers transforms into a twisted friendship, Nina's dark side begins to emerge."/>
    <x v="31"/>
    <s v="Bracingly intense, passionate, and wildly melodramatic, Black Swan glides on Darren Aronofsky's bold direction -- and a bravura performance from Natalie Portman."/>
    <s v="R"/>
    <x v="218"/>
    <s v="Andres Heinz, Mark Heyman, John J. McLaughlin"/>
    <x v="369"/>
    <d v="2010-12-03T00:00:00"/>
    <d v="2015-11-25T00:00:00"/>
    <s v="Fox Searchlight"/>
    <s v="Certified-Fresh"/>
    <x v="26"/>
    <n v="309"/>
    <s v="Upright"/>
    <x v="22"/>
    <n v="178032"/>
    <n v="54"/>
    <n v="262"/>
    <n v="47"/>
    <s v="d8594332-3a1c-41c4-a4bb-95744b7cc77b"/>
  </r>
  <r>
    <n v="478"/>
    <x v="474"/>
    <x v="82"/>
    <x v="289"/>
    <x v="1"/>
    <n v="2010"/>
    <n v="116"/>
    <x v="100"/>
    <n v="7.8"/>
    <n v="350469"/>
    <s v="For Micky Ward (Mark Wahlberg), boxing is a family affair. His tough-as-nails mother is his manager. His half-brother, Dicky (Christian Bale), once a promising boxer himself, is his very unreliable trainer. Despite Micky's hard work, he is losing and, when the latest fight nearly kills him, he follows his girlfriend's advice and splits from the family. Then Micky becomes a contender for the world title and he -- and his family -- earns a shot at redemption."/>
    <x v="69"/>
    <s v="Led by a trio of captivating performances from Mark Wahlberg, Christian Bale, and Amy Adams, The Fighter is a solidly entertaining, albeit predictable, entry in the boxing drama genre."/>
    <s v="R"/>
    <x v="219"/>
    <s v="Eric Johnson, Scott Silver, Paul Tamasy, Paul Attanasio, David O. Russell"/>
    <x v="370"/>
    <d v="2010-12-10T00:00:00"/>
    <d v="2013-08-01T00:00:00"/>
    <s v="Paramount Pictures"/>
    <s v="Certified-Fresh"/>
    <x v="7"/>
    <n v="250"/>
    <s v="Upright"/>
    <x v="15"/>
    <n v="121498"/>
    <n v="49"/>
    <n v="226"/>
    <n v="24"/>
    <s v="6d10b167-cb37-4e7c-9636-6bdf993a3ed0"/>
  </r>
  <r>
    <n v="479"/>
    <x v="475"/>
    <x v="82"/>
    <x v="290"/>
    <x v="1"/>
    <n v="2010"/>
    <n v="148"/>
    <x v="114"/>
    <n v="8.8000000000000007"/>
    <n v="2160498"/>
    <s v="Dom Cobb (Leonardo DiCaprio) is a thief with the rare ability to enter people's dreams and steal their secrets from their subconscious. His skill has made him a hot commodity in the world of corporate espionage but has also cost him everything he loves. Cobb gets a chance at redemption when he is offered a seemingly impossible task: Plant an idea in someone's mind. If he succeeds, it will be the perfect crime, but a dangerous enemy anticipates Cobb's every move."/>
    <x v="100"/>
    <s v="Smart, innovative, and thrilling, Inception is that rare summer blockbuster that succeeds viscerally as well as intellectually."/>
    <s v="PG-13"/>
    <x v="220"/>
    <s v="Christopher Nolan"/>
    <x v="371"/>
    <d v="2010-07-16T00:00:00"/>
    <d v="2013-06-20T00:00:00"/>
    <s v="Warner Bros. Pictures"/>
    <s v="Certified-Fresh"/>
    <x v="27"/>
    <n v="357"/>
    <s v="Upright"/>
    <x v="17"/>
    <n v="571078"/>
    <n v="65"/>
    <n v="310"/>
    <n v="47"/>
    <s v="33289599-ab93-4631-922c-d0c5f1f652e7"/>
  </r>
  <r>
    <n v="480"/>
    <x v="476"/>
    <x v="82"/>
    <x v="291"/>
    <x v="1"/>
    <n v="2010"/>
    <n v="106"/>
    <x v="27"/>
    <n v="7"/>
    <n v="127959"/>
    <s v="Lesbian couple Jules (Julianne Moore) and Nic (Annette Bening) have been together for almost 20 years and have two teenage offspring named Joni and Laser, who were conceived via artificial insemination. Unbeknown to their mothers, Joni and Laser seek out their biological father, a restaurateur named Paul (Mark Ruffalo). Complications arise when the teens bond with Paul and invite him into their lives."/>
    <x v="66"/>
    <s v="Worthwhile as both a well-acted ensemble piece and as a smart, warm statement on family values, The Kids Are All Right is remarkable."/>
    <s v="R"/>
    <x v="221"/>
    <s v="Lisa Cholodenko, Stuart Blumberg"/>
    <x v="372"/>
    <d v="2010-07-09T00:00:00"/>
    <d v="2015-12-01T00:00:00"/>
    <s v="Focus Features"/>
    <s v="Certified-Fresh"/>
    <x v="15"/>
    <n v="224"/>
    <s v="Upright"/>
    <x v="7"/>
    <n v="63588"/>
    <n v="49"/>
    <n v="207"/>
    <n v="17"/>
    <s v="9772cfa2-5d7b-48eb-8f33-fd9d15087bc5"/>
  </r>
  <r>
    <n v="481"/>
    <x v="477"/>
    <x v="82"/>
    <x v="292"/>
    <x v="1"/>
    <n v="2010"/>
    <n v="120"/>
    <x v="41"/>
    <n v="7.7"/>
    <n v="651516"/>
    <s v="In 2003, Harvard undergrad and computer genius Mark Zuckerberg (Jesse Eisen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 (Andrew Garfield). Based on the book &quot;The Accidental Billionaires.&quot;"/>
    <x v="38"/>
    <s v="Impeccably scripted, beautifully directed, and filled with fine performances, The Social Network is a riveting, ambitious example of modern filmmaking at its finest."/>
    <s v="PG-13"/>
    <x v="211"/>
    <s v="David Fincher, Aaron Sorkin"/>
    <x v="373"/>
    <d v="2010-10-01T00:00:00"/>
    <d v="2012-06-05T00:00:00"/>
    <s v="Columbia Pictures"/>
    <s v="Certified-Fresh"/>
    <x v="9"/>
    <n v="321"/>
    <s v="Upright"/>
    <x v="19"/>
    <n v="204126"/>
    <n v="59"/>
    <n v="307"/>
    <n v="14"/>
    <s v="05fad488-166b-4fcd-9b23-b97ba7c51007"/>
  </r>
  <r>
    <n v="482"/>
    <x v="478"/>
    <x v="82"/>
    <x v="293"/>
    <x v="1"/>
    <n v="2010"/>
    <n v="103"/>
    <x v="113"/>
    <n v="8.1999999999999993"/>
    <n v="783665"/>
    <s v="With their beloved Andy preparing to leave for college, Woody (Tom Hanks), Buzz Lightyear (Tim Allen), Jessie (Joan Cusack), and the rest of the toys find themselves headed for the attic but mistakenly wind up on the curb with the trash. Woody's quick thinking saves the gang, but all but Woody end up being donated to a day-care center. Unfortunately, the uncontrollable kids do not play nice, so Woody and the gang make plans for a great escape."/>
    <x v="101"/>
    <s v="Deftly blending comedy, adventure, and honest emotion, Toy Story 3 is a rare second sequel that really works."/>
    <s v="G"/>
    <x v="222"/>
    <s v="Lee Unkrich, Andrew Stanton, John Lasseter, Michael Arndt"/>
    <x v="374"/>
    <d v="2010-06-18T00:00:00"/>
    <d v="2015-11-23T00:00:00"/>
    <s v="Walt Disney Pictures"/>
    <s v="Certified-Fresh"/>
    <x v="13"/>
    <n v="307"/>
    <s v="Upright"/>
    <x v="15"/>
    <n v="607537"/>
    <n v="57"/>
    <n v="302"/>
    <n v="5"/>
    <s v="2c7866a2-f2a7-4409-b90d-022a083e8c04"/>
  </r>
  <r>
    <n v="483"/>
    <x v="479"/>
    <x v="82"/>
    <x v="294"/>
    <x v="1"/>
    <n v="2010"/>
    <n v="110"/>
    <x v="13"/>
    <n v="7.6"/>
    <n v="322030"/>
    <s v="After an outlaw named Tom Chaney (Josh Brolin) murders her father, feisty 14-year-old farm girl Mattie Ross (Hailee Steinfeld) hires Rooster Cogburn (Jeff Bridges), a boozy, trigger-happy lawman, to help her find Chaney and avenge her father. The bickering duo are not alone in their quest, for a Texas Ranger named LaBoeuf (Matt Damon) is also tracking Chaney for reasons of his own. Together the unlikely trio ventures into hostile territory to dispense some Old West justice."/>
    <x v="102"/>
    <s v="Girded by strong performances from Jeff Bridges, Matt Damon, and newcomer Hailee Steinfeld, and lifted by some of the Coens' most finely tuned, unaffected work, True Grit is a worthy companion to the Charles Portis book."/>
    <s v="PG-13"/>
    <x v="177"/>
    <s v="Ethan Coen, Joel Coen"/>
    <x v="375"/>
    <d v="2010-12-22T00:00:00"/>
    <d v="2013-08-01T00:00:00"/>
    <s v="Paramount Pictures"/>
    <s v="Certified-Fresh"/>
    <x v="9"/>
    <n v="272"/>
    <s v="Upright"/>
    <x v="12"/>
    <n v="158268"/>
    <n v="56"/>
    <n v="260"/>
    <n v="12"/>
    <s v="86393a19-8f0b-4f28-b90f-9d953dfec999"/>
  </r>
  <r>
    <n v="484"/>
    <x v="480"/>
    <x v="82"/>
    <x v="295"/>
    <x v="1"/>
    <n v="2010"/>
    <n v="100"/>
    <x v="57"/>
    <n v="7.2"/>
    <n v="138998"/>
    <s v="Faced with an unresponsive mother and a criminal father, Ozark teenager Ree Dolly (Jennifer Lawrence) does what she can to manage the household and take care of her two younger siblings. Informed by the sheriff (Garret Dillahunt) that their father put their home up for bond and then disappeared, Ree sets out on a dangerous quest to find him. Her entire family's fate now in her hands, Ree challenges her outlaw kin's code of silence and risks her life to learn her father's fate."/>
    <x v="38"/>
    <s v="Bleak, haunting, and yet still somehow hopeful, Winter's Bone is writer-director Debra Granik's best work yet -- and it boasts an incredible, starmaking performance from Jennifer Lawrence."/>
    <s v="R"/>
    <x v="223"/>
    <s v="Debra Granik, Anne Rosellini"/>
    <x v="376"/>
    <d v="2010-06-11T00:00:00"/>
    <d v="2015-12-19T00:00:00"/>
    <s v="Roadside Attractions"/>
    <s v="Certified-Fresh"/>
    <x v="10"/>
    <n v="174"/>
    <s v="Upright"/>
    <x v="25"/>
    <n v="51756"/>
    <n v="44"/>
    <n v="164"/>
    <n v="10"/>
    <s v="d013a485-c112-4f45-8139-4fca7bfe388f"/>
  </r>
  <r>
    <n v="485"/>
    <x v="481"/>
    <x v="83"/>
    <x v="296"/>
    <x v="0"/>
    <n v="2011"/>
    <n v="100"/>
    <x v="27"/>
    <n v="7.9"/>
    <n v="235457"/>
    <s v="In the 1920s, actor George Valentin (Jean Dujardin) is a bona fide matinee idol with many adoring fans. While working on his latest film, George finds himself falling in love with an ingenue named Peppy Miller (BÃ©rÃ©nice Bejo) and, what's more, it seems Peppy feels the same way. But George is reluctant to cheat on his wife with the beautiful young actress. The growing popularity of sound in movies further separates the potential lovers, as George's career begins to fade while Peppy's star rises."/>
    <x v="77"/>
    <s v="A crowd-pleasing tribute to the magic of silent cinema, The Artist is a clever, joyous film with delightful performances and visual style to spare."/>
    <s v="PG-13"/>
    <x v="224"/>
    <s v="Michel Hazanavicius"/>
    <x v="377"/>
    <d v="2011-11-25T00:00:00"/>
    <d v="2014-02-04T00:00:00"/>
    <s v="The Weinstein Company"/>
    <s v="Certified-Fresh"/>
    <x v="19"/>
    <n v="317"/>
    <s v="Upright"/>
    <x v="24"/>
    <n v="58629"/>
    <n v="64"/>
    <n v="302"/>
    <n v="15"/>
    <s v="d200f517-17a4-4d43-8be6-2cf5d36d6bfa"/>
  </r>
  <r>
    <n v="486"/>
    <x v="482"/>
    <x v="83"/>
    <x v="297"/>
    <x v="1"/>
    <n v="2011"/>
    <n v="115"/>
    <x v="23"/>
    <n v="7.3"/>
    <n v="236381"/>
    <s v="Native islander Matt King (George Clooney) lives with his family in Hawaii. Their world shatters when a tragic accident leaves his wife in a coma. Not only must Matt struggle with the stipulation in his wife's will that she be allowed to die with dignity, but he also faces pressure from relatives to sell their family's enormous land trust. Angry and terrified at the same time, Matt tries to be a good father to his young daughters, as they too try to cope with their mother's possible death."/>
    <x v="66"/>
    <s v="Funny, moving, and beautifully acted, The Descendants captures the unpredictable messiness of life with eloquence and uncommon grace."/>
    <s v="R"/>
    <x v="200"/>
    <s v="Jim Rash, Alexander Payne, Nat Faxon"/>
    <x v="378"/>
    <d v="2011-11-18T00:00:00"/>
    <d v="2015-11-25T00:00:00"/>
    <s v="Fox Searchlight Pictures"/>
    <s v="Certified-Fresh"/>
    <x v="22"/>
    <n v="265"/>
    <s v="Upright"/>
    <x v="37"/>
    <n v="69968"/>
    <n v="56"/>
    <n v="233"/>
    <n v="32"/>
    <s v="3674e560-49ce-4097-8249-b3329d12e09c"/>
  </r>
  <r>
    <n v="487"/>
    <x v="483"/>
    <x v="83"/>
    <x v="298"/>
    <x v="1"/>
    <n v="2011"/>
    <n v="129"/>
    <x v="73"/>
    <n v="6.9"/>
    <n v="99514"/>
    <m/>
    <x v="1"/>
    <m/>
    <m/>
    <x v="1"/>
    <m/>
    <x v="1"/>
    <m/>
    <m/>
    <m/>
    <m/>
    <x v="1"/>
    <m/>
    <m/>
    <x v="1"/>
    <m/>
    <m/>
    <m/>
    <m/>
    <s v="a09a682d-a636-491f-a135-cef9b7628824"/>
  </r>
  <r>
    <n v="488"/>
    <x v="484"/>
    <x v="83"/>
    <x v="299"/>
    <x v="1"/>
    <n v="2011"/>
    <n v="146"/>
    <x v="17"/>
    <n v="8"/>
    <n v="438666"/>
    <s v="In 1960s Mississippi, Southern society girl Skeeter (Emma Stone) returns from college with dreams of being a writer. She turns her small town on its ear by choosing to interview the black women who have spent their lives taking care of prominent white families. Only Aibileen (Viola Davis), the housekeeper of Skeeter's best friend, will talk at first. But as the pair continue the collaboration, more women decide to come forward, and as it turns out, they have quite a lot to say."/>
    <x v="38"/>
    <s v="Though it fails to fully engage with its racial themes, The Help rises on the strength of its cast -- particularly Viola Davis, whose performance is powerful enough to carry the film on its own."/>
    <s v="PG-13"/>
    <x v="225"/>
    <s v="Tate Taylor"/>
    <x v="379"/>
    <d v="2011-08-10T00:00:00"/>
    <d v="2015-11-23T00:00:00"/>
    <s v="DreamWorks Studios"/>
    <s v="Certified-Fresh"/>
    <x v="29"/>
    <n v="227"/>
    <s v="Upright"/>
    <x v="15"/>
    <n v="107868"/>
    <n v="53"/>
    <n v="173"/>
    <n v="54"/>
    <s v="d571a523-7282-4694-a8ce-5ca620f090ad"/>
  </r>
  <r>
    <n v="489"/>
    <x v="485"/>
    <x v="83"/>
    <x v="300"/>
    <x v="1"/>
    <n v="2011"/>
    <n v="126"/>
    <x v="71"/>
    <n v="7.5"/>
    <n v="312181"/>
    <s v="Orphaned and alone except for an uncle, Hugo Cabret (Asa Butterfield) lives in the walls of a train station in 1930s Paris. Hugo's job is to oil and maintain the station's clocks, but to him, his more important task is to protect a broken automaton and notebook left to him by his late father (Jude Law). Accompanied by the goddaughter (ChloÃ« Grace Moretz) of an embittered toy merchant (Ben Kingsley), Hugo embarks on a quest to solve the mystery of the automaton and find a place he can call home."/>
    <x v="103"/>
    <s v="Hugo is an extravagant, elegant fantasy with an innocence lacking in many modern kids' movies, and one that emanates an unabashed love for the magic of cinema."/>
    <s v="PG"/>
    <x v="126"/>
    <s v="John Logan"/>
    <x v="380"/>
    <d v="2011-11-23T00:00:00"/>
    <d v="2014-06-06T00:00:00"/>
    <s v="Paramount Studios"/>
    <s v="Certified-Fresh"/>
    <x v="0"/>
    <n v="227"/>
    <s v="Upright"/>
    <x v="0"/>
    <n v="82865"/>
    <n v="49"/>
    <n v="211"/>
    <n v="16"/>
    <s v="731143c6-6b60-4fb1-8564-6b86f5175893"/>
  </r>
  <r>
    <n v="490"/>
    <x v="486"/>
    <x v="83"/>
    <x v="301"/>
    <x v="1"/>
    <n v="2011"/>
    <n v="94"/>
    <x v="37"/>
    <n v="7.7"/>
    <n v="401524"/>
    <s v="Gil Pender (Owen Wilson) is a screenwriter and aspiring novelist. Vacationing in Paris with his fiancee (Rachel McAdams), he has taken to touring the city alone. On one such late-night excursion, Gil encounters a group of strange -- yet familiar -- revelers, who sweep him along, apparently back in time, for a night with some of the Jazz Age's icons of art and literature. The more time Gil spends with these cultural heroes of the past, the more dissatisfied he becomes with the present."/>
    <x v="68"/>
    <s v="It may not boast the depth of his classic films, but the sweetly sentimental Midnight in Paris is funny and charming enough to satisfy Woody Allen fans."/>
    <s v="PG-13"/>
    <x v="127"/>
    <s v="Woody Allen"/>
    <x v="381"/>
    <d v="2011-06-10T00:00:00"/>
    <d v="2013-05-07T00:00:00"/>
    <s v="Sony Pictures Classics"/>
    <s v="Certified-Fresh"/>
    <x v="0"/>
    <n v="224"/>
    <s v="Upright"/>
    <x v="13"/>
    <n v="82553"/>
    <n v="56"/>
    <n v="208"/>
    <n v="16"/>
    <s v="343925fb-50f7-400d-ad63-70008718666e"/>
  </r>
  <r>
    <n v="491"/>
    <x v="487"/>
    <x v="83"/>
    <x v="302"/>
    <x v="1"/>
    <n v="2011"/>
    <n v="133"/>
    <x v="100"/>
    <n v="7.6"/>
    <n v="389329"/>
    <s v="Billy Beane (Brad Pitt), general manager of the Oakland A's, one day has an epiphany: Baseball's conventional wisdom is all wrong. Faced with a tight budget, Beane must reinvent his team by outsmarting the richer ball clubs. Joining forces with Ivy League graduate Peter Brand (Jonah Hill), Beane prepares to challenge old-school traditions. He recruits bargain-bin players whom the scouts have labeled as flawed, but have game-winning potential. Based on the book by Michael Lewis."/>
    <x v="38"/>
    <s v="Director Bennett Miller, along with Brad Pitt and Jonah Hill, take a niche subject and turn it into a sharp, funny, and touching portrait worthy of baseball lore."/>
    <s v="PG-13"/>
    <x v="203"/>
    <s v="Steven Zaillian, Aaron Sorkin"/>
    <x v="382"/>
    <d v="2011-09-23T00:00:00"/>
    <d v="2013-09-03T00:00:00"/>
    <s v="Sony Pictures"/>
    <s v="Certified-Fresh"/>
    <x v="10"/>
    <n v="266"/>
    <s v="Upright"/>
    <x v="19"/>
    <n v="91772"/>
    <n v="55"/>
    <n v="250"/>
    <n v="16"/>
    <s v="7b46b3b9-1924-4db8-a286-956320d88dfa"/>
  </r>
  <r>
    <n v="492"/>
    <x v="488"/>
    <x v="83"/>
    <x v="303"/>
    <x v="1"/>
    <n v="2011"/>
    <n v="139"/>
    <x v="115"/>
    <n v="6.8"/>
    <n v="171734"/>
    <s v="In this highly philosophical film by acclaimed director Terrence Malick, young Jack (Hunter McCracken) is one of three brothers growing up as part of the O'Brien family in small-town Texas. Jack has a contentious relationship with his father (Brad Pitt), but gets along well with his beautiful mother (Jessica Chastain). As an adult, Jack (Sean Penn) struggles with his past and tries to make sense of his childhood, while also grappling with bigger existential issues."/>
    <x v="98"/>
    <s v="Terrence Malick's singularly deliberate style may prove unrewarding for some, but for patient viewers, Tree of Life is an emotional as well as visual treat."/>
    <s v="PG-13"/>
    <x v="185"/>
    <s v="Terrence Malick"/>
    <x v="383"/>
    <d v="2011-05-27T00:00:00"/>
    <d v="2015-11-25T00:00:00"/>
    <s v="Fox Searchlight"/>
    <s v="Certified-Fresh"/>
    <x v="26"/>
    <n v="286"/>
    <s v="Upright"/>
    <x v="47"/>
    <n v="60899"/>
    <n v="58"/>
    <n v="242"/>
    <n v="44"/>
    <s v="cd62128e-0cf2-467d-a82a-4fb7c5d4d445"/>
  </r>
  <r>
    <n v="493"/>
    <x v="489"/>
    <x v="83"/>
    <x v="158"/>
    <x v="1"/>
    <n v="2011"/>
    <n v="146"/>
    <x v="16"/>
    <n v="7.2"/>
    <n v="151533"/>
    <s v="Albert (Jeremy Irvine) and his beloved horse, Joey, live on a farm in the British countryside. At the outbreak of World War I, Albert and Joey are forcibly parted when Albert's father sells the horse to the British cavalry. Against the backdrop of the Great War, Joey begins an odyssey full of danger, joy and sorrow, and he transforms everyone he meets along the way. Meanwhile Albert, unable to forget his equine friend, searches the battlefields of France to find Joey and bring him home."/>
    <x v="72"/>
    <s v="Technically superb, proudly sentimental, and unabashedly old-fashioned, War Horse is an emotional drama that tugs the heartstrings with Spielberg's customary flair."/>
    <s v="PG-13"/>
    <x v="123"/>
    <s v="Richard Curtis, Lee Hall"/>
    <x v="384"/>
    <d v="2011-12-25T00:00:00"/>
    <d v="2015-11-23T00:00:00"/>
    <s v="Walt Disney Pictures"/>
    <s v="Certified-Fresh"/>
    <x v="4"/>
    <n v="237"/>
    <s v="Upright"/>
    <x v="7"/>
    <n v="69714"/>
    <n v="50"/>
    <n v="177"/>
    <n v="60"/>
    <s v="8511a59e-ed87-4bfb-8c72-588e85a3b8c7"/>
  </r>
  <r>
    <n v="494"/>
    <x v="490"/>
    <x v="84"/>
    <x v="304"/>
    <x v="0"/>
    <n v="2012"/>
    <n v="120"/>
    <x v="108"/>
    <n v="7.7"/>
    <n v="588984"/>
    <s v="On Nov. 4, 1979, militants storm the U.S. embassy in Tehran, Iran, taking 66 American hostages. Amid the chaos, six Americans manage to slip away and find refuge with the Canadian ambassador. Knowing that it's just a matter of time before the refugees are found and likely executed, the U.S. government calls on extractor Tony Mendez (Ben Affleck) to rescue them. Mendez's plan is to pose as a Hollywood producer scouting locations in Iran and train the refugees to act as his &quot;film&quot; crew."/>
    <x v="31"/>
    <s v="Tense, exciting, and often darkly comic, Argo recreates a historical event with vivid attention to detail and finely wrought characters."/>
    <s v="R"/>
    <x v="226"/>
    <s v="Chris Terrio"/>
    <x v="385"/>
    <d v="2012-10-12T00:00:00"/>
    <d v="2014-05-15T00:00:00"/>
    <s v="Warner Bros. Pictures"/>
    <s v="Certified-Fresh"/>
    <x v="9"/>
    <n v="356"/>
    <s v="Upright"/>
    <x v="31"/>
    <n v="208711"/>
    <n v="63"/>
    <n v="341"/>
    <n v="15"/>
    <s v="df2afe2f-24a3-4bef-bbbc-716e24c5c723"/>
  </r>
  <r>
    <n v="495"/>
    <x v="491"/>
    <x v="84"/>
    <x v="305"/>
    <x v="1"/>
    <n v="2012"/>
    <n v="127"/>
    <x v="17"/>
    <n v="7.9"/>
    <n v="96258"/>
    <s v="Retired music teachers Georges (Jean-Louis Trintignant) and Anne (Emmanuelle Riva) have spent their lives devoted to their careers and to each other. Their relationship faces its greatest challenge when Anne suffers a debilitating stroke. Though Georges himself suffers from the aches and infirmities of old age, he bravely ignores his own discomfort to take care of his wife, and is determined to keep his promise to her that she never go back to the hospital."/>
    <x v="79"/>
    <s v="With towering performances and an unflinching script from Michael Haneke, Amour represents an honest, heartwrenching depiction of deep love and responsibility."/>
    <s v="PG-13"/>
    <x v="227"/>
    <s v="Michael Haneke, Michaelhaneke"/>
    <x v="386"/>
    <d v="2012-12-19T00:00:00"/>
    <d v="2016-07-13T00:00:00"/>
    <s v="Sony Pictures Classics"/>
    <s v="Certified-Fresh"/>
    <x v="0"/>
    <n v="223"/>
    <s v="Upright"/>
    <x v="11"/>
    <n v="20897"/>
    <n v="59"/>
    <n v="207"/>
    <n v="16"/>
    <s v="96b5b091-519c-4924-8bc0-76acde8979c5"/>
  </r>
  <r>
    <n v="496"/>
    <x v="492"/>
    <x v="84"/>
    <x v="306"/>
    <x v="1"/>
    <n v="2012"/>
    <n v="93"/>
    <x v="44"/>
    <n v="7.3"/>
    <n v="82051"/>
    <s v="Six-year-old Hushpuppy (QuvenzhanÃ© Wallis) lives with her father, Wink (Dwight Henry), in a remote Delta community. Wink is a stern taskmaster, but he is preparing his young daughter for the end of the world. When Wink falls mysteriously ill, nature seems to fall ill with him. Temperatures rise, the ice caps melt and fearsome prehistoric beasts called aurochs run loose. Rising waters threaten to engulf their community, sending Hushpuppy in search of her long-lost mother."/>
    <x v="38"/>
    <s v="Beasts of the Southern Wild is a fantastical, emotionally powerful journey and a strong case of filmmaking that values imagination over money."/>
    <s v="PG-13"/>
    <x v="228"/>
    <s v="Benh Zeitlin, Lucy Alibar"/>
    <x v="387"/>
    <d v="2012-06-27T00:00:00"/>
    <d v="2015-11-25T00:00:00"/>
    <s v="Fox Searchlight"/>
    <s v="Certified-Fresh"/>
    <x v="27"/>
    <n v="204"/>
    <s v="Upright"/>
    <x v="25"/>
    <n v="39335"/>
    <n v="53"/>
    <n v="177"/>
    <n v="27"/>
    <s v="7b0b3303-0178-4978-a5d5-818ab2209cc2"/>
  </r>
  <r>
    <n v="497"/>
    <x v="493"/>
    <x v="84"/>
    <x v="307"/>
    <x v="1"/>
    <n v="2012"/>
    <n v="165"/>
    <x v="13"/>
    <n v="8.4"/>
    <n v="1420092"/>
    <s v="Two years before the Civil War, Django (Jamie Foxx), a slave, finds himself accompanying an unorthodox German bounty hunter named Dr. King Schultz (Christoph Waltz) on a mission to capture the vicious Brittle brothers. Their mission successful, Schultz frees Django, and together they hunt the South's most-wanted criminals. Their travels take them to the infamous plantation of shady Calvin Candie (Leonardo DiCaprio), where Django's long-lost wife (Kerry Washington) is still a slave."/>
    <x v="85"/>
    <s v="Bold, bloody, and stylistically daring, Django Unchained is another incendiary masterpiece from Quentin Tarantino."/>
    <s v="R"/>
    <x v="171"/>
    <s v="Quentin Tarantino"/>
    <x v="388"/>
    <d v="2012-12-25T00:00:00"/>
    <d v="2017-03-24T00:00:00"/>
    <s v="The Weinstein Co."/>
    <s v="Certified-Fresh"/>
    <x v="27"/>
    <n v="288"/>
    <s v="Upright"/>
    <x v="17"/>
    <n v="429231"/>
    <n v="55"/>
    <n v="250"/>
    <n v="38"/>
    <s v="cca88b79-5fdc-40c6-845f-43c3421cbbee"/>
  </r>
  <r>
    <n v="498"/>
    <x v="494"/>
    <x v="84"/>
    <x v="308"/>
    <x v="1"/>
    <n v="2012"/>
    <n v="127"/>
    <x v="44"/>
    <n v="7.9"/>
    <n v="598436"/>
    <s v="After deciding to sell their zoo in India and move to Canada, Santosh and Gita Patel board a freighter with their sons and a few remaining animals. Tragedy strikes when a terrible storm sinks the ship, leaving the Patels' teenage son, Pi (Suraj Sharma), as the only human survivor. However, Pi is not alone; a fearsome Bengal tiger has also found refuge aboard the lifeboat. As days turn into weeks and weeks drag into months, Pi and the tiger must learn to trust each other if both are to survive."/>
    <x v="72"/>
    <s v="A 3D adaptation of a supposedly &quot;unfilmable&quot; book, Ang Lee's Life of Pi achieves the near impossible -- it's an astonishing technical achievement that's also emotionally rewarding."/>
    <s v="PG"/>
    <x v="202"/>
    <s v="David Magee"/>
    <x v="389"/>
    <d v="2012-11-21T00:00:00"/>
    <d v="2014-07-31T00:00:00"/>
    <s v="20th Century Fox"/>
    <s v="Certified-Fresh"/>
    <x v="27"/>
    <n v="251"/>
    <s v="Upright"/>
    <x v="22"/>
    <n v="169196"/>
    <n v="54"/>
    <n v="218"/>
    <n v="33"/>
    <s v="e21da27c-6ce5-4de2-b31c-82bfafd8a585"/>
  </r>
  <r>
    <n v="499"/>
    <x v="495"/>
    <x v="84"/>
    <x v="158"/>
    <x v="1"/>
    <n v="2011"/>
    <n v="118"/>
    <x v="67"/>
    <n v="7.3"/>
    <n v="223752"/>
    <m/>
    <x v="1"/>
    <m/>
    <m/>
    <x v="1"/>
    <m/>
    <x v="1"/>
    <m/>
    <m/>
    <m/>
    <m/>
    <x v="1"/>
    <m/>
    <m/>
    <x v="1"/>
    <m/>
    <m/>
    <m/>
    <m/>
    <s v="af47c834-a347-4036-991f-c192418f19dd"/>
  </r>
  <r>
    <n v="500"/>
    <x v="56"/>
    <x v="84"/>
    <x v="309"/>
    <x v="1"/>
    <n v="2012"/>
    <n v="158"/>
    <x v="116"/>
    <n v="7.6"/>
    <n v="317030"/>
    <s v="After 19 years as a prisoner, Jean Valjean (Hugh Jackman) is freed by Javert (Russell Crowe), the officer in charge of the prison workforce. Valjean promptly breaks parole but later uses money from stolen silver to reinvent himself as a mayor and factory owner. Javert vows to bring Valjean back to prison. Eight years later, Valjean becomes the guardian of a child named Cosette after her mother's (Anne Hathaway) death, but Javert's relentless pursuit means that peace will be a long time coming."/>
    <x v="52"/>
    <s v="Impeccably mounted but occasionally bombastic, Les MisÃ©rables largely succeeds thanks to bravura performances from its distinguished cast."/>
    <s v="PG-13"/>
    <x v="217"/>
    <s v="Claude-Michel Schonberg, William Nicholson, Claude-Michel Schoenberg, Alain Boublil, Herbert Kretzmer"/>
    <x v="390"/>
    <d v="2012-12-25T00:00:00"/>
    <d v="2014-09-02T00:00:00"/>
    <s v="Universal Pictures"/>
    <s v="Fresh"/>
    <x v="34"/>
    <n v="255"/>
    <s v="Upright"/>
    <x v="37"/>
    <n v="265259"/>
    <n v="49"/>
    <n v="177"/>
    <n v="78"/>
    <s v="d7ede1ef-73aa-4ffe-8d0e-254b90588f95"/>
  </r>
  <r>
    <n v="501"/>
    <x v="496"/>
    <x v="84"/>
    <x v="310"/>
    <x v="1"/>
    <n v="2012"/>
    <n v="122"/>
    <x v="27"/>
    <n v="7.7"/>
    <n v="679022"/>
    <s v="After losing his job and wife, and spending time in a mental institution, Pat Solatano (Bradley Cooper) winds up living with his parents (Robert De Niro, Jacki Weaver). He wants to rebuild his life and reunite with his wife, but his parents would be happy if he just shared their obsession with the Philadelphia Eagles. Things get complicated when Pat meets Tiffany (Jennifer Lawrence), who offers to help him reconnect with his wife, if he will do something very important for her in exchange."/>
    <x v="93"/>
    <s v="Silver Linings Playbook walks a tricky thematic tightrope, but David O. Russell's sensitive direction and some sharp work from a talented cast gives it true balance."/>
    <s v="R"/>
    <x v="219"/>
    <s v="David O. Russell"/>
    <x v="391"/>
    <d v="2012-11-21T00:00:00"/>
    <d v="2017-04-01T00:00:00"/>
    <s v="The Weinstein Company"/>
    <s v="Certified-Fresh"/>
    <x v="15"/>
    <n v="256"/>
    <s v="Upright"/>
    <x v="19"/>
    <n v="260499"/>
    <n v="57"/>
    <n v="236"/>
    <n v="21"/>
    <s v="c3b2fd62-298b-4692-afb8-ab18bdc11e80"/>
  </r>
  <r>
    <n v="502"/>
    <x v="497"/>
    <x v="84"/>
    <x v="311"/>
    <x v="1"/>
    <n v="2012"/>
    <n v="157"/>
    <x v="7"/>
    <n v="7.4"/>
    <n v="283119"/>
    <m/>
    <x v="1"/>
    <m/>
    <m/>
    <x v="1"/>
    <m/>
    <x v="1"/>
    <m/>
    <m/>
    <m/>
    <m/>
    <x v="1"/>
    <m/>
    <m/>
    <x v="1"/>
    <m/>
    <m/>
    <m/>
    <m/>
    <s v="cc2c5a6a-c66c-4d94-9dcd-2c588ffdb607"/>
  </r>
  <r>
    <n v="503"/>
    <x v="498"/>
    <x v="85"/>
    <x v="312"/>
    <x v="0"/>
    <n v="2013"/>
    <n v="134"/>
    <x v="10"/>
    <n v="8.1"/>
    <n v="662741"/>
    <s v="In the years before the Civil War, Solomon Northup (Chiwetel Ejiofor), a free black man from upstate New York, is kidnapped and sold into slavery in the South. Subjected to the cruelty of one malevolent owner (Michael Fassbender), he also finds unexpected kindness from another, as he struggles continually to survive and maintain some of his dignity. Then in the 12th year of the disheartening ordeal, a chance meeting with an abolitionist from Canada changes Solomon's life forever."/>
    <x v="38"/>
    <s v="It's far from comfortable viewing, but 12 Years a Slave's unflinchingly brutal look at American slavery is also brilliant -- and quite possibly essential -- cinema."/>
    <s v="R"/>
    <x v="229"/>
    <s v="John Ridley"/>
    <x v="392"/>
    <d v="2013-10-18T00:00:00"/>
    <d v="2015-08-31T00:00:00"/>
    <s v="Fox Searchlight"/>
    <s v="Certified-Fresh"/>
    <x v="19"/>
    <n v="365"/>
    <s v="Upright"/>
    <x v="31"/>
    <n v="140313"/>
    <n v="64"/>
    <n v="348"/>
    <n v="17"/>
    <s v="219ec9bd-2d5c-40c8-b914-bca2446ddcda"/>
  </r>
  <r>
    <n v="504"/>
    <x v="499"/>
    <x v="85"/>
    <x v="313"/>
    <x v="1"/>
    <n v="2013"/>
    <n v="138"/>
    <x v="19"/>
    <n v="7.2"/>
    <n v="460918"/>
    <s v="Irving Rosenfeld (Christian Bale) dabbles in forgery and loan-sharking, but when he falls for fellow grifter Sydney Prosser (Amy Adams), things change in a big way. Caught red-handed by FBI agent Richie DiMaso (Bradley Cooper), Irv and Sydney are forced to work under cover as part of DiMaso's sting operation to nail a New Jersey mayor (Jeremy Renner). Meanwhile, Irv's jealous wife (Jennifer Lawrence) may be the one to bring everyone's world crashing down. Based on the 1970s Abscam case."/>
    <x v="38"/>
    <s v="Riotously funny and impeccably cast, American Hustle compensates for its flaws with unbridled energy and some of David O. Russell's most irrepressibly vibrant direction."/>
    <s v="R"/>
    <x v="219"/>
    <s v="Eric Warren Singer, David O. Russell"/>
    <x v="393"/>
    <d v="2013-12-20T00:00:00"/>
    <d v="2014-09-07T00:00:00"/>
    <s v="Sony Pictures"/>
    <s v="Certified-Fresh"/>
    <x v="15"/>
    <n v="289"/>
    <s v="Upright"/>
    <x v="7"/>
    <n v="175937"/>
    <n v="55"/>
    <n v="267"/>
    <n v="22"/>
    <s v="4ca961d2-bac4-43ee-be0c-325348503edd"/>
  </r>
  <r>
    <n v="505"/>
    <x v="500"/>
    <x v="85"/>
    <x v="314"/>
    <x v="1"/>
    <n v="2013"/>
    <n v="134"/>
    <x v="117"/>
    <n v="7.8"/>
    <n v="436364"/>
    <s v="In April 2009, the U.S. containership Maersk Alabama sails toward its destination on a day that seems like any other. Suddenly, Somali pirates race toward the vessel, climb aboard and take everyone hostage. The captain of the ship, Richard Phillips (Tom Hanks), looks to protect his crew from the hostile invaders, and their leader, Muse (Barkhad Abdi). The pirates are after millions of dollars, and Phillips must use his wits to make sure everyone survives and returns home safely."/>
    <x v="38"/>
    <s v="Smart, powerfully acted, and incredibly intense, Captain Phillips offers filmgoers a Hollywood biopic done right -- and offers Tom Hanks a showcase for yet another brilliant performance."/>
    <s v="PG-13"/>
    <x v="230"/>
    <s v="Billy Ray"/>
    <x v="394"/>
    <d v="2013-10-11T00:00:00"/>
    <d v="2015-11-13T00:00:00"/>
    <s v="Sony Pictures"/>
    <s v="Certified-Fresh"/>
    <x v="0"/>
    <n v="274"/>
    <s v="Upright"/>
    <x v="15"/>
    <n v="152496"/>
    <n v="59"/>
    <n v="256"/>
    <n v="19"/>
    <s v="8e3f5cbe-ba2c-4f7a-a557-030aa0eb3f44"/>
  </r>
  <r>
    <n v="506"/>
    <x v="501"/>
    <x v="85"/>
    <x v="315"/>
    <x v="1"/>
    <n v="2013"/>
    <n v="117"/>
    <x v="41"/>
    <n v="8"/>
    <n v="459404"/>
    <s v="In mid-1980s Texas, electrician Ron Woodroof (Matthew McConaughey) is stunned to learn that he has AIDS. Though told that he has just 30 days left to live, Woodroof refuses to give in to despair. He seeks out alternative therapies and smuggles unapproved drugs into the U.S. from wherever he can find them. Woodroof joins forces with a fellow AIDS patient (Jared Leto) and begins selling the treatments to the growing number of people who can't wait for the medical establishment to save them."/>
    <x v="38"/>
    <s v="Dallas Buyers Club rests squarely on Matthew McConaughey's scrawny shoulders, and he carries the burden gracefully with what might be a career-best performance."/>
    <s v="R"/>
    <x v="231"/>
    <s v="Craig Borten, Melisa Wallack"/>
    <x v="395"/>
    <d v="2013-11-01T00:00:00"/>
    <d v="2015-08-19T00:00:00"/>
    <s v="Focus Features"/>
    <s v="Certified-Fresh"/>
    <x v="0"/>
    <n v="257"/>
    <s v="Upright"/>
    <x v="17"/>
    <n v="92788"/>
    <n v="59"/>
    <n v="239"/>
    <n v="19"/>
    <s v="15d6f774-4640-49dd-b1bf-f1e3454ee368"/>
  </r>
  <r>
    <n v="507"/>
    <x v="502"/>
    <x v="85"/>
    <x v="316"/>
    <x v="1"/>
    <n v="2013"/>
    <n v="91"/>
    <x v="118"/>
    <n v="7.7"/>
    <n v="789470"/>
    <s v="Dr. Ryan Stone (Sandra Bullock) is a medical engineer on her first shuttle mission. Her commander is veteran astronaut Matt Kowalsky (George Clooney), helming his last flight before retirement. Then, during a routine space walk by the pair, disaster strikes: The shuttle is destroyed, leaving Ryan and Matt stranded in deep space with no link to Earth and no hope of rescue. As fear turns to panic, they realize that the only way home may be to venture further into space."/>
    <x v="104"/>
    <s v="Alfonso CuarÃ³n's Gravity is an eerie, tense sci-fi thriller that's masterfully directed and visually stunning."/>
    <s v="PG-13"/>
    <x v="232"/>
    <s v="Alfonso CuarÃ³n, JonÃ¡s CuarÃ³n"/>
    <x v="396"/>
    <d v="2013-10-04T00:00:00"/>
    <d v="2015-12-14T00:00:00"/>
    <s v="Warner Bros. Pictures"/>
    <s v="Certified-Fresh"/>
    <x v="9"/>
    <n v="354"/>
    <s v="Upright"/>
    <x v="35"/>
    <n v="303162"/>
    <n v="64"/>
    <n v="339"/>
    <n v="15"/>
    <s v="3b72ef21-a1a0-4bae-ac7d-62bbb2a8fb97"/>
  </r>
  <r>
    <n v="508"/>
    <x v="503"/>
    <x v="85"/>
    <x v="317"/>
    <x v="1"/>
    <n v="2013"/>
    <n v="126"/>
    <x v="119"/>
    <n v="8"/>
    <n v="565149"/>
    <s v="A sensitive and soulful man earns a living by writing personal letters for other people. Left heartbroken after his marriage ends, Theodore (Joaquin Phoenix) becomes fascinated with a new operating system which reportedly develops into an intuitive and unique entity in its own right. He starts the program and meets &quot;Samantha&quot; (Scarlett Johansson), whose bright voice reveals a sensitive, playful personality. Though &quot;friends&quot; initially, the relationship soon deepens into love."/>
    <x v="105"/>
    <s v="Sweet, soulful, and smart, Spike Jonze's Her uses its just-barely-sci-fi scenario to impart wryly funny wisdom about the state of modern human relationships."/>
    <s v="R"/>
    <x v="233"/>
    <s v="Spike Jonze"/>
    <x v="397"/>
    <d v="2013-12-18T00:00:00"/>
    <d v="2015-09-28T00:00:00"/>
    <s v="Warner Bros. Pictures"/>
    <s v="Certified-Fresh"/>
    <x v="19"/>
    <n v="278"/>
    <s v="Upright"/>
    <x v="11"/>
    <n v="101535"/>
    <n v="53"/>
    <n v="263"/>
    <n v="15"/>
    <s v="49a7e2c9-87c7-496f-b097-f30d641f6bbe"/>
  </r>
  <r>
    <n v="509"/>
    <x v="504"/>
    <x v="85"/>
    <x v="318"/>
    <x v="1"/>
    <n v="2013"/>
    <n v="115"/>
    <x v="120"/>
    <n v="7.7"/>
    <n v="115031"/>
    <s v="Cantankerous old buzzard Woody Grant (Bruce Dern) can barely walk down the street of his home in Billings, Mont., without stopping for a drink. So when Woody receives receives a sweepstakes notice in the mail and insists on making a 750-mile trip to Lincoln, Neb., to collect his prize, it falls to baffled son David (Will Forte) to accompany him. During a stop in their Nebraska hometown, word gets out about Woody's fortune, first making him a hero, then later, the target of predatory people."/>
    <x v="38"/>
    <s v="Elegant in its simplicity and poetic in its message, Nebraska adds another stirringly resonant chapter to Alexander Payne's remarkable filmography."/>
    <s v="R"/>
    <x v="200"/>
    <s v="Bob Nelson"/>
    <x v="398"/>
    <d v="2013-11-15T00:00:00"/>
    <d v="2015-11-08T00:00:00"/>
    <s v="Paramount Pictures"/>
    <s v="Certified-Fresh"/>
    <x v="12"/>
    <n v="247"/>
    <s v="Upright"/>
    <x v="13"/>
    <n v="44798"/>
    <n v="56"/>
    <n v="225"/>
    <n v="23"/>
    <s v="fb0e0e48-dd1c-47a9-9c5a-e7617cd1f233"/>
  </r>
  <r>
    <n v="510"/>
    <x v="505"/>
    <x v="85"/>
    <x v="319"/>
    <x v="1"/>
    <n v="2013"/>
    <n v="98"/>
    <x v="25"/>
    <n v="7.6"/>
    <n v="96771"/>
    <s v="In 1952, Irish teenager Philomena (Judi Dench) became pregnant out of wedlock and was sent to a convent. When her baby, Anthony, was a toddler, the nuns took Philomena's child away from her and put him up for adoption in the United States. For the next 50 years, she searched tirelessly for her son. When former BBC correspondent Martin Sixsmith (Steve Coogan) learns of the story, he becomes her ally. They travel together to America to find Anthony and become unexpectedly close in the process."/>
    <x v="38"/>
    <s v="Based on a powerful true story and led by note-perfect performances from Judi Dench and Steve Coogan, Philomena offers a profoundly affecting drama for adult filmgoers of all ages."/>
    <s v="PG-13"/>
    <x v="154"/>
    <s v="Jeff Pope, Steve Coogan"/>
    <x v="399"/>
    <d v="2013-11-22T00:00:00"/>
    <d v="2016-12-16T00:00:00"/>
    <s v="The Weinstein Company"/>
    <s v="Certified-Fresh"/>
    <x v="7"/>
    <n v="198"/>
    <s v="Upright"/>
    <x v="15"/>
    <n v="52399"/>
    <n v="51"/>
    <n v="179"/>
    <n v="19"/>
    <s v="dd456cf6-adef-4ce6-98a9-5e59bbb27189"/>
  </r>
  <r>
    <n v="511"/>
    <x v="506"/>
    <x v="85"/>
    <x v="320"/>
    <x v="1"/>
    <n v="2013"/>
    <n v="180"/>
    <x v="87"/>
    <n v="8.1999999999999993"/>
    <n v="1257166"/>
    <s v="In 1987, Jordan Belfort (Leonardo DiCaprio) takes an entry-level job at a Wall Street brokerage firm. By the early 1990s, while still in his 20s, Belfort founds his own firm, Stratton Oakmont. Together with his trusted lieutenant (Jonah Hill) and a merry band of brokers, Belfort makes a huge fortune by defrauding wealthy investors out of millions. However, while Belfort and his cronies partake in a hedonistic brew of sex, drugs and thrills, the SEC and the FBI close in on his empire of excess."/>
    <x v="38"/>
    <s v="Funny, self-referential, and irreverent to a fault, The Wolf of Wall Street finds Martin Scorsese and Leonardo DiCaprio at their most infectiously dynamic."/>
    <s v="R"/>
    <x v="126"/>
    <s v="Terence Winter"/>
    <x v="400"/>
    <d v="2013-12-25T00:00:00"/>
    <d v="2015-12-12T00:00:00"/>
    <s v="Paramount Studios"/>
    <s v="Certified-Fresh"/>
    <x v="20"/>
    <n v="284"/>
    <s v="Upright"/>
    <x v="13"/>
    <n v="180827"/>
    <n v="55"/>
    <n v="226"/>
    <n v="58"/>
    <s v="bdad64df-7778-4870-9d2f-f4aa2141388e"/>
  </r>
  <r>
    <n v="512"/>
    <x v="507"/>
    <x v="86"/>
    <x v="321"/>
    <x v="0"/>
    <n v="2014"/>
    <n v="119"/>
    <x v="23"/>
    <n v="7.7"/>
    <n v="599240"/>
    <m/>
    <x v="1"/>
    <m/>
    <m/>
    <x v="1"/>
    <m/>
    <x v="1"/>
    <m/>
    <m/>
    <m/>
    <m/>
    <x v="1"/>
    <m/>
    <m/>
    <x v="1"/>
    <m/>
    <m/>
    <m/>
    <m/>
    <s v="2a5cefcd-9f9e-481c-bcc3-721365d97672"/>
  </r>
  <r>
    <n v="513"/>
    <x v="508"/>
    <x v="86"/>
    <x v="322"/>
    <x v="1"/>
    <n v="2014"/>
    <n v="133"/>
    <x v="121"/>
    <n v="7.3"/>
    <n v="455885"/>
    <m/>
    <x v="1"/>
    <m/>
    <m/>
    <x v="1"/>
    <m/>
    <x v="1"/>
    <m/>
    <m/>
    <m/>
    <m/>
    <x v="1"/>
    <m/>
    <m/>
    <x v="1"/>
    <m/>
    <m/>
    <m/>
    <m/>
    <s v="a1672fdb-9891-4606-9b46-4abc01e1790a"/>
  </r>
  <r>
    <n v="514"/>
    <x v="509"/>
    <x v="86"/>
    <x v="323"/>
    <x v="1"/>
    <n v="2014"/>
    <n v="165"/>
    <x v="17"/>
    <n v="7.9"/>
    <n v="343822"/>
    <s v="The joys and pitfalls of growing up are seen through the eyes of a child named Mason (Ellar Coltrane), his parents (Patricia Arquette, Ethan Hawke) and his sister (Lorelei Linklater). Vignettes, filmed with the same cast over the course of 12 years, capture family meals, road trips, birthday parties, graduations and other important milestones. Songs from Coldplay, Arcade Fire and other artists capture the time period. Directed by Richard Linklater."/>
    <x v="38"/>
    <s v="Epic in technical scale but breathlessly intimate in narrative scope, Boyhood is a sprawling investigation of the human condition."/>
    <s v="R"/>
    <x v="234"/>
    <s v="Richard Linklater"/>
    <x v="401"/>
    <d v="2014-07-11T00:00:00"/>
    <d v="2016-01-07T00:00:00"/>
    <s v="IFC Films"/>
    <s v="Certified-Fresh"/>
    <x v="16"/>
    <n v="321"/>
    <s v="Upright"/>
    <x v="27"/>
    <n v="89725"/>
    <n v="69"/>
    <n v="311"/>
    <n v="10"/>
    <s v="d5061cf6-5575-416e-9b08-bed6c5a1e381"/>
  </r>
  <r>
    <n v="515"/>
    <x v="510"/>
    <x v="86"/>
    <x v="324"/>
    <x v="1"/>
    <n v="2014"/>
    <n v="99"/>
    <x v="122"/>
    <n v="8.1"/>
    <n v="741950"/>
    <s v="In the 1930s, the Grand Budapest Hotel is a popular European ski resort, presided over by concierge Gustave H. (Ralph Fiennes). Zero, a junior lobby boy, becomes Gustave's friend and protege. Gustave prides himself on providing first-class service to the hotel's guests, including satisfying the sexual needs of the many elderly women who stay there. When one of Gustave's lovers dies mysteriously, Gustave finds himself the recipient of a priceless painting and the chief suspect in her murder."/>
    <x v="66"/>
    <s v="Typically stylish but deceptively thoughtful, The Grand Budapest Hotel finds Wes Anderson once again using ornate visual environments to explore deeply emotional ideas."/>
    <s v="R"/>
    <x v="235"/>
    <s v="Hugo Guinness, Wes Anderson"/>
    <x v="402"/>
    <d v="2014-03-07T00:00:00"/>
    <d v="2015-12-06T00:00:00"/>
    <s v="Fox Searchlight"/>
    <s v="Certified-Fresh"/>
    <x v="12"/>
    <n v="305"/>
    <s v="Upright"/>
    <x v="19"/>
    <n v="97547"/>
    <n v="64"/>
    <n v="280"/>
    <n v="26"/>
    <s v="24db8875-b61e-4643-bda9-de2455d0f5e7"/>
  </r>
  <r>
    <n v="516"/>
    <x v="511"/>
    <x v="86"/>
    <x v="325"/>
    <x v="1"/>
    <n v="2014"/>
    <n v="114"/>
    <x v="108"/>
    <n v="8"/>
    <n v="714452"/>
    <s v="In 1939, newly created British intelligence agency MI6 recruits Cambridge mathematics alumnus Alan Turing (Benedict Cumberbatch) to crack Nazi codes, including Enigma -- which cryptanalysts had thought unbreakable. Turing's team, including Joan Clarke (Keira Knightley), analyze Enigma messages while he builds a machine to decipher them. Turing and team finally succeed and become heroes, but in 1952, the quiet genius encounters disgrace when authorities reveal he is gay and send him to prison."/>
    <x v="31"/>
    <s v="With an outstanding starring performance from Benedict Cumberbatch illuminating its fact-based story, The Imitation Game serves as an eminently well-made entry in the &quot;prestige biopic&quot; genre."/>
    <s v="PG-13"/>
    <x v="236"/>
    <s v="Graham Moore"/>
    <x v="403"/>
    <d v="2014-11-28T00:00:00"/>
    <d v="2016-11-30T00:00:00"/>
    <s v="The Weinstein Company"/>
    <s v="Certified-Fresh"/>
    <x v="21"/>
    <n v="281"/>
    <s v="Upright"/>
    <x v="17"/>
    <n v="103920"/>
    <n v="60"/>
    <n v="251"/>
    <n v="30"/>
    <s v="e0336cbf-d6e0-4e6f-990f-854660d715dc"/>
  </r>
  <r>
    <n v="517"/>
    <x v="512"/>
    <x v="86"/>
    <x v="326"/>
    <x v="1"/>
    <n v="2014"/>
    <n v="128"/>
    <x v="10"/>
    <n v="7.5"/>
    <n v="89059"/>
    <s v="Although the Civil Rights Act of 1964 legally desegregated the South, discrimination was still rampant in certain areas, making it very difficult for blacks to register to vote. In 1965, an Alabama city became the battleground in the fight for suffrage. Despite violent opposition, Dr. Martin Luther King Jr. (David Oyelowo) and his followers pressed forward on an epic march from Selma to Montgomery, and their efforts culminated in President Lyndon Johnson signing the Voting Rights Act of 1965."/>
    <x v="38"/>
    <s v="Fueled by a gripping performance from David Oyelowo, Selma draws inspiration and dramatic power from the life and death of Martin Luther King, Jr. -- but doesn't ignore how far we remain from the ideals his work embodied."/>
    <s v="PG-13"/>
    <x v="237"/>
    <s v="Paul Webb"/>
    <x v="404"/>
    <d v="2014-12-25T00:00:00"/>
    <d v="2016-05-24T00:00:00"/>
    <s v="Paramount Pictures"/>
    <s v="Certified-Fresh"/>
    <x v="24"/>
    <n v="308"/>
    <s v="Upright"/>
    <x v="19"/>
    <n v="61482"/>
    <n v="61"/>
    <n v="304"/>
    <n v="4"/>
    <s v="89d620e7-a9dd-4247-96da-c019556a3cb0"/>
  </r>
  <r>
    <n v="518"/>
    <x v="513"/>
    <x v="86"/>
    <x v="327"/>
    <x v="1"/>
    <n v="2014"/>
    <n v="123"/>
    <x v="29"/>
    <n v="7.7"/>
    <n v="421764"/>
    <s v="In the 1960s, Cambridge University student and future physicist Stephen Hawking (Eddie Redmayne) falls in love with fellow collegian Jane Wilde (Felicity Jones). At 21, Hawking learns that he has motor neuron disease. Despite this -- and with Jane at his side -- he begins an ambitious study of time, of which he has very little left, according to his doctor. He and Jane defy terrible odds and break new ground in the fields of medicine and science, achieving more than either could hope to imagine."/>
    <x v="38"/>
    <s v="Part biopic, part love story, The Theory of Everything rises on James Marsh's polished direction and the strength of its two leads."/>
    <s v="PG-13"/>
    <x v="238"/>
    <s v="Anthony McCarten"/>
    <x v="405"/>
    <d v="2014-11-07T00:00:00"/>
    <d v="2015-12-09T00:00:00"/>
    <s v="Focus Features"/>
    <s v="Certified-Fresh"/>
    <x v="20"/>
    <n v="270"/>
    <s v="Upright"/>
    <x v="22"/>
    <n v="75918"/>
    <n v="60"/>
    <n v="215"/>
    <n v="55"/>
    <s v="82023c5d-f065-4616-bbab-970e84a58d8a"/>
  </r>
  <r>
    <n v="519"/>
    <x v="514"/>
    <x v="86"/>
    <x v="328"/>
    <x v="1"/>
    <n v="2014"/>
    <n v="106"/>
    <x v="76"/>
    <n v="8.5"/>
    <n v="758911"/>
    <s v="Andrew Neiman (Miles Teller) is an ambitious young jazz drummer, in pursuit of rising to the top of his elite music conservatory. Terence Fletcher (J.K. Simmons), an instructor known for his terrifying teaching methods, discovers Andrew and transfers the aspiring drummer into the top jazz ensemble, forever changing the young man's life. But Andrew's passion to achieve perfection quickly spirals into obsession, as his ruthless teacher pushes him to the brink of his ability and his sanity."/>
    <x v="38"/>
    <s v="Intense, inspiring, and well-acted, Whiplash is a brilliant sophomore effort from director Damien Chazelle and a riveting vehicle for stars J.K. Simmons and Miles Teller."/>
    <s v="R"/>
    <x v="239"/>
    <s v="Damien Chazelle"/>
    <x v="406"/>
    <d v="2014-10-10T00:00:00"/>
    <d v="2016-09-08T00:00:00"/>
    <s v="Sony Pictures Classics"/>
    <s v="Certified-Fresh"/>
    <x v="10"/>
    <n v="296"/>
    <s v="Upright"/>
    <x v="29"/>
    <n v="70212"/>
    <n v="67"/>
    <n v="277"/>
    <n v="19"/>
    <s v="883da4a2-c3e4-487b-a08c-94f2dff27125"/>
  </r>
  <r>
    <n v="520"/>
    <x v="515"/>
    <x v="87"/>
    <x v="329"/>
    <x v="0"/>
    <n v="2015"/>
    <n v="129"/>
    <x v="87"/>
    <n v="8.1"/>
    <n v="440413"/>
    <s v="In 2001, editor Marty Baron of The Boston Globe assigns a team of journalists to investigate allegations against John Geoghan, an unfrocked priest accused of molesting more than 80 boys. Led by editor Walter &quot;Robby&quot; Robinson (Michael Keaton), reporters Michael Rezendes (Mark Ruffalo), Matt Carroll and Sacha Pfeiffer interview victims and try to unseal sensitive documents. The reporters make it their mission to provide proof of a cover-up of sexual abuse within the Roman Catholic Church."/>
    <x v="31"/>
    <s v="Spotlight gracefully handles the lurid details of its fact-based story while resisting the temptation to lionize its heroes, resulting in a drama that honors the audience as well as its real-life subjects."/>
    <s v="R"/>
    <x v="1"/>
    <s v="Josh Singer"/>
    <x v="407"/>
    <d v="2015-11-06T00:00:00"/>
    <d v="2016-02-02T00:00:00"/>
    <s v="Open Road Films"/>
    <s v="Certified-Fresh"/>
    <x v="16"/>
    <n v="367"/>
    <s v="Upright"/>
    <x v="10"/>
    <n v="70385"/>
    <n v="59"/>
    <n v="355"/>
    <n v="12"/>
    <s v="e8728900-9b21-4486-8a41-893439f118f3"/>
  </r>
  <r>
    <n v="521"/>
    <x v="516"/>
    <x v="87"/>
    <x v="330"/>
    <x v="1"/>
    <n v="2015"/>
    <n v="130"/>
    <x v="25"/>
    <n v="7.8"/>
    <n v="387192"/>
    <s v="In 2008, Wall Street guru Michael Burry realizes that a number of subprime home loans are in danger of defaulting. Burry bets against the housing market by throwing more than $1 billion of his investors' money into credit default swaps. His actions attract the attention of banker Jared Vennett (Ryan Gosling), hedge-fund specialist Mark Baum (Steve Carell) and other greedy opportunists. Together, these men make a fortune by taking full advantage of the impending economic collapse in America."/>
    <x v="38"/>
    <s v="The Big Short approaches a serious, complicated subject with an impressive attention to detail -- and manages to deliver a well-acted, scathingly funny indictment of its real-life villains in the bargain."/>
    <s v="R"/>
    <x v="240"/>
    <s v="Adam McKay, Charles Randolph"/>
    <x v="408"/>
    <d v="2015-12-23T00:00:00"/>
    <d v="2016-07-07T00:00:00"/>
    <s v="Paramount Pictures"/>
    <s v="Certified-Fresh"/>
    <x v="22"/>
    <n v="322"/>
    <s v="Upright"/>
    <x v="20"/>
    <n v="69098"/>
    <n v="56"/>
    <n v="284"/>
    <n v="38"/>
    <s v="a0e57135-dbfa-44a9-9f12-e6d04c9cef45"/>
  </r>
  <r>
    <n v="522"/>
    <x v="517"/>
    <x v="87"/>
    <x v="331"/>
    <x v="1"/>
    <n v="2015"/>
    <n v="142"/>
    <x v="7"/>
    <n v="7.6"/>
    <n v="298091"/>
    <s v="During the Cold War, the Soviet Union captures U.S. pilot Francis Gary Powers after shooting down his U-2 spy plane. Sentenced to 10 years in prison, Powers' only hope is New York lawyer James Donovan (Tom Hanks), recruited by a CIA operative to negotiate his release. Donovan boards a plane to Berlin, hoping to win the young man's freedom through a prisoner exchange. If all goes well, the Russians would get Rudolf Abel (Mark Rylance), the convicted spy who Donovan defended in court."/>
    <x v="31"/>
    <s v="Bridge of Spies finds new life in Hollywood's classic Cold War espionage thriller formula, thanks to reliably outstanding work from Steven Spielberg and Tom Hanks."/>
    <s v="PG-13"/>
    <x v="123"/>
    <s v="Matthew Charman, Steven Spielberg, Matt Charman, Ethan Coen, Joel Coen"/>
    <x v="409"/>
    <d v="2015-10-16T00:00:00"/>
    <d v="2016-02-23T00:00:00"/>
    <s v="Dreamworks Pictures"/>
    <s v="Certified-Fresh"/>
    <x v="7"/>
    <n v="307"/>
    <s v="Upright"/>
    <x v="24"/>
    <n v="65466"/>
    <n v="58"/>
    <n v="278"/>
    <n v="30"/>
    <s v="01be4f89-7f33-44b5-84fb-74373c394649"/>
  </r>
  <r>
    <n v="523"/>
    <x v="518"/>
    <x v="87"/>
    <x v="281"/>
    <x v="1"/>
    <n v="2015"/>
    <n v="117"/>
    <x v="1"/>
    <n v="7.5"/>
    <n v="135972"/>
    <s v="Young Irish immigrant Eilis Lace (Saoirse Ronan) navigates her way through 1950s Brooklyn. Lured by the promise of America, Eilis departs Ireland and the comfort of her mother's home for the shores of New York City. The initial shackles of homesickness quickly diminish as a fresh romance sweeps Eilis into the intoxicating charm of love. But soon, her past disrupts her new vivacity, and Eilis must choose between two countries and the lives that exist within."/>
    <x v="38"/>
    <s v="Brooklyn buttresses outstanding performances from Saoirse Ronan and Emory Cohen with a rich period drama that tugs at the heartstrings as deftly as it satisfies the mind."/>
    <s v="PG-13"/>
    <x v="241"/>
    <s v="Nick Hornby"/>
    <x v="410"/>
    <d v="2015-11-04T00:00:00"/>
    <d v="2016-02-23T00:00:00"/>
    <s v="Fox Searchlight Pictures"/>
    <s v="Certified-Fresh"/>
    <x v="16"/>
    <n v="269"/>
    <s v="Upright"/>
    <x v="24"/>
    <n v="46857"/>
    <n v="51"/>
    <n v="261"/>
    <n v="8"/>
    <s v="f95ccdec-05e4-4df6-896c-24ffd29e32cb"/>
  </r>
  <r>
    <n v="524"/>
    <x v="519"/>
    <x v="87"/>
    <x v="332"/>
    <x v="1"/>
    <n v="2015"/>
    <n v="120"/>
    <x v="114"/>
    <n v="8.1"/>
    <n v="922840"/>
    <s v="Years after the collapse of civilization, the tyrannical Immortan Joe enslaves apocalypse survivors inside the desert fortress the Citadel. When the warrior Imperator Furiosa (Charlize Theron) leads the despot's five wives in a daring escape, she forges an alliance with Max Rockatansky (Tom Hardy), a loner and former captive. Fortified in the massive, armored truck the War Rig, they try to outrun the ruthless warlord and his henchmen in a deadly high-speed chase through the Wasteland."/>
    <x v="106"/>
    <s v="With exhilarating action and a surprising amount of narrative heft, Mad Max: Fury Road brings George Miller's post-apocalyptic franchise roaring vigorously back to life."/>
    <s v="R"/>
    <x v="242"/>
    <s v="Brendan McCarthy, Nick Lathouris, George Miller"/>
    <x v="411"/>
    <d v="2015-05-15T00:00:00"/>
    <d v="2016-08-10T00:00:00"/>
    <s v="Warner Bros."/>
    <s v="Certified-Fresh"/>
    <x v="16"/>
    <n v="422"/>
    <s v="Upright"/>
    <x v="12"/>
    <n v="128344"/>
    <n v="59"/>
    <n v="408"/>
    <n v="14"/>
    <s v="79fc5e5f-e53f-4bd2-8a92-154268114f49"/>
  </r>
  <r>
    <n v="525"/>
    <x v="520"/>
    <x v="87"/>
    <x v="333"/>
    <x v="1"/>
    <n v="2015"/>
    <n v="144"/>
    <x v="123"/>
    <n v="8"/>
    <n v="791919"/>
    <s v="When astronauts blast off from the planet Mars, they leave behind Mark Watney (Matt Damon), presumed dead after a fierce storm. With only a meager amount of supplies, the stranded visitor must utilize his wits and spirit to find a way to survive on the hostile planet. Meanwhile, back on Earth, members of NASA and a team of international scientists work tirelessly to bring him home, while his crew mates hatch their own plan for a daring rescue mission."/>
    <x v="107"/>
    <s v="Smart, thrilling, and surprisingly funny, The Martian offers a faithful adaptation of the bestselling book that brings out the best in leading man Matt Damon and director Ridley Scott."/>
    <s v="PG-13"/>
    <x v="190"/>
    <s v="Ridley Scott, Drew Goddard"/>
    <x v="412"/>
    <d v="2015-10-02T00:00:00"/>
    <d v="2015-12-22T00:00:00"/>
    <s v="20th Century Fox"/>
    <s v="Certified-Fresh"/>
    <x v="12"/>
    <n v="374"/>
    <s v="Upright"/>
    <x v="17"/>
    <n v="131656"/>
    <n v="60"/>
    <n v="340"/>
    <n v="34"/>
    <s v="72011778-43b2-4b5f-99e9-49226a306a20"/>
  </r>
  <r>
    <n v="526"/>
    <x v="521"/>
    <x v="87"/>
    <x v="334"/>
    <x v="1"/>
    <n v="2015"/>
    <n v="156"/>
    <x v="16"/>
    <n v="8"/>
    <n v="738208"/>
    <s v="While exploring the uncharted wilderness in 1823, frontiersman Hugh Glass (Leonardo DiCaprio) sustains life-threatening injuries from a brutal bear attack. When a member (Tom Hardy) of his hunting team kills his young son (Forrest Goodluck) and leaves him for dead, Glass must utilize his survival skills to find a way back to civilization. Grief-stricken and fueled by vengeance, the legendary fur trapper treks through the snowy terrain to track down the man who betrayed him."/>
    <x v="72"/>
    <s v="As starkly beautiful as it is harshly uncompromising, The Revenant uses Leonardo DiCaprio's committed performance as fuel for an absorbing drama that offers punishing challenges -- and rich rewards."/>
    <s v="R"/>
    <x v="243"/>
    <s v="Mark L. Smith, Alejandro GonzÃ¡lez IÃ±Ã¡rritu"/>
    <x v="413"/>
    <d v="2015-12-25T00:00:00"/>
    <d v="2016-03-22T00:00:00"/>
    <s v="20th Century Fox"/>
    <s v="Certified-Fresh"/>
    <x v="14"/>
    <n v="397"/>
    <s v="Upright"/>
    <x v="22"/>
    <n v="105270"/>
    <n v="53"/>
    <n v="311"/>
    <n v="86"/>
    <s v="afc8d345-abee-4a78-bbf1-1d2271319e41"/>
  </r>
  <r>
    <n v="527"/>
    <x v="522"/>
    <x v="87"/>
    <x v="335"/>
    <x v="1"/>
    <n v="2015"/>
    <n v="118"/>
    <x v="66"/>
    <n v="8.1"/>
    <n v="391182"/>
    <s v="Held captive for years in an enclosed space, a woman (Brie Larson) and her young son (Jacob Tremblay) finally gain their freedom, allowing the boy to experience the outside world for the first time."/>
    <x v="38"/>
    <s v="Led by incredible work from Brie Larson and Jacob Tremblay, Room makes for an unforgettably harrowing -- and undeniably rewarding -- experience."/>
    <s v="R"/>
    <x v="244"/>
    <s v="Emma Donoghue"/>
    <x v="414"/>
    <d v="2015-10-16T00:00:00"/>
    <d v="2016-05-22T00:00:00"/>
    <s v="Element Pictures"/>
    <s v="Certified-Fresh"/>
    <x v="0"/>
    <n v="312"/>
    <s v="Upright"/>
    <x v="10"/>
    <n v="49668"/>
    <n v="55"/>
    <n v="292"/>
    <n v="21"/>
    <s v="711a0fe6-003c-4234-b1e1-c192f2d7ab44"/>
  </r>
  <r>
    <n v="528"/>
    <x v="523"/>
    <x v="88"/>
    <x v="336"/>
    <x v="0"/>
    <n v="2016"/>
    <n v="111"/>
    <x v="17"/>
    <n v="7.4"/>
    <n v="287563"/>
    <s v="A look at three defining chapters in the life of Chiron, a young black man growing up in Miami. His epic journey to manhood is guided by the kindness, support and love of the community that helps raise him."/>
    <x v="38"/>
    <s v="Moonlight uses one man's story to offer a remarkable and brilliantly crafted look at lives too rarely seen in cinema."/>
    <s v="R"/>
    <x v="245"/>
    <s v="Barry Jenkins (III)"/>
    <x v="415"/>
    <d v="2016-10-21T00:00:00"/>
    <d v="2017-02-21T00:00:00"/>
    <s v="A24 Films"/>
    <s v="Certified-Fresh"/>
    <x v="13"/>
    <n v="384"/>
    <s v="Upright"/>
    <x v="37"/>
    <n v="45533"/>
    <n v="63"/>
    <n v="378"/>
    <n v="7"/>
    <s v="194103bc-9dbe-4396-ad61-8370f887ce45"/>
  </r>
  <r>
    <n v="529"/>
    <x v="524"/>
    <x v="88"/>
    <x v="337"/>
    <x v="1"/>
    <n v="2016"/>
    <n v="116"/>
    <x v="124"/>
    <n v="7.9"/>
    <n v="629568"/>
    <s v="Linguistics professor Louise Banks (Amy Adams) leads an elite team of investigators when gigantic spaceships touch 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
    <x v="88"/>
    <s v="Arrival delivers a must-see experience for fans of thinking person's sci-fi that anchors its heady themes with genuinely affecting emotion and a terrific performance from Amy Adams."/>
    <s v="PG-13"/>
    <x v="246"/>
    <s v="Eric Heisserer"/>
    <x v="416"/>
    <d v="2016-11-11T00:00:00"/>
    <d v="2017-01-31T00:00:00"/>
    <s v="21 Laps Entertainment"/>
    <s v="Certified-Fresh"/>
    <x v="10"/>
    <n v="426"/>
    <s v="Upright"/>
    <x v="11"/>
    <n v="83315"/>
    <n v="59"/>
    <n v="402"/>
    <n v="24"/>
    <s v="0e1f47b6-3fda-45b5-ae50-3b0077b16360"/>
  </r>
  <r>
    <n v="530"/>
    <x v="525"/>
    <x v="88"/>
    <x v="338"/>
    <x v="1"/>
    <n v="2016"/>
    <n v="139"/>
    <x v="17"/>
    <n v="7.2"/>
    <n v="102639"/>
    <s v="Troy Maxson (Denzel Washington) makes his living as a sanitation worker in 1950s Pittsburgh. Maxson once dreamed of becoming a professional baseball player, but was deemed too old when the major leagues began admitting black athletes. Bitter over his missed opportunity, Troy creates further tension in his family when he squashes his son's (Jovan Adepo) chance to meet a college football recruiter."/>
    <x v="38"/>
    <s v="From its reunited Broadway stars to its screenplay, the solidly crafted Fences finds its Pulitzer-winning source material fundamentally unchanged -- and still just as powerful."/>
    <s v="PG-13"/>
    <x v="247"/>
    <s v="August Wilson"/>
    <x v="417"/>
    <d v="2016-12-25T00:00:00"/>
    <d v="2017-02-24T00:00:00"/>
    <s v="Paramount Pictures"/>
    <s v="Certified-Fresh"/>
    <x v="15"/>
    <n v="265"/>
    <s v="Upright"/>
    <x v="32"/>
    <n v="36228"/>
    <n v="54"/>
    <n v="243"/>
    <n v="22"/>
    <s v="27beb229-8515-4657-8a03-873b287d29f2"/>
  </r>
  <r>
    <n v="531"/>
    <x v="526"/>
    <x v="88"/>
    <x v="339"/>
    <x v="1"/>
    <n v="2016"/>
    <n v="139"/>
    <x v="10"/>
    <n v="8.1"/>
    <n v="464504"/>
    <s v="The true story of Pfc. Desmond T. Doss (Andrew Garfield), who won the Congressional Medal of Honor despite refusing to bear arms during WWII on religious grounds. Doss was drafted and ostracized by fellow soldiers for his pacifist stance but went on to earn respect and adoration for his bravery, selflessness and compassion after he risked his life -- without firing a shot -- to save 75 men in the Battle of Okinawa."/>
    <x v="72"/>
    <s v="Hacksaw Ridge uses a real-life pacifist's legacy to lay the groundwork for a gripping wartime tribute to faith, valor, and the courage of remaining true to one's convictions."/>
    <s v="R"/>
    <x v="173"/>
    <s v="Andrew Knight, Robert Schenkkan"/>
    <x v="418"/>
    <d v="2016-11-04T00:00:00"/>
    <d v="2017-02-07T00:00:00"/>
    <s v="Summit Entertainment"/>
    <s v="Certified-Fresh"/>
    <x v="39"/>
    <n v="277"/>
    <s v="Upright"/>
    <x v="17"/>
    <n v="55594"/>
    <n v="54"/>
    <n v="235"/>
    <n v="43"/>
    <s v="47d27cf4-2241-42eb-8776-d45b8f1a19ce"/>
  </r>
  <r>
    <n v="532"/>
    <x v="527"/>
    <x v="88"/>
    <x v="340"/>
    <x v="1"/>
    <n v="2016"/>
    <n v="102"/>
    <x v="92"/>
    <n v="7.6"/>
    <n v="213325"/>
    <s v="Toby is a divorced father who's trying to make a better life for his son. His brother Tanner is an ex-convict with a short temper and a loose trigger finger. Together, they plan a series of heists against the bank that's about to foreclose on their family ranch. Standing in their way is Marcus, a Texas Ranger who's only weeks away from retirement. As the siblings plot their final robbery, they must also prepare for a showdown with a crafty lawman who's not ready to ride off into the sunset."/>
    <x v="31"/>
    <s v="Hell or High Water offers a solidly crafted, well-acted Western heist thriller that eschews mindless gunplay in favor of confident pacing and full-bodied characters."/>
    <s v="R"/>
    <x v="248"/>
    <s v="Taylor Sheridan"/>
    <x v="419"/>
    <d v="2016-08-12T00:00:00"/>
    <d v="2016-11-08T00:00:00"/>
    <s v="Film 44"/>
    <s v="Certified-Fresh"/>
    <x v="16"/>
    <n v="280"/>
    <s v="Upright"/>
    <x v="20"/>
    <n v="40088"/>
    <n v="54"/>
    <n v="272"/>
    <n v="8"/>
    <s v="fba9e12d-e725-4711-a502-2e369e554591"/>
  </r>
  <r>
    <n v="533"/>
    <x v="528"/>
    <x v="88"/>
    <x v="341"/>
    <x v="1"/>
    <n v="2016"/>
    <n v="127"/>
    <x v="10"/>
    <n v="7.8"/>
    <n v="211233"/>
    <m/>
    <x v="1"/>
    <m/>
    <m/>
    <x v="1"/>
    <m/>
    <x v="1"/>
    <m/>
    <m/>
    <m/>
    <m/>
    <x v="1"/>
    <m/>
    <m/>
    <x v="1"/>
    <m/>
    <m/>
    <m/>
    <m/>
    <s v="3bfde6b3-4e9d-4411-a051-00eb89105a84"/>
  </r>
  <r>
    <n v="534"/>
    <x v="529"/>
    <x v="88"/>
    <x v="342"/>
    <x v="1"/>
    <n v="2016"/>
    <n v="128"/>
    <x v="45"/>
    <n v="8"/>
    <n v="534405"/>
    <s v="Sebastian (Ryan Gosling) and Mia (Emma Stone) are drawn together by their common desire to do what they love. But as success mounts they are faced with decisions that begin to fray the fragile fabric of their love affair, and the dreams they worked so hard to maintain in each other threaten to rip them apart."/>
    <x v="78"/>
    <s v="La La Land breathes new life into a bygone genre with thrillingly assured direction, powerful performances, and an irresistible excess of heart."/>
    <s v="PG-13"/>
    <x v="239"/>
    <s v="Damien Chazelle"/>
    <x v="420"/>
    <d v="2016-12-09T00:00:00"/>
    <d v="2017-04-11T00:00:00"/>
    <s v="Liongate Films"/>
    <s v="Certified-Fresh"/>
    <x v="12"/>
    <n v="458"/>
    <s v="Upright"/>
    <x v="27"/>
    <n v="71314"/>
    <n v="66"/>
    <n v="415"/>
    <n v="43"/>
    <s v="dd2fa2f2-4cbe-4fbe-888c-5cea6773809b"/>
  </r>
  <r>
    <n v="535"/>
    <x v="530"/>
    <x v="88"/>
    <x v="343"/>
    <x v="1"/>
    <n v="2016"/>
    <n v="118"/>
    <x v="41"/>
    <n v="8"/>
    <n v="223804"/>
    <s v="Five year old Saroo gets lost on a train which takes him thousands of miles across India, away from home and family. Saroo must learn to survive alone in Kolkata, before ultimately being adopted by an Australian couple. Twenty-five years later, armed with only a handful of memories, his unwavering determination, and a revolutionary technology known as Google Earth, he sets out to find his lost family and finally return to his first home."/>
    <x v="38"/>
    <s v="Lion's undeniably uplifting story and talented cast make it a moving journey that transcends the typical cliches of its genre."/>
    <s v="PG-13"/>
    <x v="249"/>
    <s v="Saroo Brierley, Luke Davies"/>
    <x v="421"/>
    <d v="2016-11-25T00:00:00"/>
    <d v="2017-04-01T00:00:00"/>
    <s v="See-Saw Films"/>
    <s v="Certified-Fresh"/>
    <x v="39"/>
    <n v="264"/>
    <s v="Upright"/>
    <x v="17"/>
    <n v="39787"/>
    <n v="49"/>
    <n v="223"/>
    <n v="41"/>
    <s v="6f62117a-ca4b-4f26-8b4d-bcff6d3ed0e8"/>
  </r>
  <r>
    <n v="536"/>
    <x v="531"/>
    <x v="88"/>
    <x v="344"/>
    <x v="1"/>
    <n v="2016"/>
    <n v="137"/>
    <x v="17"/>
    <n v="7.8"/>
    <n v="260159"/>
    <s v="After the death of his older brother Joe, Lee Chandler (Casey Affleck) is shocked that Joe has made him sole guardian of his teenage nephew Patrick. Taking leave of his job as a janitor in Boston, Lee reluctantly returns to Manchester-by-the-Sea, the fishing village where his working-class family has lived for generations. There, he is forced to deal with a past that separated him from his wife, Randi (Michelle Williams), and the community where he was born and raised."/>
    <x v="38"/>
    <s v="Manchester by the Sea delivers affecting drama populated by full-bodied characters, marking another strong step forward for writer-director Kenneth Lonergan."/>
    <s v="R"/>
    <x v="250"/>
    <s v="Kenneth Lonergan"/>
    <x v="422"/>
    <d v="2016-12-16T00:00:00"/>
    <d v="2017-02-07T00:00:00"/>
    <s v="Roadside AttractionsÂ "/>
    <s v="Certified-Fresh"/>
    <x v="9"/>
    <n v="347"/>
    <s v="Upright"/>
    <x v="0"/>
    <n v="50194"/>
    <n v="52"/>
    <n v="333"/>
    <n v="14"/>
    <s v="2d5bd667-6a86-4737-a069-3d875a29941b"/>
  </r>
  <r>
    <n v="537"/>
    <x v="532"/>
    <x v="89"/>
    <x v="345"/>
    <x v="0"/>
    <n v="2017"/>
    <n v="123"/>
    <x v="44"/>
    <n v="7.3"/>
    <n v="391523"/>
    <s v="Elisa is a mute, isolated woman who works as a cleaning lady in a hidden, high-security government laboratory in 1962 Baltimore. Her life changes forever when she discovers the lab's classified secret -- a mysterious, scaled creature from South America that lives in a water tank. As Elisa develops a unique bond with her new friend, she soon learns that its fate and very survival lies in the hands of a hostile government agent and a marine biologist."/>
    <x v="94"/>
    <s v="The Shape of Water finds Guillermo del Toro at his visually distinctive best -- and matched by an emotionally absorbing story brought to life by a stellar Sally Hawkins performance."/>
    <s v="R"/>
    <x v="251"/>
    <s v="Guillermo del Toro, Vanessa Taylor"/>
    <x v="423"/>
    <d v="2017-12-22T00:00:00"/>
    <d v="2018-02-23T00:00:00"/>
    <s v="Fox Searchlight Pictures"/>
    <s v="Certified-Fresh"/>
    <x v="15"/>
    <n v="448"/>
    <s v="Upright"/>
    <x v="28"/>
    <n v="25784"/>
    <n v="59"/>
    <n v="414"/>
    <n v="34"/>
    <s v="05e574cc-0583-419f-9300-257cf0c4d110"/>
  </r>
  <r>
    <n v="538"/>
    <x v="533"/>
    <x v="89"/>
    <x v="346"/>
    <x v="1"/>
    <n v="2017"/>
    <n v="132"/>
    <x v="1"/>
    <n v="7.9"/>
    <n v="234177"/>
    <m/>
    <x v="1"/>
    <m/>
    <m/>
    <x v="1"/>
    <m/>
    <x v="1"/>
    <m/>
    <m/>
    <m/>
    <m/>
    <x v="1"/>
    <m/>
    <m/>
    <x v="1"/>
    <m/>
    <m/>
    <m/>
    <m/>
    <s v="324af136-4644-43f4-9302-000013843ec9"/>
  </r>
  <r>
    <n v="539"/>
    <x v="534"/>
    <x v="89"/>
    <x v="347"/>
    <x v="1"/>
    <n v="2017"/>
    <n v="125"/>
    <x v="10"/>
    <n v="7.4"/>
    <n v="184502"/>
    <s v="The fate of Western Europe hangs on Winston Churchill in the early days of World War II. The newly appointed British prime minister must decide whether to negotiate with Hitler or fight on against incredible odds. During the next four weeks in 1940, Churchill cements his legacy as his courageous decisions and leadership help change the course of world history."/>
    <x v="38"/>
    <s v="Darkest Hour is held together by Gary Oldman's electrifying performance, which brings Winston Churchill to life even when the movie's narrative falters."/>
    <s v="PG-13"/>
    <x v="206"/>
    <s v="Anthony McCarten"/>
    <x v="424"/>
    <d v="2017-12-22T00:00:00"/>
    <d v="2018-02-06T00:00:00"/>
    <s v="Focus Features"/>
    <s v="Certified-Fresh"/>
    <x v="39"/>
    <n v="312"/>
    <s v="Upright"/>
    <x v="11"/>
    <n v="14004"/>
    <n v="52"/>
    <n v="262"/>
    <n v="51"/>
    <s v="097298e3-0a4c-42c9-b295-f7db341d29a0"/>
  </r>
  <r>
    <n v="540"/>
    <x v="535"/>
    <x v="89"/>
    <x v="348"/>
    <x v="1"/>
    <n v="2017"/>
    <n v="106"/>
    <x v="74"/>
    <n v="7.8"/>
    <n v="591901"/>
    <s v="In May 1940, Germany advanced into France, trapping Allied troops on the beaches of Dunkirk. Under air and ground cover from British and French forces, troops were slowly and methodically evacuated from the beach using every serviceable naval and civilian vessel that could be found. At the end of this heroic mission, 330,000 French, British, Belgian and Dutch soldiers were safely evacuated."/>
    <x v="72"/>
    <s v="Dunkirk serves up emotionally satisfying spectacle, delivered by a writer-director in full command of his craft and brought to life by a gifted ensemble cast that honors the fact-based story."/>
    <s v="PG-13"/>
    <x v="220"/>
    <s v="Christopher Nolan"/>
    <x v="425"/>
    <d v="2017-07-21T00:00:00"/>
    <d v="2017-12-12T00:00:00"/>
    <s v="Warner Bros. Pictures"/>
    <s v="Certified-Fresh"/>
    <x v="15"/>
    <n v="453"/>
    <s v="Upright"/>
    <x v="27"/>
    <n v="68676"/>
    <n v="61"/>
    <n v="419"/>
    <n v="34"/>
    <s v="d4bf0919-c2bd-4ab7-9b6f-ad4881444173"/>
  </r>
  <r>
    <n v="541"/>
    <x v="536"/>
    <x v="89"/>
    <x v="349"/>
    <x v="1"/>
    <n v="2017"/>
    <n v="104"/>
    <x v="103"/>
    <n v="7.7"/>
    <n v="526587"/>
    <s v="Now that Chris (Daniel Kaluuya) and his girlfriend, Rose (Allison Williams), have reached the meet-the-parents milestone of dating, she invites him for a weekend getaway upstate with Missy and Dean. At first, Chris reads the family's overly accommodating behavior as nervous attempts to deal with their daughter's interracial relationship, but as the weekend progresses, a series of increasingly disturbing discoveries lead him to a truth that he never could have imagined."/>
    <x v="83"/>
    <s v="Funny, scary, and thought-provoking, Get Out seamlessly weaves its trenchant social critiques into a brilliantly effective and entertaining horror/comedy thrill ride."/>
    <s v="R"/>
    <x v="252"/>
    <s v="Jordan Peele"/>
    <x v="426"/>
    <d v="2017-02-24T00:00:00"/>
    <d v="2017-05-09T00:00:00"/>
    <s v="Universal Pictures"/>
    <s v="Certified-Fresh"/>
    <x v="13"/>
    <n v="386"/>
    <s v="Upright"/>
    <x v="19"/>
    <n v="75461"/>
    <n v="63"/>
    <n v="380"/>
    <n v="7"/>
    <s v="bdea345b-3abf-4be0-927e-6dd11c3718bd"/>
  </r>
  <r>
    <n v="542"/>
    <x v="537"/>
    <x v="89"/>
    <x v="350"/>
    <x v="1"/>
    <n v="2017"/>
    <n v="94"/>
    <x v="23"/>
    <n v="7.4"/>
    <n v="258867"/>
    <s v="A teenager (Saoirse Ronan) navigates a loving but turbulent relationship with her strong-willed mother (Laurie Metcalf) over the course of an eventful and poignant senior year of high school."/>
    <x v="66"/>
    <s v="Lady Bird delivers fresh insights about the turmoil of adolescence -- and reveals writer-director Greta Gerwig as a fully formed filmmaking talent."/>
    <s v="R"/>
    <x v="253"/>
    <s v="Greta Gerwig"/>
    <x v="427"/>
    <d v="2017-11-03T00:00:00"/>
    <d v="2018-02-13T00:00:00"/>
    <s v="A24"/>
    <s v="Certified-Fresh"/>
    <x v="24"/>
    <n v="391"/>
    <s v="Upright"/>
    <x v="37"/>
    <n v="22610"/>
    <n v="56"/>
    <n v="388"/>
    <n v="4"/>
    <s v="fcda8ae3-1d27-4d2d-83c2-e9804ad6bcd7"/>
  </r>
  <r>
    <n v="543"/>
    <x v="538"/>
    <x v="89"/>
    <x v="351"/>
    <x v="1"/>
    <n v="2017"/>
    <n v="130"/>
    <x v="1"/>
    <n v="7.5"/>
    <n v="119413"/>
    <m/>
    <x v="1"/>
    <m/>
    <m/>
    <x v="1"/>
    <m/>
    <x v="1"/>
    <m/>
    <m/>
    <m/>
    <m/>
    <x v="1"/>
    <m/>
    <m/>
    <x v="1"/>
    <m/>
    <m/>
    <m/>
    <m/>
    <s v="daf77b01-c9e3-4bfa-8a6d-57e07ba4c5ad"/>
  </r>
  <r>
    <n v="544"/>
    <x v="539"/>
    <x v="89"/>
    <x v="352"/>
    <x v="1"/>
    <n v="2017"/>
    <n v="116"/>
    <x v="17"/>
    <n v="7.2"/>
    <n v="142630"/>
    <m/>
    <x v="1"/>
    <m/>
    <m/>
    <x v="1"/>
    <m/>
    <x v="1"/>
    <m/>
    <m/>
    <m/>
    <m/>
    <x v="1"/>
    <m/>
    <m/>
    <x v="1"/>
    <m/>
    <m/>
    <m/>
    <m/>
    <s v="b440a217-27a1-470b-b04e-c101d6cdf8be"/>
  </r>
  <r>
    <n v="545"/>
    <x v="540"/>
    <x v="89"/>
    <x v="353"/>
    <x v="1"/>
    <n v="2017"/>
    <n v="115"/>
    <x v="14"/>
    <n v="8.1"/>
    <n v="463268"/>
    <s v="After months have passed without a culprit in her daughter's murder case, Mildred Hayes makes a bold move, painting three signs leading into her town with a controversial message directed at William Willoughby, the town's revered chief of police. When his second-in-command, Officer Dixon -- an immature mother's boy with a penchant for violence -- gets involved, the battle is only exacerbated."/>
    <x v="66"/>
    <s v="Three Billboards Outside Ebbing, Missouri deftly balances black comedy against searing drama -- and draws unforgettable performances from its veteran cast along the way."/>
    <s v="R"/>
    <x v="254"/>
    <s v="Martin McDonagh"/>
    <x v="428"/>
    <d v="2017-12-01T00:00:00"/>
    <d v="2018-02-13T00:00:00"/>
    <s v="Fox Searchlight Pictures"/>
    <s v="Certified-Fresh"/>
    <x v="7"/>
    <n v="405"/>
    <s v="Upright"/>
    <x v="24"/>
    <n v="22869"/>
    <n v="59"/>
    <n v="366"/>
    <n v="39"/>
    <s v="60b0d783-fb20-4683-b1a0-269a7fe8020e"/>
  </r>
  <r>
    <n v="546"/>
    <x v="541"/>
    <x v="90"/>
    <x v="354"/>
    <x v="0"/>
    <n v="2018"/>
    <n v="130"/>
    <x v="25"/>
    <n v="8.1999999999999993"/>
    <n v="422669"/>
    <s v="Dr. Don Shirley is a world-class African-American pianist who's about to embark on a concert tour in the Deep South in 1962. In need of a driver and protection, Shirley recruits Tony Lip, a tough-talking bouncer from an Italian-American neighborhood in the Bronx. Despite their differences, the two men soon develop an unexpected bond while confronting racism and danger in an era of segregation."/>
    <x v="38"/>
    <s v="Green Book takes audiences on an excessively smooth ride through bumpy subject matter, although Mahershala Ali and Viggo Mortensen's performances add necessary depth."/>
    <s v="PG-13"/>
    <x v="255"/>
    <s v="Nick Vallelonga, Peter Farrelly, Brian Currie"/>
    <x v="429"/>
    <d v="2018-11-21T00:00:00"/>
    <d v="2019-02-19T00:00:00"/>
    <s v="Universal Pictures"/>
    <s v="Certified-Fresh"/>
    <x v="30"/>
    <n v="354"/>
    <s v="Upright"/>
    <x v="17"/>
    <n v="10093"/>
    <n v="49"/>
    <n v="274"/>
    <n v="80"/>
    <s v="4dd226cc-dc68-40e7-a5b3-3b1bfff594f1"/>
  </r>
  <r>
    <n v="547"/>
    <x v="542"/>
    <x v="90"/>
    <x v="355"/>
    <x v="1"/>
    <n v="2018"/>
    <n v="134"/>
    <x v="114"/>
    <n v="7.3"/>
    <n v="671956"/>
    <s v="After the death of his father, T'Challa returns home to the African nation of Wakanda to take his rightful place as king. When a powerful enemy suddenly reappears, T'Challa's mettle as king -- and as Black Panther -- gets tested when he's drawn into a conflict that puts the fate of Wakanda and the entire world at risk. Faced with treachery and danger, the young king must rally his allies and release the full power of Black Panther to defeat his foes and secure the safety of his people."/>
    <x v="98"/>
    <s v="Black Panther elevates superhero cinema to thrilling new heights while telling one of the MCU's most absorbing stories -- and introducing some of its most fully realized characters."/>
    <s v="PG-13"/>
    <x v="256"/>
    <s v="Joe Robert Cole, Ryan Coogler"/>
    <x v="430"/>
    <d v="2018-02-16T00:00:00"/>
    <d v="2018-05-02T00:00:00"/>
    <s v="Marvel Studios"/>
    <s v="Certified-Fresh"/>
    <x v="9"/>
    <n v="512"/>
    <s v="Upright"/>
    <x v="37"/>
    <n v="88211"/>
    <n v="60"/>
    <n v="495"/>
    <n v="18"/>
    <s v="23eb3d70-301d-4e30-955f-57acf8f650dd"/>
  </r>
  <r>
    <n v="548"/>
    <x v="543"/>
    <x v="90"/>
    <x v="356"/>
    <x v="1"/>
    <n v="2018"/>
    <n v="135"/>
    <x v="125"/>
    <n v="7.5"/>
    <n v="240028"/>
    <s v="Ron Stallworth is the first African-American detective to serve in the Colorado Springs Police Department. Determined to make a name for himself, Stallworth bravely sets out on a dangerous mission: infiltrate and expose the Ku Klux Klan. The detective soon recruits a more seasoned colleague, Flip Zimmerman, into the undercover investigation of a lifetime. Together, they team up to take down the extremist hate group as the organization aims to sanitize its rhetoric to appeal to the mainstream."/>
    <x v="66"/>
    <s v="BlacKkKlansman uses history to offer bitingly trenchant commentary on current events -- and brings out some of Spike Lee's hardest-hitting work in decades along the way."/>
    <s v="R"/>
    <x v="257"/>
    <s v="Charlie Wachtel, David Rabinowitz, Kevin Willmott, Spike Lee"/>
    <x v="431"/>
    <d v="2018-08-10T00:00:00"/>
    <d v="2018-10-23T00:00:00"/>
    <s v="Focus Features"/>
    <s v="Certified-Fresh"/>
    <x v="9"/>
    <n v="436"/>
    <s v="Upright"/>
    <x v="13"/>
    <n v="11251"/>
    <n v="63"/>
    <n v="418"/>
    <n v="18"/>
    <s v="9b92d8a7-dc53-4219-bb2d-3812ba4048a6"/>
  </r>
  <r>
    <n v="549"/>
    <x v="544"/>
    <x v="90"/>
    <x v="264"/>
    <x v="1"/>
    <n v="2018"/>
    <n v="134"/>
    <x v="62"/>
    <n v="7.9"/>
    <n v="482597"/>
    <s v="Freddie Mercury -- the lead singer of Queen -- defies stereotypes and convention to become one of history's most beloved entertainers. The band's revolutionary sound and popular songs lead to Queen's meteoric rise in the 1970s. After leaving the group to pursue a solo career, Mercury reunites with Queen for the benefit concert Live Aid -- resulting in one of the greatest performances in rock 'n' roll history."/>
    <x v="38"/>
    <s v="Bohemian Rhapsody hits a handful of high notes, but as an in-depth look at a beloved band, it offers more of a medley than a true greatest hits collection."/>
    <s v="PG-13"/>
    <x v="258"/>
    <s v="Anthony McCarten"/>
    <x v="432"/>
    <d v="2018-11-02T00:00:00"/>
    <d v="2019-01-22T00:00:00"/>
    <s v="20th Century Fox"/>
    <s v="Fresh"/>
    <x v="32"/>
    <n v="403"/>
    <s v="Upright"/>
    <x v="12"/>
    <n v="23296"/>
    <n v="45"/>
    <n v="243"/>
    <n v="160"/>
    <s v="fecdf7d4-1af9-41ab-883c-9616cea28519"/>
  </r>
  <r>
    <n v="550"/>
    <x v="545"/>
    <x v="90"/>
    <x v="357"/>
    <x v="1"/>
    <n v="2018"/>
    <n v="119"/>
    <x v="25"/>
    <n v="7.5"/>
    <n v="183744"/>
    <s v="In the early 18th century, England is at war with the French. Nevertheless, duck racing and pineapple eating are thriving. A frail Queen Anne occupies the throne, and her close friend Lady Sarah governs the country in her stead while tending to Anne's ill health and mercurial temper. When a new servant, Abigail, arrives, her charm endears her to Sarah. Sarah takes Abigail under her wing, and Abigail sees a chance to return to her aristocratic roots."/>
    <x v="38"/>
    <s v="The Favourite sees Yorgos Lanthimos balancing a period setting against rich, timely subtext - and getting roundly stellar performances from his well-chosen stars."/>
    <s v="R"/>
    <x v="259"/>
    <s v="Deborah Davis, Tony McNamara"/>
    <x v="433"/>
    <d v="2018-11-23T00:00:00"/>
    <d v="2019-02-12T00:00:00"/>
    <s v="Fox Searchlight Pictures, Film4 and Waypoint"/>
    <s v="Certified-Fresh"/>
    <x v="0"/>
    <n v="405"/>
    <s v="Upright"/>
    <x v="4"/>
    <n v="7189"/>
    <n v="52"/>
    <n v="378"/>
    <n v="27"/>
    <s v="789c5253-e33e-4862-9cd6-6795271af717"/>
  </r>
  <r>
    <n v="551"/>
    <x v="546"/>
    <x v="90"/>
    <x v="358"/>
    <x v="1"/>
    <n v="2018"/>
    <n v="135"/>
    <x v="17"/>
    <n v="7.7"/>
    <n v="147705"/>
    <s v="Cleo is one of two domestic workers who help Antonio and SofÃ­a take care of their four children in 1970s Mexico City. Complications soon arise when Antonio suddenly runs away with his mistress and Cleo finds out that she's pregnant. When SofÃ­a decides to take the kids on vacation, she invites Cleo for a much-needed getaway to clear her mind and bond with the family."/>
    <x v="38"/>
    <s v="Roma finds writer-director Alfonso CuarÃ³n in complete, enthralling command of his visual craft - and telling the most powerfully personal story of his career."/>
    <s v="R"/>
    <x v="232"/>
    <s v="Alfonso CuarÃ³n"/>
    <x v="434"/>
    <d v="2018-11-21T00:00:00"/>
    <d v="2018-12-15T00:00:00"/>
    <s v="Netflix"/>
    <s v="Certified-Fresh"/>
    <x v="9"/>
    <n v="387"/>
    <s v="Upright"/>
    <x v="28"/>
    <n v="5521"/>
    <n v="56"/>
    <n v="370"/>
    <n v="17"/>
    <s v="1dc73d5e-4ae5-428e-a4f3-d465ffc9262d"/>
  </r>
  <r>
    <n v="552"/>
    <x v="79"/>
    <x v="90"/>
    <x v="359"/>
    <x v="1"/>
    <n v="2018"/>
    <n v="136"/>
    <x v="48"/>
    <n v="7.6"/>
    <n v="354157"/>
    <s v="Seasoned musician Jackson Maine discovers -- and falls in love with -- struggling artist Ally. She has just about given up on her dream to make it big as a singer until Jackson coaxes her into the spotlight. But even as Ally's career takes off, the personal side of their relationship is breaking down, as Jackson fights an ongoing battle with his own internal demons."/>
    <x v="38"/>
    <s v="With appealing leads, deft direction, and an affecting love story, A Star Is Born is a remake done right -- and a reminder that some stories can be just as effective in the retelling."/>
    <s v="R"/>
    <x v="260"/>
    <s v="Will Fetters, Eric Roth, Bradley Cooper"/>
    <x v="435"/>
    <d v="2018-10-05T00:00:00"/>
    <d v="2019-01-15T00:00:00"/>
    <s v="Warner Bros. Pictures"/>
    <s v="Certified-Fresh"/>
    <x v="7"/>
    <n v="517"/>
    <s v="Upright"/>
    <x v="37"/>
    <n v="20442"/>
    <n v="62"/>
    <n v="466"/>
    <n v="52"/>
    <s v="a8a00610-8b95-4d5f-b95e-128b6a2853ea"/>
  </r>
  <r>
    <n v="553"/>
    <x v="547"/>
    <x v="90"/>
    <x v="360"/>
    <x v="1"/>
    <n v="2018"/>
    <n v="132"/>
    <x v="126"/>
    <n v="7.2"/>
    <n v="132014"/>
    <s v="Gov. George W. Bush of Texas picks Dick Cheney, the CEO of Halliburton Co., to be his Republican running mate in the 2000 presidential election. No stranger to politics, Cheney's impressive rÃ©sumÃ© includes stints as White House chief of staff, House Minority Whip and defense secretary. When Bush wins by a narrow margin, Cheney begins to use his newfound power to help reshape the country and the world."/>
    <x v="38"/>
    <s v="Vice takes scattershot aim at its targets, but writer-director Adam McKay hits some satisfying bullseyes -- and Christian Bale's transformation is a sight to behold."/>
    <s v="R"/>
    <x v="240"/>
    <s v="Adam McKay"/>
    <x v="436"/>
    <d v="2018-12-25T00:00:00"/>
    <d v="2019-03-12T00:00:00"/>
    <s v="Annapurna Pictures"/>
    <s v="Fresh"/>
    <x v="35"/>
    <n v="359"/>
    <s v="Upright"/>
    <x v="47"/>
    <n v="5061"/>
    <n v="47"/>
    <n v="234"/>
    <n v="125"/>
    <s v="27048415-ff2e-427e-a4de-5d2898a0812d"/>
  </r>
  <r>
    <n v="554"/>
    <x v="548"/>
    <x v="91"/>
    <x v="361"/>
    <x v="0"/>
    <n v="2019"/>
    <n v="132"/>
    <x v="127"/>
    <n v="8.6"/>
    <n v="651517"/>
    <m/>
    <x v="1"/>
    <m/>
    <m/>
    <x v="1"/>
    <m/>
    <x v="1"/>
    <m/>
    <m/>
    <m/>
    <m/>
    <x v="1"/>
    <m/>
    <m/>
    <x v="1"/>
    <m/>
    <m/>
    <m/>
    <m/>
    <s v="db1a7b9b-b141-4816-a78a-1ba660b98dba"/>
  </r>
  <r>
    <n v="555"/>
    <x v="549"/>
    <x v="91"/>
    <x v="362"/>
    <x v="1"/>
    <n v="2019"/>
    <n v="119"/>
    <x v="61"/>
    <n v="8.3000000000000007"/>
    <n v="485648"/>
    <m/>
    <x v="1"/>
    <m/>
    <m/>
    <x v="1"/>
    <m/>
    <x v="1"/>
    <m/>
    <m/>
    <m/>
    <m/>
    <x v="1"/>
    <m/>
    <m/>
    <x v="1"/>
    <m/>
    <m/>
    <m/>
    <m/>
    <s v="e150fdb8-b54e-4411-9adf-ab4d2e3bcab0"/>
  </r>
  <r>
    <n v="556"/>
    <x v="550"/>
    <x v="91"/>
    <x v="363"/>
    <x v="1"/>
    <n v="2019"/>
    <n v="152"/>
    <x v="121"/>
    <n v="8.1"/>
    <n v="331665"/>
    <m/>
    <x v="1"/>
    <m/>
    <m/>
    <x v="1"/>
    <m/>
    <x v="1"/>
    <m/>
    <m/>
    <m/>
    <m/>
    <x v="1"/>
    <m/>
    <m/>
    <x v="1"/>
    <m/>
    <m/>
    <m/>
    <m/>
    <s v="054dfed2-ce14-4c17-9bf2-fb228eaa78a3"/>
  </r>
  <r>
    <n v="557"/>
    <x v="551"/>
    <x v="91"/>
    <x v="364"/>
    <x v="1"/>
    <n v="2019"/>
    <n v="209"/>
    <x v="87"/>
    <n v="7.8"/>
    <n v="349303"/>
    <s v="In the 1950s, truck driver Frank Sheeran gets involved with Russell Bufalino and his Pennsylvania crime family. As Sheeran climbs the ranks to become a top hit man, he also goes to work for Jimmy Hoffa -- a powerful Teamster tied to organized crime."/>
    <x v="31"/>
    <s v="An epic gangster drama that earns its extended runtime, The Irishman finds Martin Scorsese revisiting familiar themes to poignant, funny, and profound effect."/>
    <s v="R"/>
    <x v="126"/>
    <s v="Steven Zaillian"/>
    <x v="437"/>
    <d v="2019-11-01T00:00:00"/>
    <d v="2019-11-27T00:00:00"/>
    <s v="Netflix"/>
    <s v="Certified-Fresh"/>
    <x v="9"/>
    <n v="439"/>
    <m/>
    <x v="19"/>
    <n v="1057"/>
    <n v="53"/>
    <n v="421"/>
    <n v="19"/>
    <s v="cf8fb1fa-1a2b-48bd-a241-c7e9d487c09d"/>
  </r>
  <r>
    <n v="558"/>
    <x v="552"/>
    <x v="91"/>
    <x v="365"/>
    <x v="1"/>
    <n v="2019"/>
    <n v="108"/>
    <x v="55"/>
    <n v="7.9"/>
    <n v="335856"/>
    <m/>
    <x v="1"/>
    <m/>
    <m/>
    <x v="1"/>
    <m/>
    <x v="1"/>
    <m/>
    <m/>
    <m/>
    <m/>
    <x v="1"/>
    <m/>
    <m/>
    <x v="1"/>
    <m/>
    <m/>
    <m/>
    <m/>
    <s v="111025ab-00c2-490a-8921-f298fe1a6006"/>
  </r>
  <r>
    <n v="559"/>
    <x v="553"/>
    <x v="91"/>
    <x v="366"/>
    <x v="1"/>
    <n v="2019"/>
    <n v="122"/>
    <x v="9"/>
    <n v="8.4"/>
    <n v="1056051"/>
    <s v="Forever alone in a crowd, failed comedian Arthur Fleck seeks connection as he walks the streets of Gotham City. Arthur wears two masks -- the one he paints for his day job as a clown, and the guise he projects in a futile attempt to feel like he's part of the world around him. Isolated, bullied and disregarded by society, Fleck begins a slow descent into madness as he transforms into the criminal mastermind known as the Joker."/>
    <x v="63"/>
    <s v="Joker gives its infamous central character a chillingly plausible origin story that serves as a brilliant showcase for its star -- and a dark evolution for comics-inspired cinema."/>
    <s v="R"/>
    <x v="261"/>
    <s v="Todd Phillips, Scott Silver"/>
    <x v="438"/>
    <d v="2019-10-04T00:00:00"/>
    <d v="2019-10-03T00:00:00"/>
    <s v="Warner Bros. Pictures"/>
    <s v="Fresh"/>
    <x v="38"/>
    <n v="574"/>
    <m/>
    <x v="20"/>
    <n v="66303"/>
    <n v="56"/>
    <n v="393"/>
    <n v="182"/>
    <s v="9988cdef-854b-4e3d-8dc4-19e8e8717b9b"/>
  </r>
  <r>
    <n v="560"/>
    <x v="31"/>
    <x v="91"/>
    <x v="367"/>
    <x v="1"/>
    <n v="2019"/>
    <n v="135"/>
    <x v="1"/>
    <n v="7.8"/>
    <n v="163410"/>
    <m/>
    <x v="1"/>
    <m/>
    <m/>
    <x v="1"/>
    <m/>
    <x v="1"/>
    <m/>
    <m/>
    <m/>
    <m/>
    <x v="1"/>
    <m/>
    <m/>
    <x v="1"/>
    <m/>
    <m/>
    <m/>
    <m/>
    <s v="6207f4ff-c6a8-4922-b48d-71b03a01bc96"/>
  </r>
  <r>
    <n v="561"/>
    <x v="554"/>
    <x v="91"/>
    <x v="368"/>
    <x v="1"/>
    <n v="2019"/>
    <n v="137"/>
    <x v="27"/>
    <n v="7.9"/>
    <n v="270304"/>
    <s v="A stage director and his actor wife struggle through a grueling divorce that pushes them to their limits."/>
    <x v="38"/>
    <s v="Observing a splintering union with compassion and expansive grace, the powerfully acted Marriage Story ranks among writer-director Noah Baumbach's best works."/>
    <s v="R"/>
    <x v="262"/>
    <s v="Noah Baumbach"/>
    <x v="439"/>
    <d v="2019-11-06T00:00:00"/>
    <d v="2019-12-06T00:00:00"/>
    <s v="Netflix"/>
    <s v="Certified-Fresh"/>
    <x v="10"/>
    <n v="381"/>
    <m/>
    <x v="12"/>
    <n v="184"/>
    <n v="48"/>
    <n v="359"/>
    <n v="22"/>
    <s v="4dfbadb9-b7f9-4c24-bbd8-5d55dce2c7c6"/>
  </r>
  <r>
    <n v="562"/>
    <x v="555"/>
    <x v="91"/>
    <x v="369"/>
    <x v="1"/>
    <n v="2019"/>
    <n v="161"/>
    <x v="23"/>
    <n v="7.6"/>
    <n v="628233"/>
    <m/>
    <x v="1"/>
    <m/>
    <m/>
    <x v="1"/>
    <m/>
    <x v="1"/>
    <m/>
    <m/>
    <m/>
    <m/>
    <x v="1"/>
    <m/>
    <m/>
    <x v="1"/>
    <m/>
    <m/>
    <m/>
    <m/>
    <s v="80060b63-3c4c-42c3-ab4f-4efee21776bd"/>
  </r>
  <r>
    <n v="563"/>
    <x v="556"/>
    <x v="92"/>
    <x v="370"/>
    <x v="1"/>
    <n v="2020"/>
    <n v="107"/>
    <x v="17"/>
    <n v="7.4"/>
    <n v="123041"/>
    <m/>
    <x v="1"/>
    <m/>
    <m/>
    <x v="1"/>
    <m/>
    <x v="1"/>
    <m/>
    <m/>
    <m/>
    <m/>
    <x v="1"/>
    <m/>
    <m/>
    <x v="1"/>
    <m/>
    <m/>
    <m/>
    <m/>
    <s v="f04508ab-e957-49aa-908e-c1286123a493"/>
  </r>
  <r>
    <n v="564"/>
    <x v="557"/>
    <x v="92"/>
    <x v="371"/>
    <x v="1"/>
    <n v="2020"/>
    <n v="97"/>
    <x v="17"/>
    <n v="8.3000000000000007"/>
    <n v="89693"/>
    <m/>
    <x v="1"/>
    <m/>
    <m/>
    <x v="1"/>
    <m/>
    <x v="1"/>
    <m/>
    <m/>
    <m/>
    <m/>
    <x v="1"/>
    <m/>
    <m/>
    <x v="1"/>
    <m/>
    <m/>
    <m/>
    <m/>
    <s v="73e858b2-7b6e-48b4-80d6-960a992961f5"/>
  </r>
  <r>
    <n v="565"/>
    <x v="558"/>
    <x v="92"/>
    <x v="372"/>
    <x v="1"/>
    <n v="2021"/>
    <n v="126"/>
    <x v="10"/>
    <n v="7.5"/>
    <n v="58996"/>
    <m/>
    <x v="1"/>
    <m/>
    <m/>
    <x v="1"/>
    <m/>
    <x v="1"/>
    <m/>
    <m/>
    <m/>
    <m/>
    <x v="1"/>
    <m/>
    <m/>
    <x v="1"/>
    <m/>
    <m/>
    <m/>
    <m/>
    <s v="cf55544c-fcaa-4b26-9773-52be27359d6f"/>
  </r>
  <r>
    <n v="566"/>
    <x v="559"/>
    <x v="92"/>
    <x v="373"/>
    <x v="1"/>
    <n v="2020"/>
    <n v="131"/>
    <x v="25"/>
    <n v="6.9"/>
    <n v="65380"/>
    <m/>
    <x v="1"/>
    <m/>
    <m/>
    <x v="1"/>
    <m/>
    <x v="1"/>
    <m/>
    <m/>
    <m/>
    <m/>
    <x v="1"/>
    <m/>
    <m/>
    <x v="1"/>
    <m/>
    <m/>
    <m/>
    <m/>
    <s v="47d4ae4f-e782-4cd9-9508-4a07302b1c1a"/>
  </r>
  <r>
    <n v="567"/>
    <x v="560"/>
    <x v="92"/>
    <x v="374"/>
    <x v="1"/>
    <n v="2020"/>
    <n v="115"/>
    <x v="17"/>
    <n v="7.5"/>
    <n v="57976"/>
    <m/>
    <x v="1"/>
    <m/>
    <m/>
    <x v="1"/>
    <m/>
    <x v="1"/>
    <m/>
    <m/>
    <m/>
    <m/>
    <x v="1"/>
    <m/>
    <m/>
    <x v="1"/>
    <m/>
    <m/>
    <m/>
    <m/>
    <s v="7262b3a8-214d-4205-985c-70e0860f3236"/>
  </r>
  <r>
    <n v="568"/>
    <x v="561"/>
    <x v="92"/>
    <x v="375"/>
    <x v="1"/>
    <n v="2020"/>
    <n v="113"/>
    <x v="9"/>
    <n v="7.5"/>
    <n v="122269"/>
    <m/>
    <x v="1"/>
    <m/>
    <m/>
    <x v="1"/>
    <m/>
    <x v="1"/>
    <m/>
    <m/>
    <m/>
    <m/>
    <x v="1"/>
    <m/>
    <m/>
    <x v="1"/>
    <m/>
    <m/>
    <m/>
    <m/>
    <s v="d64c669b-7a73-496a-bddb-19cb09264371"/>
  </r>
  <r>
    <n v="569"/>
    <x v="562"/>
    <x v="92"/>
    <x v="376"/>
    <x v="1"/>
    <n v="2019"/>
    <n v="120"/>
    <x v="76"/>
    <n v="7.8"/>
    <n v="102807"/>
    <m/>
    <x v="1"/>
    <m/>
    <m/>
    <x v="1"/>
    <m/>
    <x v="1"/>
    <m/>
    <m/>
    <m/>
    <m/>
    <x v="1"/>
    <m/>
    <m/>
    <x v="1"/>
    <m/>
    <m/>
    <m/>
    <m/>
    <s v="647357e9-c067-46bd-aaeb-24d4344ec124"/>
  </r>
  <r>
    <n v="570"/>
    <x v="563"/>
    <x v="92"/>
    <x v="377"/>
    <x v="1"/>
    <n v="2020"/>
    <n v="129"/>
    <x v="7"/>
    <n v="7.8"/>
    <n v="156283"/>
    <m/>
    <x v="1"/>
    <m/>
    <m/>
    <x v="1"/>
    <m/>
    <x v="1"/>
    <m/>
    <m/>
    <m/>
    <m/>
    <x v="1"/>
    <m/>
    <m/>
    <x v="1"/>
    <m/>
    <m/>
    <m/>
    <m/>
    <s v="cecbca48-f19c-43f4-81d2-da130facda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D359E-E1F3-447E-AA27-62CA9ACA8A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2" firstHeaderRow="1" firstDataRow="1" firstDataCol="1"/>
  <pivotFields count="30">
    <pivotField showAll="0"/>
    <pivotField axis="axisRow" dataField="1" showAll="0">
      <items count="565">
        <item x="549"/>
        <item x="206"/>
        <item x="498"/>
        <item x="472"/>
        <item x="27"/>
        <item x="121"/>
        <item x="1"/>
        <item x="421"/>
        <item x="273"/>
        <item x="28"/>
        <item x="378"/>
        <item x="168"/>
        <item x="248"/>
        <item x="55"/>
        <item x="338"/>
        <item x="177"/>
        <item x="350"/>
        <item x="468"/>
        <item x="340"/>
        <item x="79"/>
        <item x="179"/>
        <item x="68"/>
        <item x="247"/>
        <item x="286"/>
        <item x="268"/>
        <item x="82"/>
        <item x="249"/>
        <item x="4"/>
        <item x="49"/>
        <item x="170"/>
        <item x="8"/>
        <item x="312"/>
        <item x="165"/>
        <item x="298"/>
        <item x="101"/>
        <item x="336"/>
        <item x="235"/>
        <item x="411"/>
        <item x="283"/>
        <item x="499"/>
        <item x="508"/>
        <item x="491"/>
        <item x="175"/>
        <item x="465"/>
        <item x="310"/>
        <item x="216"/>
        <item x="146"/>
        <item x="263"/>
        <item x="302"/>
        <item x="61"/>
        <item x="313"/>
        <item x="392"/>
        <item x="490"/>
        <item x="200"/>
        <item x="524"/>
        <item x="19"/>
        <item x="402"/>
        <item x="322"/>
        <item x="452"/>
        <item x="211"/>
        <item x="462"/>
        <item x="367"/>
        <item x="393"/>
        <item x="447"/>
        <item x="20"/>
        <item x="293"/>
        <item x="166"/>
        <item x="492"/>
        <item x="372"/>
        <item x="239"/>
        <item x="215"/>
        <item x="507"/>
        <item x="542"/>
        <item x="473"/>
        <item x="543"/>
        <item x="111"/>
        <item x="544"/>
        <item x="254"/>
        <item x="362"/>
        <item x="171"/>
        <item x="299"/>
        <item x="509"/>
        <item x="83"/>
        <item x="391"/>
        <item x="314"/>
        <item x="517"/>
        <item x="352"/>
        <item x="50"/>
        <item x="442"/>
        <item x="518"/>
        <item x="373"/>
        <item x="264"/>
        <item x="278"/>
        <item x="533"/>
        <item x="443"/>
        <item x="51"/>
        <item x="500"/>
        <item x="72"/>
        <item x="130"/>
        <item x="212"/>
        <item x="26"/>
        <item x="321"/>
        <item x="426"/>
        <item x="347"/>
        <item x="288"/>
        <item x="417"/>
        <item x="13"/>
        <item x="112"/>
        <item x="38"/>
        <item x="317"/>
        <item x="308"/>
        <item x="441"/>
        <item x="284"/>
        <item x="157"/>
        <item x="418"/>
        <item x="501"/>
        <item x="366"/>
        <item x="358"/>
        <item x="91"/>
        <item x="534"/>
        <item x="244"/>
        <item x="52"/>
        <item x="73"/>
        <item x="363"/>
        <item x="176"/>
        <item x="279"/>
        <item x="10"/>
        <item x="464"/>
        <item x="493"/>
        <item x="255"/>
        <item x="245"/>
        <item x="62"/>
        <item x="294"/>
        <item x="141"/>
        <item x="240"/>
        <item x="361"/>
        <item x="535"/>
        <item x="327"/>
        <item x="14"/>
        <item x="407"/>
        <item x="222"/>
        <item x="419"/>
        <item x="483"/>
        <item x="226"/>
        <item x="397"/>
        <item x="353"/>
        <item x="172"/>
        <item x="525"/>
        <item x="274"/>
        <item x="364"/>
        <item x="438"/>
        <item x="269"/>
        <item x="22"/>
        <item x="39"/>
        <item x="131"/>
        <item x="550"/>
        <item x="102"/>
        <item x="386"/>
        <item x="85"/>
        <item x="387"/>
        <item x="201"/>
        <item x="185"/>
        <item x="458"/>
        <item x="259"/>
        <item x="326"/>
        <item x="427"/>
        <item x="142"/>
        <item x="155"/>
        <item x="536"/>
        <item x="368"/>
        <item x="202"/>
        <item x="210"/>
        <item x="416"/>
        <item x="140"/>
        <item x="90"/>
        <item x="444"/>
        <item x="404"/>
        <item x="92"/>
        <item x="370"/>
        <item x="422"/>
        <item x="18"/>
        <item x="86"/>
        <item x="502"/>
        <item x="158"/>
        <item x="541"/>
        <item x="257"/>
        <item x="526"/>
        <item x="160"/>
        <item x="348"/>
        <item x="132"/>
        <item x="527"/>
        <item x="265"/>
        <item x="151"/>
        <item x="503"/>
        <item x="113"/>
        <item x="41"/>
        <item x="528"/>
        <item x="181"/>
        <item x="114"/>
        <item x="5"/>
        <item x="354"/>
        <item x="110"/>
        <item x="236"/>
        <item x="379"/>
        <item x="485"/>
        <item x="29"/>
        <item x="43"/>
        <item x="6"/>
        <item x="75"/>
        <item x="423"/>
        <item x="253"/>
        <item x="383"/>
        <item x="134"/>
        <item x="475"/>
        <item x="466"/>
        <item x="36"/>
        <item x="152"/>
        <item x="182"/>
        <item x="295"/>
        <item x="398"/>
        <item x="87"/>
        <item x="374"/>
        <item x="161"/>
        <item x="552"/>
        <item x="553"/>
        <item x="558"/>
        <item x="229"/>
        <item x="304"/>
        <item x="186"/>
        <item x="453"/>
        <item x="173"/>
        <item x="122"/>
        <item x="343"/>
        <item x="105"/>
        <item x="311"/>
        <item x="405"/>
        <item x="529"/>
        <item x="537"/>
        <item x="30"/>
        <item x="230"/>
        <item x="290"/>
        <item x="56"/>
        <item x="448"/>
        <item x="63"/>
        <item x="408"/>
        <item x="494"/>
        <item x="237"/>
        <item x="495"/>
        <item x="530"/>
        <item x="449"/>
        <item x="31"/>
        <item x="76"/>
        <item x="432"/>
        <item x="93"/>
        <item x="196"/>
        <item x="270"/>
        <item x="271"/>
        <item x="519"/>
        <item x="135"/>
        <item x="531"/>
        <item x="559"/>
        <item x="554"/>
        <item x="195"/>
        <item x="241"/>
        <item x="433"/>
        <item x="454"/>
        <item x="262"/>
        <item x="309"/>
        <item x="486"/>
        <item x="148"/>
        <item x="459"/>
        <item x="436"/>
        <item x="560"/>
        <item x="159"/>
        <item x="328"/>
        <item x="359"/>
        <item x="197"/>
        <item x="487"/>
        <item x="523"/>
        <item x="355"/>
        <item x="183"/>
        <item x="425"/>
        <item x="64"/>
        <item x="94"/>
        <item x="120"/>
        <item x="445"/>
        <item x="48"/>
        <item x="238"/>
        <item x="365"/>
        <item x="434"/>
        <item x="296"/>
        <item x="57"/>
        <item x="504"/>
        <item x="300"/>
        <item x="276"/>
        <item x="95"/>
        <item x="451"/>
        <item x="556"/>
        <item x="315"/>
        <item x="96"/>
        <item x="258"/>
        <item x="323"/>
        <item x="190"/>
        <item x="555"/>
        <item x="292"/>
        <item x="117"/>
        <item x="23"/>
        <item x="77"/>
        <item x="44"/>
        <item x="316"/>
        <item x="108"/>
        <item x="341"/>
        <item x="548"/>
        <item x="267"/>
        <item x="207"/>
        <item x="538"/>
        <item x="505"/>
        <item x="198"/>
        <item x="339"/>
        <item x="346"/>
        <item x="467"/>
        <item x="344"/>
        <item x="561"/>
        <item x="388"/>
        <item x="88"/>
        <item x="389"/>
        <item x="178"/>
        <item x="261"/>
        <item x="319"/>
        <item x="324"/>
        <item x="356"/>
        <item x="126"/>
        <item x="439"/>
        <item x="100"/>
        <item x="325"/>
        <item x="297"/>
        <item x="546"/>
        <item x="188"/>
        <item x="65"/>
        <item x="522"/>
        <item x="219"/>
        <item x="58"/>
        <item x="66"/>
        <item x="409"/>
        <item x="208"/>
        <item x="380"/>
        <item x="381"/>
        <item x="435"/>
        <item x="399"/>
        <item x="512"/>
        <item x="395"/>
        <item x="214"/>
        <item x="118"/>
        <item x="193"/>
        <item x="406"/>
        <item x="189"/>
        <item x="24"/>
        <item x="33"/>
        <item x="400"/>
        <item x="246"/>
        <item x="440"/>
        <item x="496"/>
        <item x="143"/>
        <item x="16"/>
        <item x="456"/>
        <item x="34"/>
        <item x="223"/>
        <item x="562"/>
        <item x="281"/>
        <item x="149"/>
        <item x="515"/>
        <item x="78"/>
        <item x="97"/>
        <item x="305"/>
        <item x="35"/>
        <item x="174"/>
        <item x="119"/>
        <item x="301"/>
        <item x="335"/>
        <item x="331"/>
        <item x="320"/>
        <item x="89"/>
        <item x="357"/>
        <item x="81"/>
        <item x="221"/>
        <item x="220"/>
        <item x="481"/>
        <item x="437"/>
        <item x="71"/>
        <item x="37"/>
        <item x="147"/>
        <item x="150"/>
        <item x="332"/>
        <item x="9"/>
        <item x="516"/>
        <item x="156"/>
        <item x="463"/>
        <item x="205"/>
        <item x="3"/>
        <item x="191"/>
        <item x="21"/>
        <item x="412"/>
        <item x="84"/>
        <item x="342"/>
        <item x="289"/>
        <item x="192"/>
        <item x="377"/>
        <item x="457"/>
        <item x="307"/>
        <item x="213"/>
        <item x="446"/>
        <item x="482"/>
        <item x="217"/>
        <item x="11"/>
        <item x="333"/>
        <item x="318"/>
        <item x="280"/>
        <item x="396"/>
        <item x="285"/>
        <item x="557"/>
        <item x="545"/>
        <item x="474"/>
        <item x="272"/>
        <item x="15"/>
        <item x="382"/>
        <item x="403"/>
        <item x="40"/>
        <item x="277"/>
        <item x="287"/>
        <item x="369"/>
        <item x="74"/>
        <item x="303"/>
        <item x="256"/>
        <item x="510"/>
        <item x="103"/>
        <item x="104"/>
        <item x="60"/>
        <item x="180"/>
        <item x="413"/>
        <item x="227"/>
        <item x="167"/>
        <item x="484"/>
        <item x="428"/>
        <item x="42"/>
        <item x="133"/>
        <item x="461"/>
        <item x="228"/>
        <item x="511"/>
        <item x="53"/>
        <item x="414"/>
        <item x="551"/>
        <item x="476"/>
        <item x="337"/>
        <item x="203"/>
        <item x="471"/>
        <item x="351"/>
        <item x="275"/>
        <item x="106"/>
        <item x="70"/>
        <item x="260"/>
        <item x="115"/>
        <item x="54"/>
        <item x="107"/>
        <item x="231"/>
        <item x="424"/>
        <item x="431"/>
        <item x="429"/>
        <item x="145"/>
        <item x="12"/>
        <item x="123"/>
        <item x="116"/>
        <item x="520"/>
        <item x="349"/>
        <item x="136"/>
        <item x="232"/>
        <item x="218"/>
        <item x="137"/>
        <item x="7"/>
        <item x="109"/>
        <item x="430"/>
        <item x="384"/>
        <item x="124"/>
        <item x="539"/>
        <item x="394"/>
        <item x="125"/>
        <item x="375"/>
        <item x="32"/>
        <item x="450"/>
        <item x="184"/>
        <item x="2"/>
        <item x="153"/>
        <item x="460"/>
        <item x="162"/>
        <item x="385"/>
        <item x="521"/>
        <item x="334"/>
        <item x="187"/>
        <item x="199"/>
        <item x="250"/>
        <item x="251"/>
        <item x="532"/>
        <item x="390"/>
        <item x="371"/>
        <item x="415"/>
        <item x="25"/>
        <item x="163"/>
        <item x="477"/>
        <item x="138"/>
        <item x="243"/>
        <item x="282"/>
        <item x="67"/>
        <item x="224"/>
        <item x="127"/>
        <item x="204"/>
        <item x="513"/>
        <item x="45"/>
        <item x="410"/>
        <item x="291"/>
        <item x="164"/>
        <item x="488"/>
        <item x="563"/>
        <item x="306"/>
        <item x="330"/>
        <item x="47"/>
        <item x="98"/>
        <item x="506"/>
        <item x="154"/>
        <item x="455"/>
        <item x="540"/>
        <item x="194"/>
        <item x="69"/>
        <item x="401"/>
        <item x="233"/>
        <item x="234"/>
        <item x="329"/>
        <item x="59"/>
        <item x="478"/>
        <item x="17"/>
        <item x="420"/>
        <item x="479"/>
        <item x="169"/>
        <item x="376"/>
        <item x="469"/>
        <item x="470"/>
        <item x="547"/>
        <item x="46"/>
        <item x="128"/>
        <item x="489"/>
        <item x="139"/>
        <item x="225"/>
        <item x="514"/>
        <item x="252"/>
        <item x="144"/>
        <item x="0"/>
        <item x="480"/>
        <item x="345"/>
        <item x="209"/>
        <item x="360"/>
        <item x="99"/>
        <item x="129"/>
        <item x="80"/>
        <item x="266"/>
        <item x="497"/>
        <item x="242"/>
        <item t="default"/>
      </items>
    </pivotField>
    <pivotField showAll="0">
      <items count="94">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0"/>
        <item h="1" x="1"/>
        <item h="1" x="2"/>
        <item h="1" x="3"/>
        <item h="1" x="4"/>
        <item h="1" x="5"/>
        <item t="default"/>
      </items>
    </pivotField>
    <pivotField axis="axisRow" showAll="0">
      <items count="379">
        <item x="16"/>
        <item x="18"/>
        <item x="186"/>
        <item x="79"/>
        <item x="336"/>
        <item x="80"/>
        <item x="142"/>
        <item x="318"/>
        <item x="113"/>
        <item x="245"/>
        <item x="321"/>
        <item x="265"/>
        <item x="316"/>
        <item x="225"/>
        <item x="295"/>
        <item x="367"/>
        <item x="352"/>
        <item x="36"/>
        <item x="268"/>
        <item x="102"/>
        <item x="277"/>
        <item x="25"/>
        <item x="166"/>
        <item x="172"/>
        <item x="334"/>
        <item x="35"/>
        <item x="63"/>
        <item x="96"/>
        <item x="197"/>
        <item x="247"/>
        <item x="249"/>
        <item x="141"/>
        <item x="375"/>
        <item x="116"/>
        <item x="150"/>
        <item x="71"/>
        <item x="376"/>
        <item x="359"/>
        <item x="339"/>
        <item x="213"/>
        <item x="69"/>
        <item x="329"/>
        <item x="108"/>
        <item x="312"/>
        <item x="212"/>
        <item x="239"/>
        <item x="229"/>
        <item x="155"/>
        <item x="299"/>
        <item x="45"/>
        <item x="173"/>
        <item x="75"/>
        <item x="340"/>
        <item x="89"/>
        <item x="261"/>
        <item x="365"/>
        <item x="373"/>
        <item x="357"/>
        <item x="40"/>
        <item x="59"/>
        <item x="24"/>
        <item x="137"/>
        <item x="39"/>
        <item x="313"/>
        <item x="274"/>
        <item x="326"/>
        <item x="374"/>
        <item x="290"/>
        <item x="152"/>
        <item x="198"/>
        <item x="254"/>
        <item x="322"/>
        <item x="266"/>
        <item x="14"/>
        <item x="7"/>
        <item x="223"/>
        <item x="114"/>
        <item x="306"/>
        <item x="292"/>
        <item x="285"/>
        <item x="287"/>
        <item x="237"/>
        <item x="293"/>
        <item x="77"/>
        <item x="235"/>
        <item x="200"/>
        <item x="369"/>
        <item x="289"/>
        <item x="224"/>
        <item x="371"/>
        <item x="153"/>
        <item x="267"/>
        <item x="170"/>
        <item x="360"/>
        <item x="330"/>
        <item x="154"/>
        <item x="260"/>
        <item x="195"/>
        <item x="310"/>
        <item x="341"/>
        <item x="332"/>
        <item x="184"/>
        <item x="234"/>
        <item x="207"/>
        <item x="335"/>
        <item x="159"/>
        <item x="171"/>
        <item x="194"/>
        <item x="238"/>
        <item x="226"/>
        <item x="82"/>
        <item x="343"/>
        <item x="348"/>
        <item x="93"/>
        <item x="216"/>
        <item x="0"/>
        <item x="4"/>
        <item x="175"/>
        <item x="281"/>
        <item x="12"/>
        <item x="1"/>
        <item x="370"/>
        <item x="125"/>
        <item x="119"/>
        <item x="146"/>
        <item x="123"/>
        <item x="231"/>
        <item x="156"/>
        <item x="233"/>
        <item x="106"/>
        <item x="47"/>
        <item x="342"/>
        <item x="90"/>
        <item x="55"/>
        <item x="72"/>
        <item x="183"/>
        <item x="358"/>
        <item x="319"/>
        <item x="291"/>
        <item x="139"/>
        <item x="37"/>
        <item x="58"/>
        <item x="279"/>
        <item x="308"/>
        <item x="353"/>
        <item x="264"/>
        <item x="300"/>
        <item x="241"/>
        <item x="262"/>
        <item x="304"/>
        <item x="345"/>
        <item x="56"/>
        <item x="22"/>
        <item x="53"/>
        <item x="67"/>
        <item x="60"/>
        <item x="140"/>
        <item x="109"/>
        <item x="135"/>
        <item x="286"/>
        <item x="120"/>
        <item x="110"/>
        <item x="127"/>
        <item x="193"/>
        <item x="132"/>
        <item x="176"/>
        <item x="34"/>
        <item x="32"/>
        <item x="33"/>
        <item x="51"/>
        <item x="64"/>
        <item x="105"/>
        <item x="220"/>
        <item x="161"/>
        <item x="221"/>
        <item x="217"/>
        <item x="204"/>
        <item x="219"/>
        <item x="328"/>
        <item x="272"/>
        <item x="177"/>
        <item x="103"/>
        <item x="61"/>
        <item x="17"/>
        <item x="297"/>
        <item x="354"/>
        <item x="203"/>
        <item x="190"/>
        <item x="351"/>
        <item x="283"/>
        <item x="294"/>
        <item x="115"/>
        <item x="165"/>
        <item x="44"/>
        <item x="104"/>
        <item x="46"/>
        <item x="43"/>
        <item x="70"/>
        <item x="98"/>
        <item x="68"/>
        <item x="284"/>
        <item x="151"/>
        <item x="88"/>
        <item x="74"/>
        <item x="275"/>
        <item x="253"/>
        <item x="278"/>
        <item x="355"/>
        <item x="361"/>
        <item x="208"/>
        <item x="188"/>
        <item x="181"/>
        <item x="97"/>
        <item x="65"/>
        <item x="282"/>
        <item x="54"/>
        <item x="301"/>
        <item x="91"/>
        <item x="271"/>
        <item x="31"/>
        <item x="215"/>
        <item x="192"/>
        <item x="15"/>
        <item x="377"/>
        <item x="305"/>
        <item x="214"/>
        <item x="311"/>
        <item x="180"/>
        <item x="196"/>
        <item x="129"/>
        <item x="201"/>
        <item x="243"/>
        <item x="100"/>
        <item x="244"/>
        <item x="320"/>
        <item x="364"/>
        <item x="126"/>
        <item x="344"/>
        <item x="317"/>
        <item x="211"/>
        <item x="122"/>
        <item x="27"/>
        <item x="3"/>
        <item x="87"/>
        <item x="302"/>
        <item x="128"/>
        <item x="209"/>
        <item x="258"/>
        <item x="255"/>
        <item x="136"/>
        <item x="162"/>
        <item x="57"/>
        <item x="205"/>
        <item x="78"/>
        <item x="210"/>
        <item x="368"/>
        <item x="189"/>
        <item x="325"/>
        <item x="182"/>
        <item x="92"/>
        <item x="167"/>
        <item x="28"/>
        <item x="66"/>
        <item x="42"/>
        <item x="13"/>
        <item x="5"/>
        <item x="10"/>
        <item x="179"/>
        <item x="259"/>
        <item x="143"/>
        <item x="101"/>
        <item x="273"/>
        <item x="363"/>
        <item x="280"/>
        <item x="242"/>
        <item x="346"/>
        <item x="147"/>
        <item x="111"/>
        <item x="163"/>
        <item x="232"/>
        <item x="30"/>
        <item x="84"/>
        <item x="99"/>
        <item x="21"/>
        <item x="157"/>
        <item x="130"/>
        <item x="185"/>
        <item x="323"/>
        <item x="230"/>
        <item x="256"/>
        <item x="138"/>
        <item x="9"/>
        <item x="315"/>
        <item x="145"/>
        <item x="131"/>
        <item x="240"/>
        <item x="117"/>
        <item x="124"/>
        <item x="134"/>
        <item x="174"/>
        <item x="252"/>
        <item x="228"/>
        <item x="76"/>
        <item x="73"/>
        <item x="248"/>
        <item x="276"/>
        <item x="149"/>
        <item x="107"/>
        <item x="250"/>
        <item x="362"/>
        <item x="49"/>
        <item x="38"/>
        <item x="251"/>
        <item x="11"/>
        <item x="303"/>
        <item x="164"/>
        <item x="288"/>
        <item x="298"/>
        <item x="246"/>
        <item x="314"/>
        <item x="338"/>
        <item x="350"/>
        <item x="269"/>
        <item x="349"/>
        <item x="356"/>
        <item x="19"/>
        <item x="372"/>
        <item x="337"/>
        <item x="218"/>
        <item x="333"/>
        <item x="52"/>
        <item x="26"/>
        <item x="307"/>
        <item x="41"/>
        <item x="85"/>
        <item x="144"/>
        <item x="178"/>
        <item x="112"/>
        <item x="199"/>
        <item x="187"/>
        <item x="158"/>
        <item x="202"/>
        <item x="227"/>
        <item x="263"/>
        <item x="169"/>
        <item x="331"/>
        <item x="168"/>
        <item x="160"/>
        <item x="148"/>
        <item x="257"/>
        <item x="2"/>
        <item x="296"/>
        <item x="270"/>
        <item x="309"/>
        <item x="327"/>
        <item x="347"/>
        <item x="366"/>
        <item x="118"/>
        <item x="81"/>
        <item x="29"/>
        <item x="222"/>
        <item x="6"/>
        <item x="86"/>
        <item x="133"/>
        <item x="94"/>
        <item x="191"/>
        <item x="83"/>
        <item x="23"/>
        <item x="8"/>
        <item x="20"/>
        <item x="95"/>
        <item x="206"/>
        <item x="324"/>
        <item x="62"/>
        <item x="236"/>
        <item x="50"/>
        <item x="121"/>
        <item x="48"/>
        <item t="default"/>
      </items>
    </pivotField>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1"/>
  </rowFields>
  <rowItems count="21">
    <i>
      <x/>
    </i>
    <i r="1">
      <x v="443"/>
    </i>
    <i>
      <x v="73"/>
    </i>
    <i r="1">
      <x v="308"/>
    </i>
    <i>
      <x v="119"/>
    </i>
    <i r="1">
      <x v="153"/>
    </i>
    <i>
      <x v="183"/>
    </i>
    <i r="1">
      <x v="523"/>
    </i>
    <i>
      <x v="242"/>
    </i>
    <i r="1">
      <x v="389"/>
    </i>
    <i r="1">
      <x v="515"/>
    </i>
    <i r="1">
      <x v="545"/>
    </i>
    <i>
      <x v="264"/>
    </i>
    <i r="1">
      <x v="108"/>
    </i>
    <i>
      <x v="291"/>
    </i>
    <i r="1">
      <x v="426"/>
    </i>
    <i>
      <x v="361"/>
    </i>
    <i r="1">
      <x v="206"/>
    </i>
    <i>
      <x v="368"/>
    </i>
    <i r="1">
      <x v="195"/>
    </i>
    <i t="grand">
      <x/>
    </i>
  </rowItems>
  <colItems count="1">
    <i/>
  </colItems>
  <dataFields count="1">
    <dataField name="Count of Film" fld="1"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E7452-299B-4CFE-9673-0589E9A8F5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24" firstHeaderRow="1" firstDataRow="1" firstDataCol="1"/>
  <pivotFields count="30">
    <pivotField showAll="0"/>
    <pivotField axis="axisRow" showAll="0">
      <items count="565">
        <item x="549"/>
        <item x="206"/>
        <item x="498"/>
        <item x="472"/>
        <item x="27"/>
        <item x="121"/>
        <item x="1"/>
        <item x="421"/>
        <item x="273"/>
        <item x="28"/>
        <item x="378"/>
        <item x="168"/>
        <item x="248"/>
        <item x="55"/>
        <item x="338"/>
        <item x="177"/>
        <item x="350"/>
        <item x="468"/>
        <item x="340"/>
        <item x="79"/>
        <item x="179"/>
        <item x="68"/>
        <item x="247"/>
        <item x="286"/>
        <item x="268"/>
        <item x="82"/>
        <item x="249"/>
        <item x="4"/>
        <item x="49"/>
        <item x="170"/>
        <item x="8"/>
        <item x="312"/>
        <item x="165"/>
        <item x="298"/>
        <item x="101"/>
        <item x="336"/>
        <item x="235"/>
        <item x="411"/>
        <item x="283"/>
        <item x="499"/>
        <item x="508"/>
        <item x="491"/>
        <item x="175"/>
        <item x="465"/>
        <item x="310"/>
        <item x="216"/>
        <item x="146"/>
        <item x="263"/>
        <item x="302"/>
        <item x="61"/>
        <item x="313"/>
        <item x="392"/>
        <item x="490"/>
        <item x="200"/>
        <item x="524"/>
        <item x="19"/>
        <item x="402"/>
        <item x="322"/>
        <item x="452"/>
        <item x="211"/>
        <item x="462"/>
        <item x="367"/>
        <item x="393"/>
        <item x="447"/>
        <item x="20"/>
        <item x="293"/>
        <item x="166"/>
        <item x="492"/>
        <item x="372"/>
        <item x="239"/>
        <item x="215"/>
        <item x="507"/>
        <item x="542"/>
        <item x="473"/>
        <item x="543"/>
        <item x="111"/>
        <item x="544"/>
        <item x="254"/>
        <item x="362"/>
        <item x="171"/>
        <item x="299"/>
        <item x="509"/>
        <item x="83"/>
        <item x="391"/>
        <item x="314"/>
        <item x="517"/>
        <item x="352"/>
        <item x="50"/>
        <item x="442"/>
        <item x="518"/>
        <item x="373"/>
        <item x="264"/>
        <item x="278"/>
        <item x="533"/>
        <item x="443"/>
        <item x="51"/>
        <item x="500"/>
        <item x="72"/>
        <item x="130"/>
        <item x="212"/>
        <item x="26"/>
        <item x="321"/>
        <item x="426"/>
        <item x="347"/>
        <item x="288"/>
        <item x="417"/>
        <item x="13"/>
        <item x="112"/>
        <item x="38"/>
        <item x="317"/>
        <item x="308"/>
        <item x="441"/>
        <item x="284"/>
        <item x="157"/>
        <item x="418"/>
        <item x="501"/>
        <item x="366"/>
        <item x="358"/>
        <item x="91"/>
        <item x="534"/>
        <item x="244"/>
        <item x="52"/>
        <item x="73"/>
        <item x="363"/>
        <item x="176"/>
        <item x="279"/>
        <item x="10"/>
        <item x="464"/>
        <item x="493"/>
        <item x="255"/>
        <item x="245"/>
        <item x="62"/>
        <item x="294"/>
        <item x="141"/>
        <item x="240"/>
        <item x="361"/>
        <item x="535"/>
        <item x="327"/>
        <item x="14"/>
        <item x="407"/>
        <item x="222"/>
        <item x="419"/>
        <item x="483"/>
        <item x="226"/>
        <item x="397"/>
        <item x="353"/>
        <item x="172"/>
        <item x="525"/>
        <item x="274"/>
        <item x="364"/>
        <item x="438"/>
        <item x="269"/>
        <item x="22"/>
        <item x="39"/>
        <item x="131"/>
        <item x="550"/>
        <item x="102"/>
        <item x="386"/>
        <item x="85"/>
        <item x="387"/>
        <item x="201"/>
        <item x="185"/>
        <item x="458"/>
        <item x="259"/>
        <item x="326"/>
        <item x="427"/>
        <item x="142"/>
        <item x="155"/>
        <item x="536"/>
        <item x="368"/>
        <item x="202"/>
        <item x="210"/>
        <item x="416"/>
        <item x="140"/>
        <item x="90"/>
        <item x="444"/>
        <item x="404"/>
        <item x="92"/>
        <item x="370"/>
        <item x="422"/>
        <item x="18"/>
        <item x="86"/>
        <item x="502"/>
        <item x="158"/>
        <item x="541"/>
        <item x="257"/>
        <item x="526"/>
        <item x="160"/>
        <item x="348"/>
        <item x="132"/>
        <item x="527"/>
        <item x="265"/>
        <item x="151"/>
        <item x="503"/>
        <item x="113"/>
        <item x="41"/>
        <item x="528"/>
        <item x="181"/>
        <item x="114"/>
        <item x="5"/>
        <item x="354"/>
        <item x="110"/>
        <item x="236"/>
        <item x="379"/>
        <item x="485"/>
        <item x="29"/>
        <item x="43"/>
        <item x="6"/>
        <item x="75"/>
        <item x="423"/>
        <item x="253"/>
        <item x="383"/>
        <item x="134"/>
        <item x="475"/>
        <item x="466"/>
        <item x="36"/>
        <item x="152"/>
        <item x="182"/>
        <item x="295"/>
        <item x="398"/>
        <item x="87"/>
        <item x="374"/>
        <item x="161"/>
        <item x="552"/>
        <item x="553"/>
        <item x="558"/>
        <item x="229"/>
        <item x="304"/>
        <item x="186"/>
        <item x="453"/>
        <item x="173"/>
        <item x="122"/>
        <item x="343"/>
        <item x="105"/>
        <item x="311"/>
        <item x="405"/>
        <item x="529"/>
        <item x="537"/>
        <item x="30"/>
        <item x="230"/>
        <item x="290"/>
        <item x="56"/>
        <item x="448"/>
        <item x="63"/>
        <item x="408"/>
        <item x="494"/>
        <item x="237"/>
        <item x="495"/>
        <item x="530"/>
        <item x="449"/>
        <item x="31"/>
        <item x="76"/>
        <item x="432"/>
        <item x="93"/>
        <item x="196"/>
        <item x="270"/>
        <item x="271"/>
        <item x="519"/>
        <item x="135"/>
        <item x="531"/>
        <item x="559"/>
        <item x="554"/>
        <item x="195"/>
        <item x="241"/>
        <item x="433"/>
        <item x="454"/>
        <item x="262"/>
        <item x="309"/>
        <item x="486"/>
        <item x="148"/>
        <item x="459"/>
        <item x="436"/>
        <item x="560"/>
        <item x="159"/>
        <item x="328"/>
        <item x="359"/>
        <item x="197"/>
        <item x="487"/>
        <item x="523"/>
        <item x="355"/>
        <item x="183"/>
        <item x="425"/>
        <item x="64"/>
        <item x="94"/>
        <item x="120"/>
        <item x="445"/>
        <item x="48"/>
        <item x="238"/>
        <item x="365"/>
        <item x="434"/>
        <item x="296"/>
        <item x="57"/>
        <item x="504"/>
        <item x="300"/>
        <item x="276"/>
        <item x="95"/>
        <item x="451"/>
        <item x="556"/>
        <item x="315"/>
        <item x="96"/>
        <item x="258"/>
        <item x="323"/>
        <item x="190"/>
        <item x="555"/>
        <item x="292"/>
        <item x="117"/>
        <item x="23"/>
        <item x="77"/>
        <item x="44"/>
        <item x="316"/>
        <item x="108"/>
        <item x="341"/>
        <item x="548"/>
        <item x="267"/>
        <item x="207"/>
        <item x="538"/>
        <item x="505"/>
        <item x="198"/>
        <item x="339"/>
        <item x="346"/>
        <item x="467"/>
        <item x="344"/>
        <item x="561"/>
        <item x="388"/>
        <item x="88"/>
        <item x="389"/>
        <item x="178"/>
        <item x="261"/>
        <item x="319"/>
        <item x="324"/>
        <item x="356"/>
        <item x="126"/>
        <item x="439"/>
        <item x="100"/>
        <item x="325"/>
        <item x="297"/>
        <item x="546"/>
        <item x="188"/>
        <item x="65"/>
        <item x="522"/>
        <item x="219"/>
        <item x="58"/>
        <item x="66"/>
        <item x="409"/>
        <item x="208"/>
        <item x="380"/>
        <item x="381"/>
        <item x="435"/>
        <item x="399"/>
        <item x="512"/>
        <item x="395"/>
        <item x="214"/>
        <item x="118"/>
        <item x="193"/>
        <item x="406"/>
        <item x="189"/>
        <item x="24"/>
        <item x="33"/>
        <item x="400"/>
        <item x="246"/>
        <item x="440"/>
        <item x="496"/>
        <item x="143"/>
        <item x="16"/>
        <item x="456"/>
        <item x="34"/>
        <item x="223"/>
        <item x="562"/>
        <item x="281"/>
        <item x="149"/>
        <item x="515"/>
        <item x="78"/>
        <item x="97"/>
        <item x="305"/>
        <item x="35"/>
        <item x="174"/>
        <item x="119"/>
        <item x="301"/>
        <item x="335"/>
        <item x="331"/>
        <item x="320"/>
        <item x="89"/>
        <item x="357"/>
        <item x="81"/>
        <item x="221"/>
        <item x="220"/>
        <item x="481"/>
        <item x="437"/>
        <item x="71"/>
        <item x="37"/>
        <item x="147"/>
        <item x="150"/>
        <item x="332"/>
        <item x="9"/>
        <item x="516"/>
        <item x="156"/>
        <item x="463"/>
        <item x="205"/>
        <item x="3"/>
        <item x="191"/>
        <item x="21"/>
        <item x="412"/>
        <item x="84"/>
        <item x="342"/>
        <item x="289"/>
        <item x="192"/>
        <item x="377"/>
        <item x="457"/>
        <item x="307"/>
        <item x="213"/>
        <item x="446"/>
        <item x="482"/>
        <item x="217"/>
        <item x="11"/>
        <item x="333"/>
        <item x="318"/>
        <item x="280"/>
        <item x="396"/>
        <item x="285"/>
        <item x="557"/>
        <item x="545"/>
        <item x="474"/>
        <item x="272"/>
        <item x="15"/>
        <item x="382"/>
        <item x="403"/>
        <item x="40"/>
        <item x="277"/>
        <item x="287"/>
        <item x="369"/>
        <item x="74"/>
        <item x="303"/>
        <item x="256"/>
        <item x="510"/>
        <item x="103"/>
        <item x="104"/>
        <item x="60"/>
        <item x="180"/>
        <item x="413"/>
        <item x="227"/>
        <item x="167"/>
        <item x="484"/>
        <item x="428"/>
        <item x="42"/>
        <item x="133"/>
        <item x="461"/>
        <item x="228"/>
        <item x="511"/>
        <item x="53"/>
        <item x="414"/>
        <item x="551"/>
        <item x="476"/>
        <item x="337"/>
        <item x="203"/>
        <item x="471"/>
        <item x="351"/>
        <item x="275"/>
        <item x="106"/>
        <item x="70"/>
        <item x="260"/>
        <item x="115"/>
        <item x="54"/>
        <item x="107"/>
        <item x="231"/>
        <item x="424"/>
        <item x="431"/>
        <item x="429"/>
        <item x="145"/>
        <item x="12"/>
        <item x="123"/>
        <item x="116"/>
        <item x="520"/>
        <item x="349"/>
        <item x="136"/>
        <item x="232"/>
        <item x="218"/>
        <item x="137"/>
        <item x="7"/>
        <item x="109"/>
        <item x="430"/>
        <item x="384"/>
        <item x="124"/>
        <item x="539"/>
        <item x="394"/>
        <item x="125"/>
        <item x="375"/>
        <item x="32"/>
        <item x="450"/>
        <item x="184"/>
        <item x="2"/>
        <item x="153"/>
        <item x="460"/>
        <item x="162"/>
        <item x="385"/>
        <item x="521"/>
        <item x="334"/>
        <item x="187"/>
        <item x="199"/>
        <item x="250"/>
        <item x="251"/>
        <item x="532"/>
        <item x="390"/>
        <item x="371"/>
        <item x="415"/>
        <item x="25"/>
        <item x="163"/>
        <item x="477"/>
        <item x="138"/>
        <item x="243"/>
        <item x="282"/>
        <item x="67"/>
        <item x="224"/>
        <item x="127"/>
        <item x="204"/>
        <item x="513"/>
        <item x="45"/>
        <item x="410"/>
        <item x="291"/>
        <item x="164"/>
        <item x="488"/>
        <item x="563"/>
        <item x="306"/>
        <item x="330"/>
        <item x="47"/>
        <item x="98"/>
        <item x="506"/>
        <item x="154"/>
        <item x="455"/>
        <item x="540"/>
        <item x="194"/>
        <item x="69"/>
        <item x="401"/>
        <item x="233"/>
        <item x="234"/>
        <item x="329"/>
        <item x="59"/>
        <item x="478"/>
        <item x="17"/>
        <item x="420"/>
        <item x="479"/>
        <item x="169"/>
        <item x="376"/>
        <item x="469"/>
        <item x="470"/>
        <item x="547"/>
        <item x="46"/>
        <item x="128"/>
        <item x="489"/>
        <item x="139"/>
        <item x="225"/>
        <item x="514"/>
        <item x="252"/>
        <item x="144"/>
        <item x="0"/>
        <item x="480"/>
        <item x="345"/>
        <item x="209"/>
        <item x="360"/>
        <item x="99"/>
        <item x="129"/>
        <item x="80"/>
        <item x="266"/>
        <item x="497"/>
        <item x="242"/>
        <item t="default"/>
      </items>
    </pivotField>
    <pivotField showAll="0">
      <items count="94">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0"/>
        <item h="1" x="1"/>
        <item h="1" x="2"/>
        <item h="1" x="3"/>
        <item h="1" x="4"/>
        <item h="1" x="5"/>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axis="axisRow" showAll="0">
      <items count="264">
        <item x="240"/>
        <item x="152"/>
        <item x="125"/>
        <item x="131"/>
        <item x="204"/>
        <item x="243"/>
        <item x="46"/>
        <item x="12"/>
        <item x="200"/>
        <item x="232"/>
        <item x="42"/>
        <item x="41"/>
        <item x="167"/>
        <item x="202"/>
        <item x="98"/>
        <item x="176"/>
        <item x="108"/>
        <item x="95"/>
        <item x="237"/>
        <item x="161"/>
        <item x="245"/>
        <item x="153"/>
        <item x="194"/>
        <item x="226"/>
        <item x="228"/>
        <item x="203"/>
        <item x="150"/>
        <item x="53"/>
        <item x="114"/>
        <item x="107"/>
        <item x="260"/>
        <item x="144"/>
        <item x="258"/>
        <item x="97"/>
        <item x="65"/>
        <item x="43"/>
        <item x="101"/>
        <item x="175"/>
        <item x="220"/>
        <item x="50"/>
        <item x="162"/>
        <item x="64"/>
        <item x="104"/>
        <item x="182"/>
        <item x="26"/>
        <item x="239"/>
        <item x="72"/>
        <item x="210"/>
        <item x="218"/>
        <item x="211"/>
        <item x="75"/>
        <item x="51"/>
        <item x="136"/>
        <item x="248"/>
        <item x="219"/>
        <item x="223"/>
        <item x="69"/>
        <item x="246"/>
        <item x="247"/>
        <item x="6"/>
        <item x="56"/>
        <item x="55"/>
        <item x="38"/>
        <item x="113"/>
        <item x="100"/>
        <item x="10"/>
        <item x="14"/>
        <item x="172"/>
        <item x="8"/>
        <item x="105"/>
        <item x="66"/>
        <item x="249"/>
        <item x="197"/>
        <item x="160"/>
        <item x="103"/>
        <item x="11"/>
        <item x="116"/>
        <item x="242"/>
        <item x="102"/>
        <item x="57"/>
        <item x="106"/>
        <item x="54"/>
        <item x="19"/>
        <item x="4"/>
        <item x="32"/>
        <item x="253"/>
        <item x="251"/>
        <item x="181"/>
        <item x="2"/>
        <item x="146"/>
        <item x="35"/>
        <item x="27"/>
        <item x="128"/>
        <item x="52"/>
        <item x="48"/>
        <item x="137"/>
        <item x="117"/>
        <item x="3"/>
        <item x="28"/>
        <item x="83"/>
        <item x="25"/>
        <item x="179"/>
        <item x="165"/>
        <item x="142"/>
        <item x="151"/>
        <item x="238"/>
        <item x="168"/>
        <item x="207"/>
        <item x="59"/>
        <item x="231"/>
        <item x="158"/>
        <item x="156"/>
        <item x="206"/>
        <item x="177"/>
        <item x="115"/>
        <item x="241"/>
        <item x="21"/>
        <item x="70"/>
        <item x="124"/>
        <item x="120"/>
        <item x="47"/>
        <item x="212"/>
        <item x="17"/>
        <item x="183"/>
        <item x="91"/>
        <item x="81"/>
        <item x="205"/>
        <item x="159"/>
        <item x="252"/>
        <item x="62"/>
        <item x="71"/>
        <item x="84"/>
        <item x="250"/>
        <item x="7"/>
        <item x="40"/>
        <item x="187"/>
        <item x="58"/>
        <item x="143"/>
        <item x="222"/>
        <item x="244"/>
        <item x="29"/>
        <item x="92"/>
        <item x="39"/>
        <item x="85"/>
        <item x="216"/>
        <item x="221"/>
        <item x="9"/>
        <item x="214"/>
        <item x="138"/>
        <item x="13"/>
        <item x="189"/>
        <item x="198"/>
        <item x="76"/>
        <item x="139"/>
        <item x="16"/>
        <item x="166"/>
        <item x="254"/>
        <item x="126"/>
        <item x="173"/>
        <item x="118"/>
        <item x="44"/>
        <item x="73"/>
        <item x="135"/>
        <item x="129"/>
        <item x="20"/>
        <item x="49"/>
        <item x="34"/>
        <item x="227"/>
        <item x="188"/>
        <item x="60"/>
        <item x="224"/>
        <item x="170"/>
        <item x="94"/>
        <item x="121"/>
        <item x="236"/>
        <item x="77"/>
        <item x="163"/>
        <item x="213"/>
        <item x="262"/>
        <item x="93"/>
        <item x="36"/>
        <item x="148"/>
        <item x="45"/>
        <item x="80"/>
        <item x="230"/>
        <item x="201"/>
        <item x="99"/>
        <item x="209"/>
        <item x="157"/>
        <item x="112"/>
        <item x="180"/>
        <item x="255"/>
        <item x="88"/>
        <item x="193"/>
        <item x="147"/>
        <item x="133"/>
        <item x="155"/>
        <item x="171"/>
        <item x="87"/>
        <item x="149"/>
        <item x="140"/>
        <item x="78"/>
        <item x="96"/>
        <item x="234"/>
        <item x="67"/>
        <item x="190"/>
        <item x="195"/>
        <item x="164"/>
        <item x="109"/>
        <item x="132"/>
        <item x="134"/>
        <item x="61"/>
        <item x="89"/>
        <item x="90"/>
        <item x="82"/>
        <item x="23"/>
        <item x="169"/>
        <item x="215"/>
        <item x="145"/>
        <item x="119"/>
        <item x="174"/>
        <item x="256"/>
        <item x="186"/>
        <item x="37"/>
        <item x="178"/>
        <item x="184"/>
        <item x="15"/>
        <item x="31"/>
        <item x="122"/>
        <item x="233"/>
        <item x="257"/>
        <item x="68"/>
        <item x="79"/>
        <item x="111"/>
        <item x="196"/>
        <item x="154"/>
        <item x="229"/>
        <item x="191"/>
        <item x="123"/>
        <item x="141"/>
        <item x="225"/>
        <item x="199"/>
        <item x="185"/>
        <item x="192"/>
        <item x="261"/>
        <item x="217"/>
        <item x="208"/>
        <item x="86"/>
        <item x="30"/>
        <item x="63"/>
        <item x="18"/>
        <item x="74"/>
        <item x="130"/>
        <item x="235"/>
        <item x="5"/>
        <item x="22"/>
        <item x="110"/>
        <item x="0"/>
        <item x="33"/>
        <item x="24"/>
        <item x="127"/>
        <item x="259"/>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1"/>
    <field x="14"/>
  </rowFields>
  <rowItems count="23">
    <i>
      <x v="108"/>
    </i>
    <i r="1">
      <x v="262"/>
    </i>
    <i>
      <x v="153"/>
    </i>
    <i r="1">
      <x v="262"/>
    </i>
    <i>
      <x v="195"/>
    </i>
    <i r="1">
      <x v="262"/>
    </i>
    <i>
      <x v="206"/>
    </i>
    <i r="1">
      <x v="122"/>
    </i>
    <i>
      <x v="308"/>
    </i>
    <i r="1">
      <x v="262"/>
    </i>
    <i>
      <x v="389"/>
    </i>
    <i r="1">
      <x v="226"/>
    </i>
    <i>
      <x v="426"/>
    </i>
    <i r="1">
      <x v="154"/>
    </i>
    <i>
      <x v="443"/>
    </i>
    <i r="1">
      <x v="262"/>
    </i>
    <i>
      <x v="515"/>
    </i>
    <i r="1">
      <x v="250"/>
    </i>
    <i>
      <x v="523"/>
    </i>
    <i r="1">
      <x v="262"/>
    </i>
    <i>
      <x v="545"/>
    </i>
    <i r="1">
      <x v="262"/>
    </i>
    <i t="grand">
      <x/>
    </i>
  </rowItems>
  <colItems count="1">
    <i/>
  </colItems>
  <dataFields count="1">
    <dataField name="Sum of Audience Count" fld="25" baseField="0" baseItem="0"/>
  </dataFields>
  <chartFormats count="572">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14" count="1" selected="0">
            <x v="262"/>
          </reference>
        </references>
      </pivotArea>
    </chartFormat>
    <chartFormat chart="4" format="3">
      <pivotArea type="data" outline="0" fieldPosition="0">
        <references count="3">
          <reference field="4294967294" count="1" selected="0">
            <x v="0"/>
          </reference>
          <reference field="1" count="1" selected="0">
            <x v="1"/>
          </reference>
          <reference field="14" count="1" selected="0">
            <x v="262"/>
          </reference>
        </references>
      </pivotArea>
    </chartFormat>
    <chartFormat chart="4" format="4">
      <pivotArea type="data" outline="0" fieldPosition="0">
        <references count="3">
          <reference field="4294967294" count="1" selected="0">
            <x v="0"/>
          </reference>
          <reference field="1" count="1" selected="0">
            <x v="2"/>
          </reference>
          <reference field="14" count="1" selected="0">
            <x v="236"/>
          </reference>
        </references>
      </pivotArea>
    </chartFormat>
    <chartFormat chart="4" format="5">
      <pivotArea type="data" outline="0" fieldPosition="0">
        <references count="3">
          <reference field="4294967294" count="1" selected="0">
            <x v="0"/>
          </reference>
          <reference field="1" count="1" selected="0">
            <x v="3"/>
          </reference>
          <reference field="14" count="1" selected="0">
            <x v="47"/>
          </reference>
        </references>
      </pivotArea>
    </chartFormat>
    <chartFormat chart="4" format="6">
      <pivotArea type="data" outline="0" fieldPosition="0">
        <references count="3">
          <reference field="4294967294" count="1" selected="0">
            <x v="0"/>
          </reference>
          <reference field="1" count="1" selected="0">
            <x v="4"/>
          </reference>
          <reference field="14" count="1" selected="0">
            <x v="146"/>
          </reference>
        </references>
      </pivotArea>
    </chartFormat>
    <chartFormat chart="4" format="7">
      <pivotArea type="data" outline="0" fieldPosition="0">
        <references count="3">
          <reference field="4294967294" count="1" selected="0">
            <x v="0"/>
          </reference>
          <reference field="1" count="1" selected="0">
            <x v="5"/>
          </reference>
          <reference field="14" count="1" selected="0">
            <x v="262"/>
          </reference>
        </references>
      </pivotArea>
    </chartFormat>
    <chartFormat chart="4" format="8">
      <pivotArea type="data" outline="0" fieldPosition="0">
        <references count="3">
          <reference field="4294967294" count="1" selected="0">
            <x v="0"/>
          </reference>
          <reference field="1" count="1" selected="0">
            <x v="6"/>
          </reference>
          <reference field="14" count="1" selected="0">
            <x v="262"/>
          </reference>
        </references>
      </pivotArea>
    </chartFormat>
    <chartFormat chart="4" format="9">
      <pivotArea type="data" outline="0" fieldPosition="0">
        <references count="3">
          <reference field="4294967294" count="1" selected="0">
            <x v="0"/>
          </reference>
          <reference field="1" count="1" selected="0">
            <x v="7"/>
          </reference>
          <reference field="14" count="1" selected="0">
            <x v="220"/>
          </reference>
        </references>
      </pivotArea>
    </chartFormat>
    <chartFormat chart="4" format="10">
      <pivotArea type="data" outline="0" fieldPosition="0">
        <references count="3">
          <reference field="4294967294" count="1" selected="0">
            <x v="0"/>
          </reference>
          <reference field="1" count="1" selected="0">
            <x v="8"/>
          </reference>
          <reference field="14" count="1" selected="0">
            <x v="233"/>
          </reference>
        </references>
      </pivotArea>
    </chartFormat>
    <chartFormat chart="4" format="11">
      <pivotArea type="data" outline="0" fieldPosition="0">
        <references count="3">
          <reference field="4294967294" count="1" selected="0">
            <x v="0"/>
          </reference>
          <reference field="1" count="1" selected="0">
            <x v="9"/>
          </reference>
          <reference field="14" count="1" selected="0">
            <x v="65"/>
          </reference>
        </references>
      </pivotArea>
    </chartFormat>
    <chartFormat chart="4" format="12">
      <pivotArea type="data" outline="0" fieldPosition="0">
        <references count="3">
          <reference field="4294967294" count="1" selected="0">
            <x v="0"/>
          </reference>
          <reference field="1" count="1" selected="0">
            <x v="10"/>
          </reference>
          <reference field="14" count="1" selected="0">
            <x v="207"/>
          </reference>
        </references>
      </pivotArea>
    </chartFormat>
    <chartFormat chart="4" format="13">
      <pivotArea type="data" outline="0" fieldPosition="0">
        <references count="3">
          <reference field="4294967294" count="1" selected="0">
            <x v="0"/>
          </reference>
          <reference field="1" count="1" selected="0">
            <x v="11"/>
          </reference>
          <reference field="14" count="1" selected="0">
            <x v="129"/>
          </reference>
        </references>
      </pivotArea>
    </chartFormat>
    <chartFormat chart="4" format="14">
      <pivotArea type="data" outline="0" fieldPosition="0">
        <references count="3">
          <reference field="4294967294" count="1" selected="0">
            <x v="0"/>
          </reference>
          <reference field="1" count="1" selected="0">
            <x v="12"/>
          </reference>
          <reference field="14" count="1" selected="0">
            <x v="70"/>
          </reference>
        </references>
      </pivotArea>
    </chartFormat>
    <chartFormat chart="4" format="15">
      <pivotArea type="data" outline="0" fieldPosition="0">
        <references count="3">
          <reference field="4294967294" count="1" selected="0">
            <x v="0"/>
          </reference>
          <reference field="1" count="1" selected="0">
            <x v="13"/>
          </reference>
          <reference field="14" count="1" selected="0">
            <x v="255"/>
          </reference>
        </references>
      </pivotArea>
    </chartFormat>
    <chartFormat chart="4" format="16">
      <pivotArea type="data" outline="0" fieldPosition="0">
        <references count="3">
          <reference field="4294967294" count="1" selected="0">
            <x v="0"/>
          </reference>
          <reference field="1" count="1" selected="0">
            <x v="14"/>
          </reference>
          <reference field="14" count="1" selected="0">
            <x v="50"/>
          </reference>
        </references>
      </pivotArea>
    </chartFormat>
    <chartFormat chart="4" format="17">
      <pivotArea type="data" outline="0" fieldPosition="0">
        <references count="3">
          <reference field="4294967294" count="1" selected="0">
            <x v="0"/>
          </reference>
          <reference field="1" count="1" selected="0">
            <x v="15"/>
          </reference>
          <reference field="14" count="1" selected="0">
            <x v="82"/>
          </reference>
        </references>
      </pivotArea>
    </chartFormat>
    <chartFormat chart="4" format="18">
      <pivotArea type="data" outline="0" fieldPosition="0">
        <references count="3">
          <reference field="4294967294" count="1" selected="0">
            <x v="0"/>
          </reference>
          <reference field="1" count="1" selected="0">
            <x v="16"/>
          </reference>
          <reference field="14" count="1" selected="0">
            <x v="262"/>
          </reference>
        </references>
      </pivotArea>
    </chartFormat>
    <chartFormat chart="4" format="19">
      <pivotArea type="data" outline="0" fieldPosition="0">
        <references count="3">
          <reference field="4294967294" count="1" selected="0">
            <x v="0"/>
          </reference>
          <reference field="1" count="1" selected="0">
            <x v="17"/>
          </reference>
          <reference field="14" count="1" selected="0">
            <x v="217"/>
          </reference>
        </references>
      </pivotArea>
    </chartFormat>
    <chartFormat chart="4" format="20">
      <pivotArea type="data" outline="0" fieldPosition="0">
        <references count="3">
          <reference field="4294967294" count="1" selected="0">
            <x v="0"/>
          </reference>
          <reference field="1" count="1" selected="0">
            <x v="18"/>
          </reference>
          <reference field="14" count="1" selected="0">
            <x v="179"/>
          </reference>
        </references>
      </pivotArea>
    </chartFormat>
    <chartFormat chart="4" format="21">
      <pivotArea type="data" outline="0" fieldPosition="0">
        <references count="3">
          <reference field="4294967294" count="1" selected="0">
            <x v="0"/>
          </reference>
          <reference field="1" count="1" selected="0">
            <x v="19"/>
          </reference>
          <reference field="14" count="1" selected="0">
            <x v="30"/>
          </reference>
        </references>
      </pivotArea>
    </chartFormat>
    <chartFormat chart="4" format="22">
      <pivotArea type="data" outline="0" fieldPosition="0">
        <references count="3">
          <reference field="4294967294" count="1" selected="0">
            <x v="0"/>
          </reference>
          <reference field="1" count="1" selected="0">
            <x v="19"/>
          </reference>
          <reference field="14" count="1" selected="0">
            <x v="258"/>
          </reference>
        </references>
      </pivotArea>
    </chartFormat>
    <chartFormat chart="4" format="23">
      <pivotArea type="data" outline="0" fieldPosition="0">
        <references count="3">
          <reference field="4294967294" count="1" selected="0">
            <x v="0"/>
          </reference>
          <reference field="1" count="1" selected="0">
            <x v="20"/>
          </reference>
          <reference field="14" count="1" selected="0">
            <x v="61"/>
          </reference>
        </references>
      </pivotArea>
    </chartFormat>
    <chartFormat chart="4" format="24">
      <pivotArea type="data" outline="0" fieldPosition="0">
        <references count="3">
          <reference field="4294967294" count="1" selected="0">
            <x v="0"/>
          </reference>
          <reference field="1" count="1" selected="0">
            <x v="21"/>
          </reference>
          <reference field="14" count="1" selected="0">
            <x v="100"/>
          </reference>
        </references>
      </pivotArea>
    </chartFormat>
    <chartFormat chart="4" format="25">
      <pivotArea type="data" outline="0" fieldPosition="0">
        <references count="3">
          <reference field="4294967294" count="1" selected="0">
            <x v="0"/>
          </reference>
          <reference field="1" count="1" selected="0">
            <x v="22"/>
          </reference>
          <reference field="14" count="1" selected="0">
            <x v="262"/>
          </reference>
        </references>
      </pivotArea>
    </chartFormat>
    <chartFormat chart="4" format="26">
      <pivotArea type="data" outline="0" fieldPosition="0">
        <references count="3">
          <reference field="4294967294" count="1" selected="0">
            <x v="0"/>
          </reference>
          <reference field="1" count="1" selected="0">
            <x v="23"/>
          </reference>
          <reference field="14" count="1" selected="0">
            <x v="159"/>
          </reference>
        </references>
      </pivotArea>
    </chartFormat>
    <chartFormat chart="4" format="27">
      <pivotArea type="data" outline="0" fieldPosition="0">
        <references count="3">
          <reference field="4294967294" count="1" selected="0">
            <x v="0"/>
          </reference>
          <reference field="1" count="1" selected="0">
            <x v="24"/>
          </reference>
          <reference field="14" count="1" selected="0">
            <x v="80"/>
          </reference>
        </references>
      </pivotArea>
    </chartFormat>
    <chartFormat chart="4" format="28">
      <pivotArea type="data" outline="0" fieldPosition="0">
        <references count="3">
          <reference field="4294967294" count="1" selected="0">
            <x v="0"/>
          </reference>
          <reference field="1" count="1" selected="0">
            <x v="25"/>
          </reference>
          <reference field="14" count="1" selected="0">
            <x v="90"/>
          </reference>
        </references>
      </pivotArea>
    </chartFormat>
    <chartFormat chart="4" format="29">
      <pivotArea type="data" outline="0" fieldPosition="0">
        <references count="3">
          <reference field="4294967294" count="1" selected="0">
            <x v="0"/>
          </reference>
          <reference field="1" count="1" selected="0">
            <x v="26"/>
          </reference>
          <reference field="14" count="1" selected="0">
            <x v="141"/>
          </reference>
        </references>
      </pivotArea>
    </chartFormat>
    <chartFormat chart="4" format="30">
      <pivotArea type="data" outline="0" fieldPosition="0">
        <references count="3">
          <reference field="4294967294" count="1" selected="0">
            <x v="0"/>
          </reference>
          <reference field="1" count="1" selected="0">
            <x v="27"/>
          </reference>
          <reference field="14" count="1" selected="0">
            <x v="262"/>
          </reference>
        </references>
      </pivotArea>
    </chartFormat>
    <chartFormat chart="4" format="31">
      <pivotArea type="data" outline="0" fieldPosition="0">
        <references count="3">
          <reference field="4294967294" count="1" selected="0">
            <x v="0"/>
          </reference>
          <reference field="1" count="1" selected="0">
            <x v="28"/>
          </reference>
          <reference field="14" count="1" selected="0">
            <x v="82"/>
          </reference>
        </references>
      </pivotArea>
    </chartFormat>
    <chartFormat chart="4" format="32">
      <pivotArea type="data" outline="0" fieldPosition="0">
        <references count="3">
          <reference field="4294967294" count="1" selected="0">
            <x v="0"/>
          </reference>
          <reference field="1" count="1" selected="0">
            <x v="29"/>
          </reference>
          <reference field="14" count="1" selected="0">
            <x v="129"/>
          </reference>
        </references>
      </pivotArea>
    </chartFormat>
    <chartFormat chart="4" format="33">
      <pivotArea type="data" outline="0" fieldPosition="0">
        <references count="3">
          <reference field="4294967294" count="1" selected="0">
            <x v="0"/>
          </reference>
          <reference field="1" count="1" selected="0">
            <x v="30"/>
          </reference>
          <reference field="14" count="1" selected="0">
            <x v="262"/>
          </reference>
        </references>
      </pivotArea>
    </chartFormat>
    <chartFormat chart="4" format="34">
      <pivotArea type="data" outline="0" fieldPosition="0">
        <references count="3">
          <reference field="4294967294" count="1" selected="0">
            <x v="0"/>
          </reference>
          <reference field="1" count="1" selected="0">
            <x v="31"/>
          </reference>
          <reference field="14" count="1" selected="0">
            <x v="262"/>
          </reference>
        </references>
      </pivotArea>
    </chartFormat>
    <chartFormat chart="4" format="35">
      <pivotArea type="data" outline="0" fieldPosition="0">
        <references count="3">
          <reference field="4294967294" count="1" selected="0">
            <x v="0"/>
          </reference>
          <reference field="1" count="1" selected="0">
            <x v="32"/>
          </reference>
          <reference field="14" count="1" selected="0">
            <x v="211"/>
          </reference>
        </references>
      </pivotArea>
    </chartFormat>
    <chartFormat chart="4" format="36">
      <pivotArea type="data" outline="0" fieldPosition="0">
        <references count="3">
          <reference field="4294967294" count="1" selected="0">
            <x v="0"/>
          </reference>
          <reference field="1" count="1" selected="0">
            <x v="33"/>
          </reference>
          <reference field="14" count="1" selected="0">
            <x v="2"/>
          </reference>
        </references>
      </pivotArea>
    </chartFormat>
    <chartFormat chart="4" format="37">
      <pivotArea type="data" outline="0" fieldPosition="0">
        <references count="3">
          <reference field="4294967294" count="1" selected="0">
            <x v="0"/>
          </reference>
          <reference field="1" count="1" selected="0">
            <x v="34"/>
          </reference>
          <reference field="14" count="1" selected="0">
            <x v="11"/>
          </reference>
        </references>
      </pivotArea>
    </chartFormat>
    <chartFormat chart="4" format="38">
      <pivotArea type="data" outline="0" fieldPosition="0">
        <references count="3">
          <reference field="4294967294" count="1" selected="0">
            <x v="0"/>
          </reference>
          <reference field="1" count="1" selected="0">
            <x v="35"/>
          </reference>
          <reference field="14" count="1" selected="0">
            <x v="173"/>
          </reference>
        </references>
      </pivotArea>
    </chartFormat>
    <chartFormat chart="4" format="39">
      <pivotArea type="data" outline="0" fieldPosition="0">
        <references count="3">
          <reference field="4294967294" count="1" selected="0">
            <x v="0"/>
          </reference>
          <reference field="1" count="1" selected="0">
            <x v="36"/>
          </reference>
          <reference field="14" count="1" selected="0">
            <x v="61"/>
          </reference>
        </references>
      </pivotArea>
    </chartFormat>
    <chartFormat chart="4" format="40">
      <pivotArea type="data" outline="0" fieldPosition="0">
        <references count="3">
          <reference field="4294967294" count="1" selected="0">
            <x v="0"/>
          </reference>
          <reference field="1" count="1" selected="0">
            <x v="37"/>
          </reference>
          <reference field="14" count="1" selected="0">
            <x v="222"/>
          </reference>
        </references>
      </pivotArea>
    </chartFormat>
    <chartFormat chart="4" format="41">
      <pivotArea type="data" outline="0" fieldPosition="0">
        <references count="3">
          <reference field="4294967294" count="1" selected="0">
            <x v="0"/>
          </reference>
          <reference field="1" count="1" selected="0">
            <x v="38"/>
          </reference>
          <reference field="14" count="1" selected="0">
            <x v="76"/>
          </reference>
        </references>
      </pivotArea>
    </chartFormat>
    <chartFormat chart="4" format="42">
      <pivotArea type="data" outline="0" fieldPosition="0">
        <references count="3">
          <reference field="4294967294" count="1" selected="0">
            <x v="0"/>
          </reference>
          <reference field="1" count="1" selected="0">
            <x v="39"/>
          </reference>
          <reference field="14" count="1" selected="0">
            <x v="54"/>
          </reference>
        </references>
      </pivotArea>
    </chartFormat>
    <chartFormat chart="4" format="43">
      <pivotArea type="data" outline="0" fieldPosition="0">
        <references count="3">
          <reference field="4294967294" count="1" selected="0">
            <x v="0"/>
          </reference>
          <reference field="1" count="1" selected="0">
            <x v="40"/>
          </reference>
          <reference field="14" count="1" selected="0">
            <x v="262"/>
          </reference>
        </references>
      </pivotArea>
    </chartFormat>
    <chartFormat chart="4" format="44">
      <pivotArea type="data" outline="0" fieldPosition="0">
        <references count="3">
          <reference field="4294967294" count="1" selected="0">
            <x v="0"/>
          </reference>
          <reference field="1" count="1" selected="0">
            <x v="41"/>
          </reference>
          <reference field="14" count="1" selected="0">
            <x v="167"/>
          </reference>
        </references>
      </pivotArea>
    </chartFormat>
    <chartFormat chart="4" format="45">
      <pivotArea type="data" outline="0" fieldPosition="0">
        <references count="3">
          <reference field="4294967294" count="1" selected="0">
            <x v="0"/>
          </reference>
          <reference field="1" count="1" selected="0">
            <x v="42"/>
          </reference>
          <reference field="14" count="1" selected="0">
            <x v="249"/>
          </reference>
        </references>
      </pivotArea>
    </chartFormat>
    <chartFormat chart="4" format="46">
      <pivotArea type="data" outline="0" fieldPosition="0">
        <references count="3">
          <reference field="4294967294" count="1" selected="0">
            <x v="0"/>
          </reference>
          <reference field="1" count="1" selected="0">
            <x v="43"/>
          </reference>
          <reference field="14" count="1" selected="0">
            <x v="147"/>
          </reference>
        </references>
      </pivotArea>
    </chartFormat>
    <chartFormat chart="4" format="47">
      <pivotArea type="data" outline="0" fieldPosition="0">
        <references count="3">
          <reference field="4294967294" count="1" selected="0">
            <x v="0"/>
          </reference>
          <reference field="1" count="1" selected="0">
            <x v="44"/>
          </reference>
          <reference field="14" count="1" selected="0">
            <x v="262"/>
          </reference>
        </references>
      </pivotArea>
    </chartFormat>
    <chartFormat chart="4" format="48">
      <pivotArea type="data" outline="0" fieldPosition="0">
        <references count="3">
          <reference field="4294967294" count="1" selected="0">
            <x v="0"/>
          </reference>
          <reference field="1" count="1" selected="0">
            <x v="45"/>
          </reference>
          <reference field="14" count="1" selected="0">
            <x v="183"/>
          </reference>
        </references>
      </pivotArea>
    </chartFormat>
    <chartFormat chart="4" format="49">
      <pivotArea type="data" outline="0" fieldPosition="0">
        <references count="3">
          <reference field="4294967294" count="1" selected="0">
            <x v="0"/>
          </reference>
          <reference field="1" count="1" selected="0">
            <x v="46"/>
          </reference>
          <reference field="14" count="1" selected="0">
            <x v="81"/>
          </reference>
        </references>
      </pivotArea>
    </chartFormat>
    <chartFormat chart="4" format="50">
      <pivotArea type="data" outline="0" fieldPosition="0">
        <references count="3">
          <reference field="4294967294" count="1" selected="0">
            <x v="0"/>
          </reference>
          <reference field="1" count="1" selected="0">
            <x v="47"/>
          </reference>
          <reference field="14" count="1" selected="0">
            <x v="36"/>
          </reference>
        </references>
      </pivotArea>
    </chartFormat>
    <chartFormat chart="4" format="51">
      <pivotArea type="data" outline="0" fieldPosition="0">
        <references count="3">
          <reference field="4294967294" count="1" selected="0">
            <x v="0"/>
          </reference>
          <reference field="1" count="1" selected="0">
            <x v="48"/>
          </reference>
          <reference field="14" count="1" selected="0">
            <x v="260"/>
          </reference>
        </references>
      </pivotArea>
    </chartFormat>
    <chartFormat chart="4" format="52">
      <pivotArea type="data" outline="0" fieldPosition="0">
        <references count="3">
          <reference field="4294967294" count="1" selected="0">
            <x v="0"/>
          </reference>
          <reference field="1" count="1" selected="0">
            <x v="49"/>
          </reference>
          <reference field="14" count="1" selected="0">
            <x v="262"/>
          </reference>
        </references>
      </pivotArea>
    </chartFormat>
    <chartFormat chart="4" format="53">
      <pivotArea type="data" outline="0" fieldPosition="0">
        <references count="3">
          <reference field="4294967294" count="1" selected="0">
            <x v="0"/>
          </reference>
          <reference field="1" count="1" selected="0">
            <x v="50"/>
          </reference>
          <reference field="14" count="1" selected="0">
            <x v="63"/>
          </reference>
        </references>
      </pivotArea>
    </chartFormat>
    <chartFormat chart="4" format="54">
      <pivotArea type="data" outline="0" fieldPosition="0">
        <references count="3">
          <reference field="4294967294" count="1" selected="0">
            <x v="0"/>
          </reference>
          <reference field="1" count="1" selected="0">
            <x v="51"/>
          </reference>
          <reference field="14" count="1" selected="0">
            <x v="220"/>
          </reference>
        </references>
      </pivotArea>
    </chartFormat>
    <chartFormat chart="4" format="55">
      <pivotArea type="data" outline="0" fieldPosition="0">
        <references count="3">
          <reference field="4294967294" count="1" selected="0">
            <x v="0"/>
          </reference>
          <reference field="1" count="1" selected="0">
            <x v="52"/>
          </reference>
          <reference field="14" count="1" selected="0">
            <x v="23"/>
          </reference>
        </references>
      </pivotArea>
    </chartFormat>
    <chartFormat chart="4" format="56">
      <pivotArea type="data" outline="0" fieldPosition="0">
        <references count="3">
          <reference field="4294967294" count="1" selected="0">
            <x v="0"/>
          </reference>
          <reference field="1" count="1" selected="0">
            <x v="53"/>
          </reference>
          <reference field="14" count="1" selected="0">
            <x v="161"/>
          </reference>
        </references>
      </pivotArea>
    </chartFormat>
    <chartFormat chart="4" format="57">
      <pivotArea type="data" outline="0" fieldPosition="0">
        <references count="3">
          <reference field="4294967294" count="1" selected="0">
            <x v="0"/>
          </reference>
          <reference field="1" count="1" selected="0">
            <x v="54"/>
          </reference>
          <reference field="14" count="1" selected="0">
            <x v="57"/>
          </reference>
        </references>
      </pivotArea>
    </chartFormat>
    <chartFormat chart="4" format="58">
      <pivotArea type="data" outline="0" fieldPosition="0">
        <references count="3">
          <reference field="4294967294" count="1" selected="0">
            <x v="0"/>
          </reference>
          <reference field="1" count="1" selected="0">
            <x v="55"/>
          </reference>
          <reference field="14" count="1" selected="0">
            <x v="262"/>
          </reference>
        </references>
      </pivotArea>
    </chartFormat>
    <chartFormat chart="4" format="59">
      <pivotArea type="data" outline="0" fieldPosition="0">
        <references count="3">
          <reference field="4294967294" count="1" selected="0">
            <x v="0"/>
          </reference>
          <reference field="1" count="1" selected="0">
            <x v="56"/>
          </reference>
          <reference field="14" count="1" selected="0">
            <x v="103"/>
          </reference>
        </references>
      </pivotArea>
    </chartFormat>
    <chartFormat chart="4" format="60">
      <pivotArea type="data" outline="0" fieldPosition="0">
        <references count="3">
          <reference field="4294967294" count="1" selected="0">
            <x v="0"/>
          </reference>
          <reference field="1" count="1" selected="0">
            <x v="57"/>
          </reference>
          <reference field="14" count="1" selected="0">
            <x v="148"/>
          </reference>
        </references>
      </pivotArea>
    </chartFormat>
    <chartFormat chart="4" format="61">
      <pivotArea type="data" outline="0" fieldPosition="0">
        <references count="3">
          <reference field="4294967294" count="1" selected="0">
            <x v="0"/>
          </reference>
          <reference field="1" count="1" selected="0">
            <x v="58"/>
          </reference>
          <reference field="14" count="1" selected="0">
            <x v="112"/>
          </reference>
        </references>
      </pivotArea>
    </chartFormat>
    <chartFormat chart="4" format="62">
      <pivotArea type="data" outline="0" fieldPosition="0">
        <references count="3">
          <reference field="4294967294" count="1" selected="0">
            <x v="0"/>
          </reference>
          <reference field="1" count="1" selected="0">
            <x v="59"/>
          </reference>
          <reference field="14" count="1" selected="0">
            <x v="175"/>
          </reference>
        </references>
      </pivotArea>
    </chartFormat>
    <chartFormat chart="4" format="63">
      <pivotArea type="data" outline="0" fieldPosition="0">
        <references count="3">
          <reference field="4294967294" count="1" selected="0">
            <x v="0"/>
          </reference>
          <reference field="1" count="1" selected="0">
            <x v="60"/>
          </reference>
          <reference field="14" count="1" selected="0">
            <x v="101"/>
          </reference>
        </references>
      </pivotArea>
    </chartFormat>
    <chartFormat chart="4" format="64">
      <pivotArea type="data" outline="0" fieldPosition="0">
        <references count="3">
          <reference field="4294967294" count="1" selected="0">
            <x v="0"/>
          </reference>
          <reference field="1" count="1" selected="0">
            <x v="61"/>
          </reference>
          <reference field="14" count="1" selected="0">
            <x v="188"/>
          </reference>
        </references>
      </pivotArea>
    </chartFormat>
    <chartFormat chart="4" format="65">
      <pivotArea type="data" outline="0" fieldPosition="0">
        <references count="3">
          <reference field="4294967294" count="1" selected="0">
            <x v="0"/>
          </reference>
          <reference field="1" count="1" selected="0">
            <x v="62"/>
          </reference>
          <reference field="14" count="1" selected="0">
            <x v="37"/>
          </reference>
        </references>
      </pivotArea>
    </chartFormat>
    <chartFormat chart="4" format="66">
      <pivotArea type="data" outline="0" fieldPosition="0">
        <references count="3">
          <reference field="4294967294" count="1" selected="0">
            <x v="0"/>
          </reference>
          <reference field="1" count="1" selected="0">
            <x v="63"/>
          </reference>
          <reference field="14" count="1" selected="0">
            <x v="4"/>
          </reference>
        </references>
      </pivotArea>
    </chartFormat>
    <chartFormat chart="4" format="67">
      <pivotArea type="data" outline="0" fieldPosition="0">
        <references count="3">
          <reference field="4294967294" count="1" selected="0">
            <x v="0"/>
          </reference>
          <reference field="1" count="1" selected="0">
            <x v="64"/>
          </reference>
          <reference field="14" count="1" selected="0">
            <x v="262"/>
          </reference>
        </references>
      </pivotArea>
    </chartFormat>
    <chartFormat chart="4" format="68">
      <pivotArea type="data" outline="0" fieldPosition="0">
        <references count="3">
          <reference field="4294967294" count="1" selected="0">
            <x v="0"/>
          </reference>
          <reference field="1" count="1" selected="0">
            <x v="65"/>
          </reference>
          <reference field="14" count="1" selected="0">
            <x v="233"/>
          </reference>
        </references>
      </pivotArea>
    </chartFormat>
    <chartFormat chart="4" format="69">
      <pivotArea type="data" outline="0" fieldPosition="0">
        <references count="3">
          <reference field="4294967294" count="1" selected="0">
            <x v="0"/>
          </reference>
          <reference field="1" count="1" selected="0">
            <x v="66"/>
          </reference>
          <reference field="14" count="1" selected="0">
            <x v="257"/>
          </reference>
        </references>
      </pivotArea>
    </chartFormat>
    <chartFormat chart="4" format="70">
      <pivotArea type="data" outline="0" fieldPosition="0">
        <references count="3">
          <reference field="4294967294" count="1" selected="0">
            <x v="0"/>
          </reference>
          <reference field="1" count="1" selected="0">
            <x v="67"/>
          </reference>
          <reference field="14" count="1" selected="0">
            <x v="24"/>
          </reference>
        </references>
      </pivotArea>
    </chartFormat>
    <chartFormat chart="4" format="71">
      <pivotArea type="data" outline="0" fieldPosition="0">
        <references count="3">
          <reference field="4294967294" count="1" selected="0">
            <x v="0"/>
          </reference>
          <reference field="1" count="1" selected="0">
            <x v="68"/>
          </reference>
          <reference field="14" count="1" selected="0">
            <x v="73"/>
          </reference>
        </references>
      </pivotArea>
    </chartFormat>
    <chartFormat chart="4" format="72">
      <pivotArea type="data" outline="0" fieldPosition="0">
        <references count="3">
          <reference field="4294967294" count="1" selected="0">
            <x v="0"/>
          </reference>
          <reference field="1" count="1" selected="0">
            <x v="69"/>
          </reference>
          <reference field="14" count="1" selected="0">
            <x v="192"/>
          </reference>
        </references>
      </pivotArea>
    </chartFormat>
    <chartFormat chart="4" format="73">
      <pivotArea type="data" outline="0" fieldPosition="0">
        <references count="3">
          <reference field="4294967294" count="1" selected="0">
            <x v="0"/>
          </reference>
          <reference field="1" count="1" selected="0">
            <x v="70"/>
          </reference>
          <reference field="14" count="1" selected="0">
            <x v="259"/>
          </reference>
        </references>
      </pivotArea>
    </chartFormat>
    <chartFormat chart="4" format="74">
      <pivotArea type="data" outline="0" fieldPosition="0">
        <references count="3">
          <reference field="4294967294" count="1" selected="0">
            <x v="0"/>
          </reference>
          <reference field="1" count="1" selected="0">
            <x v="71"/>
          </reference>
          <reference field="14" count="1" selected="0">
            <x v="262"/>
          </reference>
        </references>
      </pivotArea>
    </chartFormat>
    <chartFormat chart="4" format="75">
      <pivotArea type="data" outline="0" fieldPosition="0">
        <references count="3">
          <reference field="4294967294" count="1" selected="0">
            <x v="0"/>
          </reference>
          <reference field="1" count="1" selected="0">
            <x v="72"/>
          </reference>
          <reference field="14" count="1" selected="0">
            <x v="221"/>
          </reference>
        </references>
      </pivotArea>
    </chartFormat>
    <chartFormat chart="4" format="76">
      <pivotArea type="data" outline="0" fieldPosition="0">
        <references count="3">
          <reference field="4294967294" count="1" selected="0">
            <x v="0"/>
          </reference>
          <reference field="1" count="1" selected="0">
            <x v="73"/>
          </reference>
          <reference field="14" count="1" selected="0">
            <x v="48"/>
          </reference>
        </references>
      </pivotArea>
    </chartFormat>
    <chartFormat chart="4" format="77">
      <pivotArea type="data" outline="0" fieldPosition="0">
        <references count="3">
          <reference field="4294967294" count="1" selected="0">
            <x v="0"/>
          </reference>
          <reference field="1" count="1" selected="0">
            <x v="74"/>
          </reference>
          <reference field="14" count="1" selected="0">
            <x v="230"/>
          </reference>
        </references>
      </pivotArea>
    </chartFormat>
    <chartFormat chart="4" format="78">
      <pivotArea type="data" outline="0" fieldPosition="0">
        <references count="3">
          <reference field="4294967294" count="1" selected="0">
            <x v="0"/>
          </reference>
          <reference field="1" count="1" selected="0">
            <x v="75"/>
          </reference>
          <reference field="14" count="1" selected="0">
            <x v="160"/>
          </reference>
        </references>
      </pivotArea>
    </chartFormat>
    <chartFormat chart="4" format="79">
      <pivotArea type="data" outline="0" fieldPosition="0">
        <references count="3">
          <reference field="4294967294" count="1" selected="0">
            <x v="0"/>
          </reference>
          <reference field="1" count="1" selected="0">
            <x v="76"/>
          </reference>
          <reference field="14" count="1" selected="0">
            <x v="32"/>
          </reference>
        </references>
      </pivotArea>
    </chartFormat>
    <chartFormat chart="4" format="80">
      <pivotArea type="data" outline="0" fieldPosition="0">
        <references count="3">
          <reference field="4294967294" count="1" selected="0">
            <x v="0"/>
          </reference>
          <reference field="1" count="1" selected="0">
            <x v="77"/>
          </reference>
          <reference field="14" count="1" selected="0">
            <x v="17"/>
          </reference>
        </references>
      </pivotArea>
    </chartFormat>
    <chartFormat chart="4" format="81">
      <pivotArea type="data" outline="0" fieldPosition="0">
        <references count="3">
          <reference field="4294967294" count="1" selected="0">
            <x v="0"/>
          </reference>
          <reference field="1" count="1" selected="0">
            <x v="78"/>
          </reference>
          <reference field="14" count="1" selected="0">
            <x v="181"/>
          </reference>
        </references>
      </pivotArea>
    </chartFormat>
    <chartFormat chart="4" format="82">
      <pivotArea type="data" outline="0" fieldPosition="0">
        <references count="3">
          <reference field="4294967294" count="1" selected="0">
            <x v="0"/>
          </reference>
          <reference field="1" count="1" selected="0">
            <x v="79"/>
          </reference>
          <reference field="14" count="1" selected="0">
            <x v="75"/>
          </reference>
        </references>
      </pivotArea>
    </chartFormat>
    <chartFormat chart="4" format="83">
      <pivotArea type="data" outline="0" fieldPosition="0">
        <references count="3">
          <reference field="4294967294" count="1" selected="0">
            <x v="0"/>
          </reference>
          <reference field="1" count="1" selected="0">
            <x v="80"/>
          </reference>
          <reference field="14" count="1" selected="0">
            <x v="262"/>
          </reference>
        </references>
      </pivotArea>
    </chartFormat>
    <chartFormat chart="4" format="84">
      <pivotArea type="data" outline="0" fieldPosition="0">
        <references count="3">
          <reference field="4294967294" count="1" selected="0">
            <x v="0"/>
          </reference>
          <reference field="1" count="1" selected="0">
            <x v="81"/>
          </reference>
          <reference field="14" count="1" selected="0">
            <x v="203"/>
          </reference>
        </references>
      </pivotArea>
    </chartFormat>
    <chartFormat chart="4" format="85">
      <pivotArea type="data" outline="0" fieldPosition="0">
        <references count="3">
          <reference field="4294967294" count="1" selected="0">
            <x v="0"/>
          </reference>
          <reference field="1" count="1" selected="0">
            <x v="82"/>
          </reference>
          <reference field="14" count="1" selected="0">
            <x v="180"/>
          </reference>
        </references>
      </pivotArea>
    </chartFormat>
    <chartFormat chart="4" format="86">
      <pivotArea type="data" outline="0" fieldPosition="0">
        <references count="3">
          <reference field="4294967294" count="1" selected="0">
            <x v="0"/>
          </reference>
          <reference field="1" count="1" selected="0">
            <x v="83"/>
          </reference>
          <reference field="14" count="1" selected="0">
            <x v="158"/>
          </reference>
        </references>
      </pivotArea>
    </chartFormat>
    <chartFormat chart="4" format="87">
      <pivotArea type="data" outline="0" fieldPosition="0">
        <references count="3">
          <reference field="4294967294" count="1" selected="0">
            <x v="0"/>
          </reference>
          <reference field="1" count="1" selected="0">
            <x v="84"/>
          </reference>
          <reference field="14" count="1" selected="0">
            <x v="195"/>
          </reference>
        </references>
      </pivotArea>
    </chartFormat>
    <chartFormat chart="4" format="88">
      <pivotArea type="data" outline="0" fieldPosition="0">
        <references count="3">
          <reference field="4294967294" count="1" selected="0">
            <x v="0"/>
          </reference>
          <reference field="1" count="1" selected="0">
            <x v="85"/>
          </reference>
          <reference field="14" count="1" selected="0">
            <x v="238"/>
          </reference>
        </references>
      </pivotArea>
    </chartFormat>
    <chartFormat chart="4" format="89">
      <pivotArea type="data" outline="0" fieldPosition="0">
        <references count="3">
          <reference field="4294967294" count="1" selected="0">
            <x v="0"/>
          </reference>
          <reference field="1" count="1" selected="0">
            <x v="86"/>
          </reference>
          <reference field="14" count="1" selected="0">
            <x v="104"/>
          </reference>
        </references>
      </pivotArea>
    </chartFormat>
    <chartFormat chart="4" format="90">
      <pivotArea type="data" outline="0" fieldPosition="0">
        <references count="3">
          <reference field="4294967294" count="1" selected="0">
            <x v="0"/>
          </reference>
          <reference field="1" count="1" selected="0">
            <x v="87"/>
          </reference>
          <reference field="14" count="1" selected="0">
            <x v="262"/>
          </reference>
        </references>
      </pivotArea>
    </chartFormat>
    <chartFormat chart="4" format="91">
      <pivotArea type="data" outline="0" fieldPosition="0">
        <references count="3">
          <reference field="4294967294" count="1" selected="0">
            <x v="0"/>
          </reference>
          <reference field="1" count="1" selected="0">
            <x v="88"/>
          </reference>
          <reference field="14" count="1" selected="0">
            <x v="13"/>
          </reference>
        </references>
      </pivotArea>
    </chartFormat>
    <chartFormat chart="4" format="92">
      <pivotArea type="data" outline="0" fieldPosition="0">
        <references count="3">
          <reference field="4294967294" count="1" selected="0">
            <x v="0"/>
          </reference>
          <reference field="1" count="1" selected="0">
            <x v="89"/>
          </reference>
          <reference field="14" count="1" selected="0">
            <x v="115"/>
          </reference>
        </references>
      </pivotArea>
    </chartFormat>
    <chartFormat chart="4" format="93">
      <pivotArea type="data" outline="0" fieldPosition="0">
        <references count="3">
          <reference field="4294967294" count="1" selected="0">
            <x v="0"/>
          </reference>
          <reference field="1" count="1" selected="0">
            <x v="90"/>
          </reference>
          <reference field="14" count="1" selected="0">
            <x v="21"/>
          </reference>
        </references>
      </pivotArea>
    </chartFormat>
    <chartFormat chart="4" format="94">
      <pivotArea type="data" outline="0" fieldPosition="0">
        <references count="3">
          <reference field="4294967294" count="1" selected="0">
            <x v="0"/>
          </reference>
          <reference field="1" count="1" selected="0">
            <x v="91"/>
          </reference>
          <reference field="14" count="1" selected="0">
            <x v="78"/>
          </reference>
        </references>
      </pivotArea>
    </chartFormat>
    <chartFormat chart="4" format="95">
      <pivotArea type="data" outline="0" fieldPosition="0">
        <references count="3">
          <reference field="4294967294" count="1" selected="0">
            <x v="0"/>
          </reference>
          <reference field="1" count="1" selected="0">
            <x v="92"/>
          </reference>
          <reference field="14" count="1" selected="0">
            <x v="28"/>
          </reference>
        </references>
      </pivotArea>
    </chartFormat>
    <chartFormat chart="4" format="96">
      <pivotArea type="data" outline="0" fieldPosition="0">
        <references count="3">
          <reference field="4294967294" count="1" selected="0">
            <x v="0"/>
          </reference>
          <reference field="1" count="1" selected="0">
            <x v="93"/>
          </reference>
          <reference field="14" count="1" selected="0">
            <x v="262"/>
          </reference>
        </references>
      </pivotArea>
    </chartFormat>
    <chartFormat chart="4" format="97">
      <pivotArea type="data" outline="0" fieldPosition="0">
        <references count="3">
          <reference field="4294967294" count="1" selected="0">
            <x v="0"/>
          </reference>
          <reference field="1" count="1" selected="0">
            <x v="94"/>
          </reference>
          <reference field="14" count="1" selected="0">
            <x v="25"/>
          </reference>
        </references>
      </pivotArea>
    </chartFormat>
    <chartFormat chart="4" format="98">
      <pivotArea type="data" outline="0" fieldPosition="0">
        <references count="3">
          <reference field="4294967294" count="1" selected="0">
            <x v="0"/>
          </reference>
          <reference field="1" count="1" selected="0">
            <x v="95"/>
          </reference>
          <reference field="14" count="1" selected="0">
            <x v="164"/>
          </reference>
        </references>
      </pivotArea>
    </chartFormat>
    <chartFormat chart="4" format="99">
      <pivotArea type="data" outline="0" fieldPosition="0">
        <references count="3">
          <reference field="4294967294" count="1" selected="0">
            <x v="0"/>
          </reference>
          <reference field="1" count="1" selected="0">
            <x v="96"/>
          </reference>
          <reference field="14" count="1" selected="0">
            <x v="184"/>
          </reference>
        </references>
      </pivotArea>
    </chartFormat>
    <chartFormat chart="4" format="100">
      <pivotArea type="data" outline="0" fieldPosition="0">
        <references count="3">
          <reference field="4294967294" count="1" selected="0">
            <x v="0"/>
          </reference>
          <reference field="1" count="1" selected="0">
            <x v="97"/>
          </reference>
          <reference field="14" count="1" selected="0">
            <x v="248"/>
          </reference>
        </references>
      </pivotArea>
    </chartFormat>
    <chartFormat chart="4" format="101">
      <pivotArea type="data" outline="0" fieldPosition="0">
        <references count="3">
          <reference field="4294967294" count="1" selected="0">
            <x v="0"/>
          </reference>
          <reference field="1" count="1" selected="0">
            <x v="98"/>
          </reference>
          <reference field="14" count="1" selected="0">
            <x v="164"/>
          </reference>
        </references>
      </pivotArea>
    </chartFormat>
    <chartFormat chart="4" format="102">
      <pivotArea type="data" outline="0" fieldPosition="0">
        <references count="3">
          <reference field="4294967294" count="1" selected="0">
            <x v="0"/>
          </reference>
          <reference field="1" count="1" selected="0">
            <x v="99"/>
          </reference>
          <reference field="14" count="1" selected="0">
            <x v="201"/>
          </reference>
        </references>
      </pivotArea>
    </chartFormat>
    <chartFormat chart="4" format="103">
      <pivotArea type="data" outline="0" fieldPosition="0">
        <references count="3">
          <reference field="4294967294" count="1" selected="0">
            <x v="0"/>
          </reference>
          <reference field="1" count="1" selected="0">
            <x v="100"/>
          </reference>
          <reference field="14" count="1" selected="0">
            <x v="68"/>
          </reference>
        </references>
      </pivotArea>
    </chartFormat>
    <chartFormat chart="4" format="104">
      <pivotArea type="data" outline="0" fieldPosition="0">
        <references count="3">
          <reference field="4294967294" count="1" selected="0">
            <x v="0"/>
          </reference>
          <reference field="1" count="1" selected="0">
            <x v="101"/>
          </reference>
          <reference field="14" count="1" selected="0">
            <x v="95"/>
          </reference>
        </references>
      </pivotArea>
    </chartFormat>
    <chartFormat chart="4" format="105">
      <pivotArea type="data" outline="0" fieldPosition="0">
        <references count="3">
          <reference field="4294967294" count="1" selected="0">
            <x v="0"/>
          </reference>
          <reference field="1" count="1" selected="0">
            <x v="102"/>
          </reference>
          <reference field="14" count="1" selected="0">
            <x v="206"/>
          </reference>
        </references>
      </pivotArea>
    </chartFormat>
    <chartFormat chart="4" format="106">
      <pivotArea type="data" outline="0" fieldPosition="0">
        <references count="3">
          <reference field="4294967294" count="1" selected="0">
            <x v="0"/>
          </reference>
          <reference field="1" count="1" selected="0">
            <x v="103"/>
          </reference>
          <reference field="14" count="1" selected="0">
            <x v="199"/>
          </reference>
        </references>
      </pivotArea>
    </chartFormat>
    <chartFormat chart="4" format="107">
      <pivotArea type="data" outline="0" fieldPosition="0">
        <references count="3">
          <reference field="4294967294" count="1" selected="0">
            <x v="0"/>
          </reference>
          <reference field="1" count="1" selected="0">
            <x v="104"/>
          </reference>
          <reference field="14" count="1" selected="0">
            <x v="219"/>
          </reference>
        </references>
      </pivotArea>
    </chartFormat>
    <chartFormat chart="4" format="108">
      <pivotArea type="data" outline="0" fieldPosition="0">
        <references count="3">
          <reference field="4294967294" count="1" selected="0">
            <x v="0"/>
          </reference>
          <reference field="1" count="1" selected="0">
            <x v="105"/>
          </reference>
          <reference field="14" count="1" selected="0">
            <x v="135"/>
          </reference>
        </references>
      </pivotArea>
    </chartFormat>
    <chartFormat chart="4" format="109">
      <pivotArea type="data" outline="0" fieldPosition="0">
        <references count="3">
          <reference field="4294967294" count="1" selected="0">
            <x v="0"/>
          </reference>
          <reference field="1" count="1" selected="0">
            <x v="106"/>
          </reference>
          <reference field="14" count="1" selected="0">
            <x v="254"/>
          </reference>
        </references>
      </pivotArea>
    </chartFormat>
    <chartFormat chart="4" format="110">
      <pivotArea type="data" outline="0" fieldPosition="0">
        <references count="3">
          <reference field="4294967294" count="1" selected="0">
            <x v="0"/>
          </reference>
          <reference field="1" count="1" selected="0">
            <x v="107"/>
          </reference>
          <reference field="14" count="1" selected="0">
            <x v="182"/>
          </reference>
        </references>
      </pivotArea>
    </chartFormat>
    <chartFormat chart="4" format="111">
      <pivotArea type="data" outline="0" fieldPosition="0">
        <references count="3">
          <reference field="4294967294" count="1" selected="0">
            <x v="0"/>
          </reference>
          <reference field="1" count="1" selected="0">
            <x v="108"/>
          </reference>
          <reference field="14" count="1" selected="0">
            <x v="129"/>
          </reference>
        </references>
      </pivotArea>
    </chartFormat>
    <chartFormat chart="4" format="112">
      <pivotArea type="data" outline="0" fieldPosition="0">
        <references count="3">
          <reference field="4294967294" count="1" selected="0">
            <x v="0"/>
          </reference>
          <reference field="1" count="1" selected="0">
            <x v="108"/>
          </reference>
          <reference field="14" count="1" selected="0">
            <x v="262"/>
          </reference>
        </references>
      </pivotArea>
    </chartFormat>
    <chartFormat chart="4" format="113">
      <pivotArea type="data" outline="0" fieldPosition="0">
        <references count="3">
          <reference field="4294967294" count="1" selected="0">
            <x v="0"/>
          </reference>
          <reference field="1" count="1" selected="0">
            <x v="109"/>
          </reference>
          <reference field="14" count="1" selected="0">
            <x v="162"/>
          </reference>
        </references>
      </pivotArea>
    </chartFormat>
    <chartFormat chart="4" format="114">
      <pivotArea type="data" outline="0" fieldPosition="0">
        <references count="3">
          <reference field="4294967294" count="1" selected="0">
            <x v="0"/>
          </reference>
          <reference field="1" count="1" selected="0">
            <x v="110"/>
          </reference>
          <reference field="14" count="1" selected="0">
            <x v="262"/>
          </reference>
        </references>
      </pivotArea>
    </chartFormat>
    <chartFormat chart="4" format="115">
      <pivotArea type="data" outline="0" fieldPosition="0">
        <references count="3">
          <reference field="4294967294" count="1" selected="0">
            <x v="0"/>
          </reference>
          <reference field="1" count="1" selected="0">
            <x v="111"/>
          </reference>
          <reference field="14" count="1" selected="0">
            <x v="185"/>
          </reference>
        </references>
      </pivotArea>
    </chartFormat>
    <chartFormat chart="4" format="116">
      <pivotArea type="data" outline="0" fieldPosition="0">
        <references count="3">
          <reference field="4294967294" count="1" selected="0">
            <x v="0"/>
          </reference>
          <reference field="1" count="1" selected="0">
            <x v="112"/>
          </reference>
          <reference field="14" count="1" selected="0">
            <x v="96"/>
          </reference>
        </references>
      </pivotArea>
    </chartFormat>
    <chartFormat chart="4" format="117">
      <pivotArea type="data" outline="0" fieldPosition="0">
        <references count="3">
          <reference field="4294967294" count="1" selected="0">
            <x v="0"/>
          </reference>
          <reference field="1" count="1" selected="0">
            <x v="113"/>
          </reference>
          <reference field="14" count="1" selected="0">
            <x v="60"/>
          </reference>
        </references>
      </pivotArea>
    </chartFormat>
    <chartFormat chart="4" format="118">
      <pivotArea type="data" outline="0" fieldPosition="0">
        <references count="3">
          <reference field="4294967294" count="1" selected="0">
            <x v="0"/>
          </reference>
          <reference field="1" count="1" selected="0">
            <x v="114"/>
          </reference>
          <reference field="14" count="1" selected="0">
            <x v="262"/>
          </reference>
        </references>
      </pivotArea>
    </chartFormat>
    <chartFormat chart="4" format="119">
      <pivotArea type="data" outline="0" fieldPosition="0">
        <references count="3">
          <reference field="4294967294" count="1" selected="0">
            <x v="0"/>
          </reference>
          <reference field="1" count="1" selected="0">
            <x v="115"/>
          </reference>
          <reference field="14" count="1" selected="0">
            <x v="109"/>
          </reference>
        </references>
      </pivotArea>
    </chartFormat>
    <chartFormat chart="4" format="120">
      <pivotArea type="data" outline="0" fieldPosition="0">
        <references count="3">
          <reference field="4294967294" count="1" selected="0">
            <x v="0"/>
          </reference>
          <reference field="1" count="1" selected="0">
            <x v="116"/>
          </reference>
          <reference field="14" count="1" selected="0">
            <x v="262"/>
          </reference>
        </references>
      </pivotArea>
    </chartFormat>
    <chartFormat chart="4" format="121">
      <pivotArea type="data" outline="0" fieldPosition="0">
        <references count="3">
          <reference field="4294967294" count="1" selected="0">
            <x v="0"/>
          </reference>
          <reference field="1" count="1" selected="0">
            <x v="117"/>
          </reference>
          <reference field="14" count="1" selected="0">
            <x v="235"/>
          </reference>
        </references>
      </pivotArea>
    </chartFormat>
    <chartFormat chart="4" format="122">
      <pivotArea type="data" outline="0" fieldPosition="0">
        <references count="3">
          <reference field="4294967294" count="1" selected="0">
            <x v="0"/>
          </reference>
          <reference field="1" count="1" selected="0">
            <x v="118"/>
          </reference>
          <reference field="14" count="1" selected="0">
            <x v="59"/>
          </reference>
        </references>
      </pivotArea>
    </chartFormat>
    <chartFormat chart="4" format="123">
      <pivotArea type="data" outline="0" fieldPosition="0">
        <references count="3">
          <reference field="4294967294" count="1" selected="0">
            <x v="0"/>
          </reference>
          <reference field="1" count="1" selected="0">
            <x v="119"/>
          </reference>
          <reference field="14" count="1" selected="0">
            <x v="112"/>
          </reference>
        </references>
      </pivotArea>
    </chartFormat>
    <chartFormat chart="4" format="124">
      <pivotArea type="data" outline="0" fieldPosition="0">
        <references count="3">
          <reference field="4294967294" count="1" selected="0">
            <x v="0"/>
          </reference>
          <reference field="1" count="1" selected="0">
            <x v="120"/>
          </reference>
          <reference field="14" count="1" selected="0">
            <x v="124"/>
          </reference>
        </references>
      </pivotArea>
    </chartFormat>
    <chartFormat chart="4" format="125">
      <pivotArea type="data" outline="0" fieldPosition="0">
        <references count="3">
          <reference field="4294967294" count="1" selected="0">
            <x v="0"/>
          </reference>
          <reference field="1" count="1" selected="0">
            <x v="121"/>
          </reference>
          <reference field="14" count="1" selected="0">
            <x v="262"/>
          </reference>
        </references>
      </pivotArea>
    </chartFormat>
    <chartFormat chart="4" format="126">
      <pivotArea type="data" outline="0" fieldPosition="0">
        <references count="3">
          <reference field="4294967294" count="1" selected="0">
            <x v="0"/>
          </reference>
          <reference field="1" count="1" selected="0">
            <x v="122"/>
          </reference>
          <reference field="14" count="1" selected="0">
            <x v="259"/>
          </reference>
        </references>
      </pivotArea>
    </chartFormat>
    <chartFormat chart="4" format="127">
      <pivotArea type="data" outline="0" fieldPosition="0">
        <references count="3">
          <reference field="4294967294" count="1" selected="0">
            <x v="0"/>
          </reference>
          <reference field="1" count="1" selected="0">
            <x v="123"/>
          </reference>
          <reference field="14" count="1" selected="0">
            <x v="194"/>
          </reference>
        </references>
      </pivotArea>
    </chartFormat>
    <chartFormat chart="4" format="128">
      <pivotArea type="data" outline="0" fieldPosition="0">
        <references count="3">
          <reference field="4294967294" count="1" selected="0">
            <x v="0"/>
          </reference>
          <reference field="1" count="1" selected="0">
            <x v="124"/>
          </reference>
          <reference field="14" count="1" selected="0">
            <x v="11"/>
          </reference>
        </references>
      </pivotArea>
    </chartFormat>
    <chartFormat chart="4" format="129">
      <pivotArea type="data" outline="0" fieldPosition="0">
        <references count="3">
          <reference field="4294967294" count="1" selected="0">
            <x v="0"/>
          </reference>
          <reference field="1" count="1" selected="0">
            <x v="125"/>
          </reference>
          <reference field="14" count="1" selected="0">
            <x v="114"/>
          </reference>
        </references>
      </pivotArea>
    </chartFormat>
    <chartFormat chart="4" format="130">
      <pivotArea type="data" outline="0" fieldPosition="0">
        <references count="3">
          <reference field="4294967294" count="1" selected="0">
            <x v="0"/>
          </reference>
          <reference field="1" count="1" selected="0">
            <x v="126"/>
          </reference>
          <reference field="14" count="1" selected="0">
            <x v="262"/>
          </reference>
        </references>
      </pivotArea>
    </chartFormat>
    <chartFormat chart="4" format="131">
      <pivotArea type="data" outline="0" fieldPosition="0">
        <references count="3">
          <reference field="4294967294" count="1" selected="0">
            <x v="0"/>
          </reference>
          <reference field="1" count="1" selected="0">
            <x v="127"/>
          </reference>
          <reference field="14" count="1" selected="0">
            <x v="177"/>
          </reference>
        </references>
      </pivotArea>
    </chartFormat>
    <chartFormat chart="4" format="132">
      <pivotArea type="data" outline="0" fieldPosition="0">
        <references count="3">
          <reference field="4294967294" count="1" selected="0">
            <x v="0"/>
          </reference>
          <reference field="1" count="1" selected="0">
            <x v="128"/>
          </reference>
          <reference field="14" count="1" selected="0">
            <x v="197"/>
          </reference>
        </references>
      </pivotArea>
    </chartFormat>
    <chartFormat chart="4" format="133">
      <pivotArea type="data" outline="0" fieldPosition="0">
        <references count="3">
          <reference field="4294967294" count="1" selected="0">
            <x v="0"/>
          </reference>
          <reference field="1" count="1" selected="0">
            <x v="129"/>
          </reference>
          <reference field="14" count="1" selected="0">
            <x v="202"/>
          </reference>
        </references>
      </pivotArea>
    </chartFormat>
    <chartFormat chart="4" format="134">
      <pivotArea type="data" outline="0" fieldPosition="0">
        <references count="3">
          <reference field="4294967294" count="1" selected="0">
            <x v="0"/>
          </reference>
          <reference field="1" count="1" selected="0">
            <x v="130"/>
          </reference>
          <reference field="14" count="1" selected="0">
            <x v="50"/>
          </reference>
        </references>
      </pivotArea>
    </chartFormat>
    <chartFormat chart="4" format="135">
      <pivotArea type="data" outline="0" fieldPosition="0">
        <references count="3">
          <reference field="4294967294" count="1" selected="0">
            <x v="0"/>
          </reference>
          <reference field="1" count="1" selected="0">
            <x v="131"/>
          </reference>
          <reference field="14" count="1" selected="0">
            <x v="259"/>
          </reference>
        </references>
      </pivotArea>
    </chartFormat>
    <chartFormat chart="4" format="136">
      <pivotArea type="data" outline="0" fieldPosition="0">
        <references count="3">
          <reference field="4294967294" count="1" selected="0">
            <x v="0"/>
          </reference>
          <reference field="1" count="1" selected="0">
            <x v="132"/>
          </reference>
          <reference field="14" count="1" selected="0">
            <x v="228"/>
          </reference>
        </references>
      </pivotArea>
    </chartFormat>
    <chartFormat chart="4" format="137">
      <pivotArea type="data" outline="0" fieldPosition="0">
        <references count="3">
          <reference field="4294967294" count="1" selected="0">
            <x v="0"/>
          </reference>
          <reference field="1" count="1" selected="0">
            <x v="133"/>
          </reference>
          <reference field="14" count="1" selected="0">
            <x v="27"/>
          </reference>
        </references>
      </pivotArea>
    </chartFormat>
    <chartFormat chart="4" format="138">
      <pivotArea type="data" outline="0" fieldPosition="0">
        <references count="3">
          <reference field="4294967294" count="1" selected="0">
            <x v="0"/>
          </reference>
          <reference field="1" count="1" selected="0">
            <x v="134"/>
          </reference>
          <reference field="14" count="1" selected="0">
            <x v="262"/>
          </reference>
        </references>
      </pivotArea>
    </chartFormat>
    <chartFormat chart="4" format="139">
      <pivotArea type="data" outline="0" fieldPosition="0">
        <references count="3">
          <reference field="4294967294" count="1" selected="0">
            <x v="0"/>
          </reference>
          <reference field="1" count="1" selected="0">
            <x v="135"/>
          </reference>
          <reference field="14" count="1" selected="0">
            <x v="262"/>
          </reference>
        </references>
      </pivotArea>
    </chartFormat>
    <chartFormat chart="4" format="140">
      <pivotArea type="data" outline="0" fieldPosition="0">
        <references count="3">
          <reference field="4294967294" count="1" selected="0">
            <x v="0"/>
          </reference>
          <reference field="1" count="1" selected="0">
            <x v="136"/>
          </reference>
          <reference field="14" count="1" selected="0">
            <x v="38"/>
          </reference>
        </references>
      </pivotArea>
    </chartFormat>
    <chartFormat chart="4" format="141">
      <pivotArea type="data" outline="0" fieldPosition="0">
        <references count="3">
          <reference field="4294967294" count="1" selected="0">
            <x v="0"/>
          </reference>
          <reference field="1" count="1" selected="0">
            <x v="137"/>
          </reference>
          <reference field="14" count="1" selected="0">
            <x v="262"/>
          </reference>
        </references>
      </pivotArea>
    </chartFormat>
    <chartFormat chart="4" format="142">
      <pivotArea type="data" outline="0" fieldPosition="0">
        <references count="3">
          <reference field="4294967294" count="1" selected="0">
            <x v="0"/>
          </reference>
          <reference field="1" count="1" selected="0">
            <x v="138"/>
          </reference>
          <reference field="14" count="1" selected="0">
            <x v="262"/>
          </reference>
        </references>
      </pivotArea>
    </chartFormat>
    <chartFormat chart="4" format="143">
      <pivotArea type="data" outline="0" fieldPosition="0">
        <references count="3">
          <reference field="4294967294" count="1" selected="0">
            <x v="0"/>
          </reference>
          <reference field="1" count="1" selected="0">
            <x v="139"/>
          </reference>
          <reference field="14" count="1" selected="0">
            <x v="225"/>
          </reference>
        </references>
      </pivotArea>
    </chartFormat>
    <chartFormat chart="4" format="144">
      <pivotArea type="data" outline="0" fieldPosition="0">
        <references count="3">
          <reference field="4294967294" count="1" selected="0">
            <x v="0"/>
          </reference>
          <reference field="1" count="1" selected="0">
            <x v="140"/>
          </reference>
          <reference field="14" count="1" selected="0">
            <x v="262"/>
          </reference>
        </references>
      </pivotArea>
    </chartFormat>
    <chartFormat chart="4" format="145">
      <pivotArea type="data" outline="0" fieldPosition="0">
        <references count="3">
          <reference field="4294967294" count="1" selected="0">
            <x v="0"/>
          </reference>
          <reference field="1" count="1" selected="0">
            <x v="141"/>
          </reference>
          <reference field="14" count="1" selected="0">
            <x v="237"/>
          </reference>
        </references>
      </pivotArea>
    </chartFormat>
    <chartFormat chart="4" format="146">
      <pivotArea type="data" outline="0" fieldPosition="0">
        <references count="3">
          <reference field="4294967294" count="1" selected="0">
            <x v="0"/>
          </reference>
          <reference field="1" count="1" selected="0">
            <x v="142"/>
          </reference>
          <reference field="14" count="1" selected="0">
            <x v="262"/>
          </reference>
        </references>
      </pivotArea>
    </chartFormat>
    <chartFormat chart="4" format="147">
      <pivotArea type="data" outline="0" fieldPosition="0">
        <references count="3">
          <reference field="4294967294" count="1" selected="0">
            <x v="0"/>
          </reference>
          <reference field="1" count="1" selected="0">
            <x v="143"/>
          </reference>
          <reference field="14" count="1" selected="0">
            <x v="262"/>
          </reference>
        </references>
      </pivotArea>
    </chartFormat>
    <chartFormat chart="4" format="148">
      <pivotArea type="data" outline="0" fieldPosition="0">
        <references count="3">
          <reference field="4294967294" count="1" selected="0">
            <x v="0"/>
          </reference>
          <reference field="1" count="1" selected="0">
            <x v="144"/>
          </reference>
          <reference field="14" count="1" selected="0">
            <x v="113"/>
          </reference>
        </references>
      </pivotArea>
    </chartFormat>
    <chartFormat chart="4" format="149">
      <pivotArea type="data" outline="0" fieldPosition="0">
        <references count="3">
          <reference field="4294967294" count="1" selected="0">
            <x v="0"/>
          </reference>
          <reference field="1" count="1" selected="0">
            <x v="145"/>
          </reference>
          <reference field="14" count="1" selected="0">
            <x v="1"/>
          </reference>
        </references>
      </pivotArea>
    </chartFormat>
    <chartFormat chart="4" format="150">
      <pivotArea type="data" outline="0" fieldPosition="0">
        <references count="3">
          <reference field="4294967294" count="1" selected="0">
            <x v="0"/>
          </reference>
          <reference field="1" count="1" selected="0">
            <x v="146"/>
          </reference>
          <reference field="14" count="1" selected="0">
            <x v="249"/>
          </reference>
        </references>
      </pivotArea>
    </chartFormat>
    <chartFormat chart="4" format="151">
      <pivotArea type="data" outline="0" fieldPosition="0">
        <references count="3">
          <reference field="4294967294" count="1" selected="0">
            <x v="0"/>
          </reference>
          <reference field="1" count="1" selected="0">
            <x v="147"/>
          </reference>
          <reference field="14" count="1" selected="0">
            <x v="58"/>
          </reference>
        </references>
      </pivotArea>
    </chartFormat>
    <chartFormat chart="4" format="152">
      <pivotArea type="data" outline="0" fieldPosition="0">
        <references count="3">
          <reference field="4294967294" count="1" selected="0">
            <x v="0"/>
          </reference>
          <reference field="1" count="1" selected="0">
            <x v="148"/>
          </reference>
          <reference field="14" count="1" selected="0">
            <x v="179"/>
          </reference>
        </references>
      </pivotArea>
    </chartFormat>
    <chartFormat chart="4" format="153">
      <pivotArea type="data" outline="0" fieldPosition="0">
        <references count="3">
          <reference field="4294967294" count="1" selected="0">
            <x v="0"/>
          </reference>
          <reference field="1" count="1" selected="0">
            <x v="149"/>
          </reference>
          <reference field="14" count="1" selected="0">
            <x v="196"/>
          </reference>
        </references>
      </pivotArea>
    </chartFormat>
    <chartFormat chart="4" format="154">
      <pivotArea type="data" outline="0" fieldPosition="0">
        <references count="3">
          <reference field="4294967294" count="1" selected="0">
            <x v="0"/>
          </reference>
          <reference field="1" count="1" selected="0">
            <x v="150"/>
          </reference>
          <reference field="14" count="1" selected="0">
            <x v="151"/>
          </reference>
        </references>
      </pivotArea>
    </chartFormat>
    <chartFormat chart="4" format="155">
      <pivotArea type="data" outline="0" fieldPosition="0">
        <references count="3">
          <reference field="4294967294" count="1" selected="0">
            <x v="0"/>
          </reference>
          <reference field="1" count="1" selected="0">
            <x v="151"/>
          </reference>
          <reference field="14" count="1" selected="0">
            <x v="29"/>
          </reference>
        </references>
      </pivotArea>
    </chartFormat>
    <chartFormat chart="4" format="156">
      <pivotArea type="data" outline="0" fieldPosition="0">
        <references count="3">
          <reference field="4294967294" count="1" selected="0">
            <x v="0"/>
          </reference>
          <reference field="1" count="1" selected="0">
            <x v="152"/>
          </reference>
          <reference field="14" count="1" selected="0">
            <x v="262"/>
          </reference>
        </references>
      </pivotArea>
    </chartFormat>
    <chartFormat chart="4" format="157">
      <pivotArea type="data" outline="0" fieldPosition="0">
        <references count="3">
          <reference field="4294967294" count="1" selected="0">
            <x v="0"/>
          </reference>
          <reference field="1" count="1" selected="0">
            <x v="153"/>
          </reference>
          <reference field="14" count="1" selected="0">
            <x v="262"/>
          </reference>
        </references>
      </pivotArea>
    </chartFormat>
    <chartFormat chart="4" format="158">
      <pivotArea type="data" outline="0" fieldPosition="0">
        <references count="3">
          <reference field="4294967294" count="1" selected="0">
            <x v="0"/>
          </reference>
          <reference field="1" count="1" selected="0">
            <x v="154"/>
          </reference>
          <reference field="14" count="1" selected="0">
            <x v="223"/>
          </reference>
        </references>
      </pivotArea>
    </chartFormat>
    <chartFormat chart="4" format="159">
      <pivotArea type="data" outline="0" fieldPosition="0">
        <references count="3">
          <reference field="4294967294" count="1" selected="0">
            <x v="0"/>
          </reference>
          <reference field="1" count="1" selected="0">
            <x v="155"/>
          </reference>
          <reference field="14" count="1" selected="0">
            <x v="262"/>
          </reference>
        </references>
      </pivotArea>
    </chartFormat>
    <chartFormat chart="4" format="160">
      <pivotArea type="data" outline="0" fieldPosition="0">
        <references count="3">
          <reference field="4294967294" count="1" selected="0">
            <x v="0"/>
          </reference>
          <reference field="1" count="1" selected="0">
            <x v="156"/>
          </reference>
          <reference field="14" count="1" selected="0">
            <x v="10"/>
          </reference>
        </references>
      </pivotArea>
    </chartFormat>
    <chartFormat chart="4" format="161">
      <pivotArea type="data" outline="0" fieldPosition="0">
        <references count="3">
          <reference field="4294967294" count="1" selected="0">
            <x v="0"/>
          </reference>
          <reference field="1" count="1" selected="0">
            <x v="157"/>
          </reference>
          <reference field="14" count="1" selected="0">
            <x v="216"/>
          </reference>
        </references>
      </pivotArea>
    </chartFormat>
    <chartFormat chart="4" format="162">
      <pivotArea type="data" outline="0" fieldPosition="0">
        <references count="3">
          <reference field="4294967294" count="1" selected="0">
            <x v="0"/>
          </reference>
          <reference field="1" count="1" selected="0">
            <x v="158"/>
          </reference>
          <reference field="14" count="1" selected="0">
            <x v="262"/>
          </reference>
        </references>
      </pivotArea>
    </chartFormat>
    <chartFormat chart="4" format="163">
      <pivotArea type="data" outline="0" fieldPosition="0">
        <references count="3">
          <reference field="4294967294" count="1" selected="0">
            <x v="0"/>
          </reference>
          <reference field="1" count="1" selected="0">
            <x v="159"/>
          </reference>
          <reference field="14" count="1" selected="0">
            <x v="171"/>
          </reference>
        </references>
      </pivotArea>
    </chartFormat>
    <chartFormat chart="4" format="164">
      <pivotArea type="data" outline="0" fieldPosition="0">
        <references count="3">
          <reference field="4294967294" count="1" selected="0">
            <x v="0"/>
          </reference>
          <reference field="1" count="1" selected="0">
            <x v="160"/>
          </reference>
          <reference field="14" count="1" selected="0">
            <x v="259"/>
          </reference>
        </references>
      </pivotArea>
    </chartFormat>
    <chartFormat chart="4" format="165">
      <pivotArea type="data" outline="0" fieldPosition="0">
        <references count="3">
          <reference field="4294967294" count="1" selected="0">
            <x v="0"/>
          </reference>
          <reference field="1" count="1" selected="0">
            <x v="161"/>
          </reference>
          <reference field="14" count="1" selected="0">
            <x v="70"/>
          </reference>
        </references>
      </pivotArea>
    </chartFormat>
    <chartFormat chart="4" format="166">
      <pivotArea type="data" outline="0" fieldPosition="0">
        <references count="3">
          <reference field="4294967294" count="1" selected="0">
            <x v="0"/>
          </reference>
          <reference field="1" count="1" selected="0">
            <x v="162"/>
          </reference>
          <reference field="14" count="1" selected="0">
            <x v="220"/>
          </reference>
        </references>
      </pivotArea>
    </chartFormat>
    <chartFormat chart="4" format="167">
      <pivotArea type="data" outline="0" fieldPosition="0">
        <references count="3">
          <reference field="4294967294" count="1" selected="0">
            <x v="0"/>
          </reference>
          <reference field="1" count="1" selected="0">
            <x v="163"/>
          </reference>
          <reference field="14" count="1" selected="0">
            <x v="259"/>
          </reference>
        </references>
      </pivotArea>
    </chartFormat>
    <chartFormat chart="4" format="168">
      <pivotArea type="data" outline="0" fieldPosition="0">
        <references count="3">
          <reference field="4294967294" count="1" selected="0">
            <x v="0"/>
          </reference>
          <reference field="1" count="1" selected="0">
            <x v="164"/>
          </reference>
          <reference field="14" count="1" selected="0">
            <x v="200"/>
          </reference>
        </references>
      </pivotArea>
    </chartFormat>
    <chartFormat chart="4" format="169">
      <pivotArea type="data" outline="0" fieldPosition="0">
        <references count="3">
          <reference field="4294967294" count="1" selected="0">
            <x v="0"/>
          </reference>
          <reference field="1" count="1" selected="0">
            <x v="165"/>
          </reference>
          <reference field="14" count="1" selected="0">
            <x v="157"/>
          </reference>
        </references>
      </pivotArea>
    </chartFormat>
    <chartFormat chart="4" format="170">
      <pivotArea type="data" outline="0" fieldPosition="0">
        <references count="3">
          <reference field="4294967294" count="1" selected="0">
            <x v="0"/>
          </reference>
          <reference field="1" count="1" selected="0">
            <x v="166"/>
          </reference>
          <reference field="14" count="1" selected="0">
            <x v="75"/>
          </reference>
        </references>
      </pivotArea>
    </chartFormat>
    <chartFormat chart="4" format="171">
      <pivotArea type="data" outline="0" fieldPosition="0">
        <references count="3">
          <reference field="4294967294" count="1" selected="0">
            <x v="0"/>
          </reference>
          <reference field="1" count="1" selected="0">
            <x v="167"/>
          </reference>
          <reference field="14" count="1" selected="0">
            <x v="61"/>
          </reference>
        </references>
      </pivotArea>
    </chartFormat>
    <chartFormat chart="4" format="172">
      <pivotArea type="data" outline="0" fieldPosition="0">
        <references count="3">
          <reference field="4294967294" count="1" selected="0">
            <x v="0"/>
          </reference>
          <reference field="1" count="1" selected="0">
            <x v="168"/>
          </reference>
          <reference field="14" count="1" selected="0">
            <x v="128"/>
          </reference>
        </references>
      </pivotArea>
    </chartFormat>
    <chartFormat chart="4" format="173">
      <pivotArea type="data" outline="0" fieldPosition="0">
        <references count="3">
          <reference field="4294967294" count="1" selected="0">
            <x v="0"/>
          </reference>
          <reference field="1" count="1" selected="0">
            <x v="169"/>
          </reference>
          <reference field="14" count="1" selected="0">
            <x v="110"/>
          </reference>
        </references>
      </pivotArea>
    </chartFormat>
    <chartFormat chart="4" format="174">
      <pivotArea type="data" outline="0" fieldPosition="0">
        <references count="3">
          <reference field="4294967294" count="1" selected="0">
            <x v="0"/>
          </reference>
          <reference field="1" count="1" selected="0">
            <x v="170"/>
          </reference>
          <reference field="14" count="1" selected="0">
            <x v="82"/>
          </reference>
        </references>
      </pivotArea>
    </chartFormat>
    <chartFormat chart="4" format="175">
      <pivotArea type="data" outline="0" fieldPosition="0">
        <references count="3">
          <reference field="4294967294" count="1" selected="0">
            <x v="0"/>
          </reference>
          <reference field="1" count="1" selected="0">
            <x v="171"/>
          </reference>
          <reference field="14" count="1" selected="0">
            <x v="249"/>
          </reference>
        </references>
      </pivotArea>
    </chartFormat>
    <chartFormat chart="4" format="176">
      <pivotArea type="data" outline="0" fieldPosition="0">
        <references count="3">
          <reference field="4294967294" count="1" selected="0">
            <x v="0"/>
          </reference>
          <reference field="1" count="1" selected="0">
            <x v="172"/>
          </reference>
          <reference field="14" count="1" selected="0">
            <x v="205"/>
          </reference>
        </references>
      </pivotArea>
    </chartFormat>
    <chartFormat chart="4" format="177">
      <pivotArea type="data" outline="0" fieldPosition="0">
        <references count="3">
          <reference field="4294967294" count="1" selected="0">
            <x v="0"/>
          </reference>
          <reference field="1" count="1" selected="0">
            <x v="173"/>
          </reference>
          <reference field="14" count="1" selected="0">
            <x v="140"/>
          </reference>
        </references>
      </pivotArea>
    </chartFormat>
    <chartFormat chart="4" format="178">
      <pivotArea type="data" outline="0" fieldPosition="0">
        <references count="3">
          <reference field="4294967294" count="1" selected="0">
            <x v="0"/>
          </reference>
          <reference field="1" count="1" selected="0">
            <x v="174"/>
          </reference>
          <reference field="14" count="1" selected="0">
            <x v="262"/>
          </reference>
        </references>
      </pivotArea>
    </chartFormat>
    <chartFormat chart="4" format="179">
      <pivotArea type="data" outline="0" fieldPosition="0">
        <references count="3">
          <reference field="4294967294" count="1" selected="0">
            <x v="0"/>
          </reference>
          <reference field="1" count="1" selected="0">
            <x v="175"/>
          </reference>
          <reference field="14" count="1" selected="0">
            <x v="262"/>
          </reference>
        </references>
      </pivotArea>
    </chartFormat>
    <chartFormat chart="4" format="180">
      <pivotArea type="data" outline="0" fieldPosition="0">
        <references count="3">
          <reference field="4294967294" count="1" selected="0">
            <x v="0"/>
          </reference>
          <reference field="1" count="1" selected="0">
            <x v="176"/>
          </reference>
          <reference field="14" count="1" selected="0">
            <x v="87"/>
          </reference>
        </references>
      </pivotArea>
    </chartFormat>
    <chartFormat chart="4" format="181">
      <pivotArea type="data" outline="0" fieldPosition="0">
        <references count="3">
          <reference field="4294967294" count="1" selected="0">
            <x v="0"/>
          </reference>
          <reference field="1" count="1" selected="0">
            <x v="177"/>
          </reference>
          <reference field="14" count="1" selected="0">
            <x v="223"/>
          </reference>
        </references>
      </pivotArea>
    </chartFormat>
    <chartFormat chart="4" format="182">
      <pivotArea type="data" outline="0" fieldPosition="0">
        <references count="3">
          <reference field="4294967294" count="1" selected="0">
            <x v="0"/>
          </reference>
          <reference field="1" count="1" selected="0">
            <x v="178"/>
          </reference>
          <reference field="14" count="1" selected="0">
            <x v="262"/>
          </reference>
        </references>
      </pivotArea>
    </chartFormat>
    <chartFormat chart="4" format="183">
      <pivotArea type="data" outline="0" fieldPosition="0">
        <references count="3">
          <reference field="4294967294" count="1" selected="0">
            <x v="0"/>
          </reference>
          <reference field="1" count="1" selected="0">
            <x v="179"/>
          </reference>
          <reference field="14" count="1" selected="0">
            <x v="208"/>
          </reference>
        </references>
      </pivotArea>
    </chartFormat>
    <chartFormat chart="4" format="184">
      <pivotArea type="data" outline="0" fieldPosition="0">
        <references count="3">
          <reference field="4294967294" count="1" selected="0">
            <x v="0"/>
          </reference>
          <reference field="1" count="1" selected="0">
            <x v="180"/>
          </reference>
          <reference field="14" count="1" selected="0">
            <x v="59"/>
          </reference>
        </references>
      </pivotArea>
    </chartFormat>
    <chartFormat chart="4" format="185">
      <pivotArea type="data" outline="0" fieldPosition="0">
        <references count="3">
          <reference field="4294967294" count="1" selected="0">
            <x v="0"/>
          </reference>
          <reference field="1" count="1" selected="0">
            <x v="181"/>
          </reference>
          <reference field="14" count="1" selected="0">
            <x v="262"/>
          </reference>
        </references>
      </pivotArea>
    </chartFormat>
    <chartFormat chart="4" format="186">
      <pivotArea type="data" outline="0" fieldPosition="0">
        <references count="3">
          <reference field="4294967294" count="1" selected="0">
            <x v="0"/>
          </reference>
          <reference field="1" count="1" selected="0">
            <x v="182"/>
          </reference>
          <reference field="14" count="1" selected="0">
            <x v="9"/>
          </reference>
        </references>
      </pivotArea>
    </chartFormat>
    <chartFormat chart="4" format="187">
      <pivotArea type="data" outline="0" fieldPosition="0">
        <references count="3">
          <reference field="4294967294" count="1" selected="0">
            <x v="0"/>
          </reference>
          <reference field="1" count="1" selected="0">
            <x v="183"/>
          </reference>
          <reference field="14" count="1" selected="0">
            <x v="262"/>
          </reference>
        </references>
      </pivotArea>
    </chartFormat>
    <chartFormat chart="4" format="188">
      <pivotArea type="data" outline="0" fieldPosition="0">
        <references count="3">
          <reference field="4294967294" count="1" selected="0">
            <x v="0"/>
          </reference>
          <reference field="1" count="1" selected="0">
            <x v="184"/>
          </reference>
          <reference field="14" count="1" selected="0">
            <x v="191"/>
          </reference>
        </references>
      </pivotArea>
    </chartFormat>
    <chartFormat chart="4" format="189">
      <pivotArea type="data" outline="0" fieldPosition="0">
        <references count="3">
          <reference field="4294967294" count="1" selected="0">
            <x v="0"/>
          </reference>
          <reference field="1" count="1" selected="0">
            <x v="185"/>
          </reference>
          <reference field="14" count="1" selected="0">
            <x v="232"/>
          </reference>
        </references>
      </pivotArea>
    </chartFormat>
    <chartFormat chart="4" format="190">
      <pivotArea type="data" outline="0" fieldPosition="0">
        <references count="3">
          <reference field="4294967294" count="1" selected="0">
            <x v="0"/>
          </reference>
          <reference field="1" count="1" selected="0">
            <x v="186"/>
          </reference>
          <reference field="14" count="1" selected="0">
            <x v="158"/>
          </reference>
        </references>
      </pivotArea>
    </chartFormat>
    <chartFormat chart="4" format="191">
      <pivotArea type="data" outline="0" fieldPosition="0">
        <references count="3">
          <reference field="4294967294" count="1" selected="0">
            <x v="0"/>
          </reference>
          <reference field="1" count="1" selected="0">
            <x v="187"/>
          </reference>
          <reference field="14" count="1" selected="0">
            <x v="136"/>
          </reference>
        </references>
      </pivotArea>
    </chartFormat>
    <chartFormat chart="4" format="192">
      <pivotArea type="data" outline="0" fieldPosition="0">
        <references count="3">
          <reference field="4294967294" count="1" selected="0">
            <x v="0"/>
          </reference>
          <reference field="1" count="1" selected="0">
            <x v="188"/>
          </reference>
          <reference field="14" count="1" selected="0">
            <x v="260"/>
          </reference>
        </references>
      </pivotArea>
    </chartFormat>
    <chartFormat chart="4" format="193">
      <pivotArea type="data" outline="0" fieldPosition="0">
        <references count="3">
          <reference field="4294967294" count="1" selected="0">
            <x v="0"/>
          </reference>
          <reference field="1" count="1" selected="0">
            <x v="189"/>
          </reference>
          <reference field="14" count="1" selected="0">
            <x v="62"/>
          </reference>
        </references>
      </pivotArea>
    </chartFormat>
    <chartFormat chart="4" format="194">
      <pivotArea type="data" outline="0" fieldPosition="0">
        <references count="3">
          <reference field="4294967294" count="1" selected="0">
            <x v="0"/>
          </reference>
          <reference field="1" count="1" selected="0">
            <x v="189"/>
          </reference>
          <reference field="14" count="1" selected="0">
            <x v="252"/>
          </reference>
        </references>
      </pivotArea>
    </chartFormat>
    <chartFormat chart="4" format="195">
      <pivotArea type="data" outline="0" fieldPosition="0">
        <references count="3">
          <reference field="4294967294" count="1" selected="0">
            <x v="0"/>
          </reference>
          <reference field="1" count="1" selected="0">
            <x v="190"/>
          </reference>
          <reference field="14" count="1" selected="0">
            <x v="53"/>
          </reference>
        </references>
      </pivotArea>
    </chartFormat>
    <chartFormat chart="4" format="196">
      <pivotArea type="data" outline="0" fieldPosition="0">
        <references count="3">
          <reference field="4294967294" count="1" selected="0">
            <x v="0"/>
          </reference>
          <reference field="1" count="1" selected="0">
            <x v="191"/>
          </reference>
          <reference field="14" count="1" selected="0">
            <x v="74"/>
          </reference>
        </references>
      </pivotArea>
    </chartFormat>
    <chartFormat chart="4" format="197">
      <pivotArea type="data" outline="0" fieldPosition="0">
        <references count="3">
          <reference field="4294967294" count="1" selected="0">
            <x v="0"/>
          </reference>
          <reference field="1" count="1" selected="0">
            <x v="192"/>
          </reference>
          <reference field="14" count="1" selected="0">
            <x v="262"/>
          </reference>
        </references>
      </pivotArea>
    </chartFormat>
    <chartFormat chart="4" format="198">
      <pivotArea type="data" outline="0" fieldPosition="0">
        <references count="3">
          <reference field="4294967294" count="1" selected="0">
            <x v="0"/>
          </reference>
          <reference field="1" count="1" selected="0">
            <x v="193"/>
          </reference>
          <reference field="14" count="1" selected="0">
            <x v="229"/>
          </reference>
        </references>
      </pivotArea>
    </chartFormat>
    <chartFormat chart="4" format="199">
      <pivotArea type="data" outline="0" fieldPosition="0">
        <references count="3">
          <reference field="4294967294" count="1" selected="0">
            <x v="0"/>
          </reference>
          <reference field="1" count="1" selected="0">
            <x v="194"/>
          </reference>
          <reference field="14" count="1" selected="0">
            <x v="6"/>
          </reference>
        </references>
      </pivotArea>
    </chartFormat>
    <chartFormat chart="4" format="200">
      <pivotArea type="data" outline="0" fieldPosition="0">
        <references count="3">
          <reference field="4294967294" count="1" selected="0">
            <x v="0"/>
          </reference>
          <reference field="1" count="1" selected="0">
            <x v="195"/>
          </reference>
          <reference field="14" count="1" selected="0">
            <x v="262"/>
          </reference>
        </references>
      </pivotArea>
    </chartFormat>
    <chartFormat chart="4" format="201">
      <pivotArea type="data" outline="0" fieldPosition="0">
        <references count="3">
          <reference field="4294967294" count="1" selected="0">
            <x v="0"/>
          </reference>
          <reference field="1" count="1" selected="0">
            <x v="196"/>
          </reference>
          <reference field="14" count="1" selected="0">
            <x v="262"/>
          </reference>
        </references>
      </pivotArea>
    </chartFormat>
    <chartFormat chart="4" format="202">
      <pivotArea type="data" outline="0" fieldPosition="0">
        <references count="3">
          <reference field="4294967294" count="1" selected="0">
            <x v="0"/>
          </reference>
          <reference field="1" count="1" selected="0">
            <x v="197"/>
          </reference>
          <reference field="14" count="1" selected="0">
            <x v="70"/>
          </reference>
        </references>
      </pivotArea>
    </chartFormat>
    <chartFormat chart="4" format="203">
      <pivotArea type="data" outline="0" fieldPosition="0">
        <references count="3">
          <reference field="4294967294" count="1" selected="0">
            <x v="0"/>
          </reference>
          <reference field="1" count="1" selected="0">
            <x v="198"/>
          </reference>
          <reference field="14" count="1" selected="0">
            <x v="262"/>
          </reference>
        </references>
      </pivotArea>
    </chartFormat>
    <chartFormat chart="4" format="204">
      <pivotArea type="data" outline="0" fieldPosition="0">
        <references count="3">
          <reference field="4294967294" count="1" selected="0">
            <x v="0"/>
          </reference>
          <reference field="1" count="1" selected="0">
            <x v="199"/>
          </reference>
          <reference field="14" count="1" selected="0">
            <x v="262"/>
          </reference>
        </references>
      </pivotArea>
    </chartFormat>
    <chartFormat chart="4" format="205">
      <pivotArea type="data" outline="0" fieldPosition="0">
        <references count="3">
          <reference field="4294967294" count="1" selected="0">
            <x v="0"/>
          </reference>
          <reference field="1" count="1" selected="0">
            <x v="200"/>
          </reference>
          <reference field="14" count="1" selected="0">
            <x v="262"/>
          </reference>
        </references>
      </pivotArea>
    </chartFormat>
    <chartFormat chart="4" format="206">
      <pivotArea type="data" outline="0" fieldPosition="0">
        <references count="3">
          <reference field="4294967294" count="1" selected="0">
            <x v="0"/>
          </reference>
          <reference field="1" count="1" selected="0">
            <x v="201"/>
          </reference>
          <reference field="14" count="1" selected="0">
            <x v="116"/>
          </reference>
        </references>
      </pivotArea>
    </chartFormat>
    <chartFormat chart="4" format="207">
      <pivotArea type="data" outline="0" fieldPosition="0">
        <references count="3">
          <reference field="4294967294" count="1" selected="0">
            <x v="0"/>
          </reference>
          <reference field="1" count="1" selected="0">
            <x v="202"/>
          </reference>
          <reference field="14" count="1" selected="0">
            <x v="262"/>
          </reference>
        </references>
      </pivotArea>
    </chartFormat>
    <chartFormat chart="4" format="208">
      <pivotArea type="data" outline="0" fieldPosition="0">
        <references count="3">
          <reference field="4294967294" count="1" selected="0">
            <x v="0"/>
          </reference>
          <reference field="1" count="1" selected="0">
            <x v="203"/>
          </reference>
          <reference field="14" count="1" selected="0">
            <x v="102"/>
          </reference>
        </references>
      </pivotArea>
    </chartFormat>
    <chartFormat chart="4" format="209">
      <pivotArea type="data" outline="0" fieldPosition="0">
        <references count="3">
          <reference field="4294967294" count="1" selected="0">
            <x v="0"/>
          </reference>
          <reference field="1" count="1" selected="0">
            <x v="204"/>
          </reference>
          <reference field="14" count="1" selected="0">
            <x v="157"/>
          </reference>
        </references>
      </pivotArea>
    </chartFormat>
    <chartFormat chart="4" format="210">
      <pivotArea type="data" outline="0" fieldPosition="0">
        <references count="3">
          <reference field="4294967294" count="1" selected="0">
            <x v="0"/>
          </reference>
          <reference field="1" count="1" selected="0">
            <x v="205"/>
          </reference>
          <reference field="14" count="1" selected="0">
            <x v="262"/>
          </reference>
        </references>
      </pivotArea>
    </chartFormat>
    <chartFormat chart="4" format="211">
      <pivotArea type="data" outline="0" fieldPosition="0">
        <references count="3">
          <reference field="4294967294" count="1" selected="0">
            <x v="0"/>
          </reference>
          <reference field="1" count="1" selected="0">
            <x v="206"/>
          </reference>
          <reference field="14" count="1" selected="0">
            <x v="122"/>
          </reference>
        </references>
      </pivotArea>
    </chartFormat>
    <chartFormat chart="4" format="212">
      <pivotArea type="data" outline="0" fieldPosition="0">
        <references count="3">
          <reference field="4294967294" count="1" selected="0">
            <x v="0"/>
          </reference>
          <reference field="1" count="1" selected="0">
            <x v="207"/>
          </reference>
          <reference field="14" count="1" selected="0">
            <x v="97"/>
          </reference>
        </references>
      </pivotArea>
    </chartFormat>
    <chartFormat chart="4" format="213">
      <pivotArea type="data" outline="0" fieldPosition="0">
        <references count="3">
          <reference field="4294967294" count="1" selected="0">
            <x v="0"/>
          </reference>
          <reference field="1" count="1" selected="0">
            <x v="208"/>
          </reference>
          <reference field="14" count="1" selected="0">
            <x v="262"/>
          </reference>
        </references>
      </pivotArea>
    </chartFormat>
    <chartFormat chart="4" format="214">
      <pivotArea type="data" outline="0" fieldPosition="0">
        <references count="3">
          <reference field="4294967294" count="1" selected="0">
            <x v="0"/>
          </reference>
          <reference field="1" count="1" selected="0">
            <x v="209"/>
          </reference>
          <reference field="14" count="1" selected="0">
            <x v="243"/>
          </reference>
        </references>
      </pivotArea>
    </chartFormat>
    <chartFormat chart="4" format="215">
      <pivotArea type="data" outline="0" fieldPosition="0">
        <references count="3">
          <reference field="4294967294" count="1" selected="0">
            <x v="0"/>
          </reference>
          <reference field="1" count="1" selected="0">
            <x v="210"/>
          </reference>
          <reference field="14" count="1" selected="0">
            <x v="179"/>
          </reference>
        </references>
      </pivotArea>
    </chartFormat>
    <chartFormat chart="4" format="216">
      <pivotArea type="data" outline="0" fieldPosition="0">
        <references count="3">
          <reference field="4294967294" count="1" selected="0">
            <x v="0"/>
          </reference>
          <reference field="1" count="1" selected="0">
            <x v="211"/>
          </reference>
          <reference field="14" count="1" selected="0">
            <x v="111"/>
          </reference>
        </references>
      </pivotArea>
    </chartFormat>
    <chartFormat chart="4" format="217">
      <pivotArea type="data" outline="0" fieldPosition="0">
        <references count="3">
          <reference field="4294967294" count="1" selected="0">
            <x v="0"/>
          </reference>
          <reference field="1" count="1" selected="0">
            <x v="212"/>
          </reference>
          <reference field="14" count="1" selected="0">
            <x v="51"/>
          </reference>
        </references>
      </pivotArea>
    </chartFormat>
    <chartFormat chart="4" format="218">
      <pivotArea type="data" outline="0" fieldPosition="0">
        <references count="3">
          <reference field="4294967294" count="1" selected="0">
            <x v="0"/>
          </reference>
          <reference field="1" count="1" selected="0">
            <x v="213"/>
          </reference>
          <reference field="14" count="1" selected="0">
            <x v="38"/>
          </reference>
        </references>
      </pivotArea>
    </chartFormat>
    <chartFormat chart="4" format="219">
      <pivotArea type="data" outline="0" fieldPosition="0">
        <references count="3">
          <reference field="4294967294" count="1" selected="0">
            <x v="0"/>
          </reference>
          <reference field="1" count="1" selected="0">
            <x v="214"/>
          </reference>
          <reference field="14" count="1" selected="0">
            <x v="197"/>
          </reference>
        </references>
      </pivotArea>
    </chartFormat>
    <chartFormat chart="4" format="220">
      <pivotArea type="data" outline="0" fieldPosition="0">
        <references count="3">
          <reference field="4294967294" count="1" selected="0">
            <x v="0"/>
          </reference>
          <reference field="1" count="1" selected="0">
            <x v="215"/>
          </reference>
          <reference field="14" count="1" selected="0">
            <x v="66"/>
          </reference>
        </references>
      </pivotArea>
    </chartFormat>
    <chartFormat chart="4" format="221">
      <pivotArea type="data" outline="0" fieldPosition="0">
        <references count="3">
          <reference field="4294967294" count="1" selected="0">
            <x v="0"/>
          </reference>
          <reference field="1" count="1" selected="0">
            <x v="216"/>
          </reference>
          <reference field="14" count="1" selected="0">
            <x v="66"/>
          </reference>
        </references>
      </pivotArea>
    </chartFormat>
    <chartFormat chart="4" format="222">
      <pivotArea type="data" outline="0" fieldPosition="0">
        <references count="3">
          <reference field="4294967294" count="1" selected="0">
            <x v="0"/>
          </reference>
          <reference field="1" count="1" selected="0">
            <x v="217"/>
          </reference>
          <reference field="14" count="1" selected="0">
            <x v="204"/>
          </reference>
        </references>
      </pivotArea>
    </chartFormat>
    <chartFormat chart="4" format="223">
      <pivotArea type="data" outline="0" fieldPosition="0">
        <references count="3">
          <reference field="4294967294" count="1" selected="0">
            <x v="0"/>
          </reference>
          <reference field="1" count="1" selected="0">
            <x v="218"/>
          </reference>
          <reference field="14" count="1" selected="0">
            <x v="238"/>
          </reference>
        </references>
      </pivotArea>
    </chartFormat>
    <chartFormat chart="4" format="224">
      <pivotArea type="data" outline="0" fieldPosition="0">
        <references count="3">
          <reference field="4294967294" count="1" selected="0">
            <x v="0"/>
          </reference>
          <reference field="1" count="1" selected="0">
            <x v="219"/>
          </reference>
          <reference field="14" count="1" selected="0">
            <x v="262"/>
          </reference>
        </references>
      </pivotArea>
    </chartFormat>
    <chartFormat chart="4" format="225">
      <pivotArea type="data" outline="0" fieldPosition="0">
        <references count="3">
          <reference field="4294967294" count="1" selected="0">
            <x v="0"/>
          </reference>
          <reference field="1" count="1" selected="0">
            <x v="220"/>
          </reference>
          <reference field="14" count="1" selected="0">
            <x v="262"/>
          </reference>
        </references>
      </pivotArea>
    </chartFormat>
    <chartFormat chart="4" format="226">
      <pivotArea type="data" outline="0" fieldPosition="0">
        <references count="3">
          <reference field="4294967294" count="1" selected="0">
            <x v="0"/>
          </reference>
          <reference field="1" count="1" selected="0">
            <x v="221"/>
          </reference>
          <reference field="14" count="1" selected="0">
            <x v="181"/>
          </reference>
        </references>
      </pivotArea>
    </chartFormat>
    <chartFormat chart="4" format="227">
      <pivotArea type="data" outline="0" fieldPosition="0">
        <references count="3">
          <reference field="4294967294" count="1" selected="0">
            <x v="0"/>
          </reference>
          <reference field="1" count="1" selected="0">
            <x v="222"/>
          </reference>
          <reference field="14" count="1" selected="0">
            <x v="108"/>
          </reference>
        </references>
      </pivotArea>
    </chartFormat>
    <chartFormat chart="4" format="228">
      <pivotArea type="data" outline="0" fieldPosition="0">
        <references count="3">
          <reference field="4294967294" count="1" selected="0">
            <x v="0"/>
          </reference>
          <reference field="1" count="1" selected="0">
            <x v="223"/>
          </reference>
          <reference field="14" count="1" selected="0">
            <x v="262"/>
          </reference>
        </references>
      </pivotArea>
    </chartFormat>
    <chartFormat chart="4" format="229">
      <pivotArea type="data" outline="0" fieldPosition="0">
        <references count="3">
          <reference field="4294967294" count="1" selected="0">
            <x v="0"/>
          </reference>
          <reference field="1" count="1" selected="0">
            <x v="224"/>
          </reference>
          <reference field="14" count="1" selected="0">
            <x v="244"/>
          </reference>
        </references>
      </pivotArea>
    </chartFormat>
    <chartFormat chart="4" format="230">
      <pivotArea type="data" outline="0" fieldPosition="0">
        <references count="3">
          <reference field="4294967294" count="1" selected="0">
            <x v="0"/>
          </reference>
          <reference field="1" count="1" selected="0">
            <x v="225"/>
          </reference>
          <reference field="14" count="1" selected="0">
            <x v="262"/>
          </reference>
        </references>
      </pivotArea>
    </chartFormat>
    <chartFormat chart="4" format="231">
      <pivotArea type="data" outline="0" fieldPosition="0">
        <references count="3">
          <reference field="4294967294" count="1" selected="0">
            <x v="0"/>
          </reference>
          <reference field="1" count="1" selected="0">
            <x v="226"/>
          </reference>
          <reference field="14" count="1" selected="0">
            <x v="262"/>
          </reference>
        </references>
      </pivotArea>
    </chartFormat>
    <chartFormat chart="4" format="232">
      <pivotArea type="data" outline="0" fieldPosition="0">
        <references count="3">
          <reference field="4294967294" count="1" selected="0">
            <x v="0"/>
          </reference>
          <reference field="1" count="1" selected="0">
            <x v="227"/>
          </reference>
          <reference field="14" count="1" selected="0">
            <x v="262"/>
          </reference>
        </references>
      </pivotArea>
    </chartFormat>
    <chartFormat chart="4" format="233">
      <pivotArea type="data" outline="0" fieldPosition="0">
        <references count="3">
          <reference field="4294967294" count="1" selected="0">
            <x v="0"/>
          </reference>
          <reference field="1" count="1" selected="0">
            <x v="228"/>
          </reference>
          <reference field="14" count="1" selected="0">
            <x v="129"/>
          </reference>
        </references>
      </pivotArea>
    </chartFormat>
    <chartFormat chart="4" format="234">
      <pivotArea type="data" outline="0" fieldPosition="0">
        <references count="3">
          <reference field="4294967294" count="1" selected="0">
            <x v="0"/>
          </reference>
          <reference field="1" count="1" selected="0">
            <x v="229"/>
          </reference>
          <reference field="14" count="1" selected="0">
            <x v="107"/>
          </reference>
        </references>
      </pivotArea>
    </chartFormat>
    <chartFormat chart="4" format="235">
      <pivotArea type="data" outline="0" fieldPosition="0">
        <references count="3">
          <reference field="4294967294" count="1" selected="0">
            <x v="0"/>
          </reference>
          <reference field="1" count="1" selected="0">
            <x v="230"/>
          </reference>
          <reference field="14" count="1" selected="0">
            <x v="41"/>
          </reference>
        </references>
      </pivotArea>
    </chartFormat>
    <chartFormat chart="4" format="236">
      <pivotArea type="data" outline="0" fieldPosition="0">
        <references count="3">
          <reference field="4294967294" count="1" selected="0">
            <x v="0"/>
          </reference>
          <reference field="1" count="1" selected="0">
            <x v="231"/>
          </reference>
          <reference field="14" count="1" selected="0">
            <x v="223"/>
          </reference>
        </references>
      </pivotArea>
    </chartFormat>
    <chartFormat chart="4" format="237">
      <pivotArea type="data" outline="0" fieldPosition="0">
        <references count="3">
          <reference field="4294967294" count="1" selected="0">
            <x v="0"/>
          </reference>
          <reference field="1" count="1" selected="0">
            <x v="232"/>
          </reference>
          <reference field="14" count="1" selected="0">
            <x v="89"/>
          </reference>
        </references>
      </pivotArea>
    </chartFormat>
    <chartFormat chart="4" format="238">
      <pivotArea type="data" outline="0" fieldPosition="0">
        <references count="3">
          <reference field="4294967294" count="1" selected="0">
            <x v="0"/>
          </reference>
          <reference field="1" count="1" selected="0">
            <x v="233"/>
          </reference>
          <reference field="14" count="1" selected="0">
            <x v="223"/>
          </reference>
        </references>
      </pivotArea>
    </chartFormat>
    <chartFormat chart="4" format="239">
      <pivotArea type="data" outline="0" fieldPosition="0">
        <references count="3">
          <reference field="4294967294" count="1" selected="0">
            <x v="0"/>
          </reference>
          <reference field="1" count="1" selected="0">
            <x v="234"/>
          </reference>
          <reference field="14" count="1" selected="0">
            <x v="209"/>
          </reference>
        </references>
      </pivotArea>
    </chartFormat>
    <chartFormat chart="4" format="240">
      <pivotArea type="data" outline="0" fieldPosition="0">
        <references count="3">
          <reference field="4294967294" count="1" selected="0">
            <x v="0"/>
          </reference>
          <reference field="1" count="1" selected="0">
            <x v="235"/>
          </reference>
          <reference field="14" count="1" selected="0">
            <x v="43"/>
          </reference>
        </references>
      </pivotArea>
    </chartFormat>
    <chartFormat chart="4" format="241">
      <pivotArea type="data" outline="0" fieldPosition="0">
        <references count="3">
          <reference field="4294967294" count="1" selected="0">
            <x v="0"/>
          </reference>
          <reference field="1" count="1" selected="0">
            <x v="236"/>
          </reference>
          <reference field="14" count="1" selected="0">
            <x v="45"/>
          </reference>
        </references>
      </pivotArea>
    </chartFormat>
    <chartFormat chart="4" format="242">
      <pivotArea type="data" outline="0" fieldPosition="0">
        <references count="3">
          <reference field="4294967294" count="1" selected="0">
            <x v="0"/>
          </reference>
          <reference field="1" count="1" selected="0">
            <x v="237"/>
          </reference>
          <reference field="14" count="1" selected="0">
            <x v="85"/>
          </reference>
        </references>
      </pivotArea>
    </chartFormat>
    <chartFormat chart="4" format="243">
      <pivotArea type="data" outline="0" fieldPosition="0">
        <references count="3">
          <reference field="4294967294" count="1" selected="0">
            <x v="0"/>
          </reference>
          <reference field="1" count="1" selected="0">
            <x v="238"/>
          </reference>
          <reference field="14" count="1" selected="0">
            <x v="262"/>
          </reference>
        </references>
      </pivotArea>
    </chartFormat>
    <chartFormat chart="4" format="244">
      <pivotArea type="data" outline="0" fieldPosition="0">
        <references count="3">
          <reference field="4294967294" count="1" selected="0">
            <x v="0"/>
          </reference>
          <reference field="1" count="1" selected="0">
            <x v="239"/>
          </reference>
          <reference field="14" count="1" selected="0">
            <x v="50"/>
          </reference>
        </references>
      </pivotArea>
    </chartFormat>
    <chartFormat chart="4" format="245">
      <pivotArea type="data" outline="0" fieldPosition="0">
        <references count="3">
          <reference field="4294967294" count="1" selected="0">
            <x v="0"/>
          </reference>
          <reference field="1" count="1" selected="0">
            <x v="240"/>
          </reference>
          <reference field="14" count="1" selected="0">
            <x v="28"/>
          </reference>
        </references>
      </pivotArea>
    </chartFormat>
    <chartFormat chart="4" format="246">
      <pivotArea type="data" outline="0" fieldPosition="0">
        <references count="3">
          <reference field="4294967294" count="1" selected="0">
            <x v="0"/>
          </reference>
          <reference field="1" count="1" selected="0">
            <x v="241"/>
          </reference>
          <reference field="14" count="1" selected="0">
            <x v="245"/>
          </reference>
        </references>
      </pivotArea>
    </chartFormat>
    <chartFormat chart="4" format="247">
      <pivotArea type="data" outline="0" fieldPosition="0">
        <references count="3">
          <reference field="4294967294" count="1" selected="0">
            <x v="0"/>
          </reference>
          <reference field="1" count="1" selected="0">
            <x v="241"/>
          </reference>
          <reference field="14" count="1" selected="0">
            <x v="262"/>
          </reference>
        </references>
      </pivotArea>
    </chartFormat>
    <chartFormat chart="4" format="248">
      <pivotArea type="data" outline="0" fieldPosition="0">
        <references count="3">
          <reference field="4294967294" count="1" selected="0">
            <x v="0"/>
          </reference>
          <reference field="1" count="1" selected="0">
            <x v="242"/>
          </reference>
          <reference field="14" count="1" selected="0">
            <x v="40"/>
          </reference>
        </references>
      </pivotArea>
    </chartFormat>
    <chartFormat chart="4" format="249">
      <pivotArea type="data" outline="0" fieldPosition="0">
        <references count="3">
          <reference field="4294967294" count="1" selected="0">
            <x v="0"/>
          </reference>
          <reference field="1" count="1" selected="0">
            <x v="243"/>
          </reference>
          <reference field="14" count="1" selected="0">
            <x v="100"/>
          </reference>
        </references>
      </pivotArea>
    </chartFormat>
    <chartFormat chart="4" format="250">
      <pivotArea type="data" outline="0" fieldPosition="0">
        <references count="3">
          <reference field="4294967294" count="1" selected="0">
            <x v="0"/>
          </reference>
          <reference field="1" count="1" selected="0">
            <x v="244"/>
          </reference>
          <reference field="14" count="1" selected="0">
            <x v="262"/>
          </reference>
        </references>
      </pivotArea>
    </chartFormat>
    <chartFormat chart="4" format="251">
      <pivotArea type="data" outline="0" fieldPosition="0">
        <references count="3">
          <reference field="4294967294" count="1" selected="0">
            <x v="0"/>
          </reference>
          <reference field="1" count="1" selected="0">
            <x v="245"/>
          </reference>
          <reference field="14" count="1" selected="0">
            <x v="13"/>
          </reference>
        </references>
      </pivotArea>
    </chartFormat>
    <chartFormat chart="4" format="252">
      <pivotArea type="data" outline="0" fieldPosition="0">
        <references count="3">
          <reference field="4294967294" count="1" selected="0">
            <x v="0"/>
          </reference>
          <reference field="1" count="1" selected="0">
            <x v="246"/>
          </reference>
          <reference field="14" count="1" selected="0">
            <x v="198"/>
          </reference>
        </references>
      </pivotArea>
    </chartFormat>
    <chartFormat chart="4" format="253">
      <pivotArea type="data" outline="0" fieldPosition="0">
        <references count="3">
          <reference field="4294967294" count="1" selected="0">
            <x v="0"/>
          </reference>
          <reference field="1" count="1" selected="0">
            <x v="247"/>
          </reference>
          <reference field="14" count="1" selected="0">
            <x v="262"/>
          </reference>
        </references>
      </pivotArea>
    </chartFormat>
    <chartFormat chart="4" format="254">
      <pivotArea type="data" outline="0" fieldPosition="0">
        <references count="3">
          <reference field="4294967294" count="1" selected="0">
            <x v="0"/>
          </reference>
          <reference field="1" count="1" selected="0">
            <x v="248"/>
          </reference>
          <reference field="14" count="1" selected="0">
            <x v="71"/>
          </reference>
        </references>
      </pivotArea>
    </chartFormat>
    <chartFormat chart="4" format="255">
      <pivotArea type="data" outline="0" fieldPosition="0">
        <references count="3">
          <reference field="4294967294" count="1" selected="0">
            <x v="0"/>
          </reference>
          <reference field="1" count="1" selected="0">
            <x v="249"/>
          </reference>
          <reference field="14" count="1" selected="0">
            <x v="126"/>
          </reference>
        </references>
      </pivotArea>
    </chartFormat>
    <chartFormat chart="4" format="256">
      <pivotArea type="data" outline="0" fieldPosition="0">
        <references count="3">
          <reference field="4294967294" count="1" selected="0">
            <x v="0"/>
          </reference>
          <reference field="1" count="1" selected="0">
            <x v="250"/>
          </reference>
          <reference field="14" count="1" selected="0">
            <x v="75"/>
          </reference>
        </references>
      </pivotArea>
    </chartFormat>
    <chartFormat chart="4" format="257">
      <pivotArea type="data" outline="0" fieldPosition="0">
        <references count="3">
          <reference field="4294967294" count="1" selected="0">
            <x v="0"/>
          </reference>
          <reference field="1" count="1" selected="0">
            <x v="250"/>
          </reference>
          <reference field="14" count="1" selected="0">
            <x v="262"/>
          </reference>
        </references>
      </pivotArea>
    </chartFormat>
    <chartFormat chart="4" format="258">
      <pivotArea type="data" outline="0" fieldPosition="0">
        <references count="3">
          <reference field="4294967294" count="1" selected="0">
            <x v="0"/>
          </reference>
          <reference field="1" count="1" selected="0">
            <x v="251"/>
          </reference>
          <reference field="14" count="1" selected="0">
            <x v="66"/>
          </reference>
        </references>
      </pivotArea>
    </chartFormat>
    <chartFormat chart="4" format="259">
      <pivotArea type="data" outline="0" fieldPosition="0">
        <references count="3">
          <reference field="4294967294" count="1" selected="0">
            <x v="0"/>
          </reference>
          <reference field="1" count="1" selected="0">
            <x v="252"/>
          </reference>
          <reference field="14" count="1" selected="0">
            <x v="262"/>
          </reference>
        </references>
      </pivotArea>
    </chartFormat>
    <chartFormat chart="4" format="260">
      <pivotArea type="data" outline="0" fieldPosition="0">
        <references count="3">
          <reference field="4294967294" count="1" selected="0">
            <x v="0"/>
          </reference>
          <reference field="1" count="1" selected="0">
            <x v="253"/>
          </reference>
          <reference field="14" count="1" selected="0">
            <x v="140"/>
          </reference>
        </references>
      </pivotArea>
    </chartFormat>
    <chartFormat chart="4" format="261">
      <pivotArea type="data" outline="0" fieldPosition="0">
        <references count="3">
          <reference field="4294967294" count="1" selected="0">
            <x v="0"/>
          </reference>
          <reference field="1" count="1" selected="0">
            <x v="254"/>
          </reference>
          <reference field="14" count="1" selected="0">
            <x v="262"/>
          </reference>
        </references>
      </pivotArea>
    </chartFormat>
    <chartFormat chart="4" format="262">
      <pivotArea type="data" outline="0" fieldPosition="0">
        <references count="3">
          <reference field="4294967294" count="1" selected="0">
            <x v="0"/>
          </reference>
          <reference field="1" count="1" selected="0">
            <x v="255"/>
          </reference>
          <reference field="14" count="1" selected="0">
            <x v="16"/>
          </reference>
        </references>
      </pivotArea>
    </chartFormat>
    <chartFormat chart="4" format="263">
      <pivotArea type="data" outline="0" fieldPosition="0">
        <references count="3">
          <reference field="4294967294" count="1" selected="0">
            <x v="0"/>
          </reference>
          <reference field="1" count="1" selected="0">
            <x v="256"/>
          </reference>
          <reference field="14" count="1" selected="0">
            <x v="208"/>
          </reference>
        </references>
      </pivotArea>
    </chartFormat>
    <chartFormat chart="4" format="264">
      <pivotArea type="data" outline="0" fieldPosition="0">
        <references count="3">
          <reference field="4294967294" count="1" selected="0">
            <x v="0"/>
          </reference>
          <reference field="1" count="1" selected="0">
            <x v="257"/>
          </reference>
          <reference field="14" count="1" selected="0">
            <x v="77"/>
          </reference>
        </references>
      </pivotArea>
    </chartFormat>
    <chartFormat chart="4" format="265">
      <pivotArea type="data" outline="0" fieldPosition="0">
        <references count="3">
          <reference field="4294967294" count="1" selected="0">
            <x v="0"/>
          </reference>
          <reference field="1" count="1" selected="0">
            <x v="258"/>
          </reference>
          <reference field="14" count="1" selected="0">
            <x v="160"/>
          </reference>
        </references>
      </pivotArea>
    </chartFormat>
    <chartFormat chart="4" format="266">
      <pivotArea type="data" outline="0" fieldPosition="0">
        <references count="3">
          <reference field="4294967294" count="1" selected="0">
            <x v="0"/>
          </reference>
          <reference field="1" count="1" selected="0">
            <x v="259"/>
          </reference>
          <reference field="14" count="1" selected="0">
            <x v="132"/>
          </reference>
        </references>
      </pivotArea>
    </chartFormat>
    <chartFormat chart="4" format="267">
      <pivotArea type="data" outline="0" fieldPosition="0">
        <references count="3">
          <reference field="4294967294" count="1" selected="0">
            <x v="0"/>
          </reference>
          <reference field="1" count="1" selected="0">
            <x v="260"/>
          </reference>
          <reference field="14" count="1" selected="0">
            <x v="262"/>
          </reference>
        </references>
      </pivotArea>
    </chartFormat>
    <chartFormat chart="4" format="268">
      <pivotArea type="data" outline="0" fieldPosition="0">
        <references count="3">
          <reference field="4294967294" count="1" selected="0">
            <x v="0"/>
          </reference>
          <reference field="1" count="1" selected="0">
            <x v="261"/>
          </reference>
          <reference field="14" count="1" selected="0">
            <x v="178"/>
          </reference>
        </references>
      </pivotArea>
    </chartFormat>
    <chartFormat chart="4" format="269">
      <pivotArea type="data" outline="0" fieldPosition="0">
        <references count="3">
          <reference field="4294967294" count="1" selected="0">
            <x v="0"/>
          </reference>
          <reference field="1" count="1" selected="0">
            <x v="262"/>
          </reference>
          <reference field="14" count="1" selected="0">
            <x v="56"/>
          </reference>
        </references>
      </pivotArea>
    </chartFormat>
    <chartFormat chart="4" format="270">
      <pivotArea type="data" outline="0" fieldPosition="0">
        <references count="3">
          <reference field="4294967294" count="1" selected="0">
            <x v="0"/>
          </reference>
          <reference field="1" count="1" selected="0">
            <x v="263"/>
          </reference>
          <reference field="14" count="1" selected="0">
            <x v="212"/>
          </reference>
        </references>
      </pivotArea>
    </chartFormat>
    <chartFormat chart="4" format="271">
      <pivotArea type="data" outline="0" fieldPosition="0">
        <references count="3">
          <reference field="4294967294" count="1" selected="0">
            <x v="0"/>
          </reference>
          <reference field="1" count="1" selected="0">
            <x v="264"/>
          </reference>
          <reference field="14" count="1" selected="0">
            <x v="194"/>
          </reference>
        </references>
      </pivotArea>
    </chartFormat>
    <chartFormat chart="4" format="272">
      <pivotArea type="data" outline="0" fieldPosition="0">
        <references count="3">
          <reference field="4294967294" count="1" selected="0">
            <x v="0"/>
          </reference>
          <reference field="1" count="1" selected="0">
            <x v="265"/>
          </reference>
          <reference field="14" count="1" selected="0">
            <x v="246"/>
          </reference>
        </references>
      </pivotArea>
    </chartFormat>
    <chartFormat chart="4" format="273">
      <pivotArea type="data" outline="0" fieldPosition="0">
        <references count="3">
          <reference field="4294967294" count="1" selected="0">
            <x v="0"/>
          </reference>
          <reference field="1" count="1" selected="0">
            <x v="266"/>
          </reference>
          <reference field="14" count="1" selected="0">
            <x v="124"/>
          </reference>
        </references>
      </pivotArea>
    </chartFormat>
    <chartFormat chart="4" format="274">
      <pivotArea type="data" outline="0" fieldPosition="0">
        <references count="3">
          <reference field="4294967294" count="1" selected="0">
            <x v="0"/>
          </reference>
          <reference field="1" count="1" selected="0">
            <x v="267"/>
          </reference>
          <reference field="14" count="1" selected="0">
            <x v="3"/>
          </reference>
        </references>
      </pivotArea>
    </chartFormat>
    <chartFormat chart="4" format="275">
      <pivotArea type="data" outline="0" fieldPosition="0">
        <references count="3">
          <reference field="4294967294" count="1" selected="0">
            <x v="0"/>
          </reference>
          <reference field="1" count="1" selected="0">
            <x v="268"/>
          </reference>
          <reference field="14" count="1" selected="0">
            <x v="260"/>
          </reference>
        </references>
      </pivotArea>
    </chartFormat>
    <chartFormat chart="4" format="276">
      <pivotArea type="data" outline="0" fieldPosition="0">
        <references count="3">
          <reference field="4294967294" count="1" selected="0">
            <x v="0"/>
          </reference>
          <reference field="1" count="1" selected="0">
            <x v="269"/>
          </reference>
          <reference field="14" count="1" selected="0">
            <x v="164"/>
          </reference>
        </references>
      </pivotArea>
    </chartFormat>
    <chartFormat chart="4" format="277">
      <pivotArea type="data" outline="0" fieldPosition="0">
        <references count="3">
          <reference field="4294967294" count="1" selected="0">
            <x v="0"/>
          </reference>
          <reference field="1" count="1" selected="0">
            <x v="270"/>
          </reference>
          <reference field="14" count="1" selected="0">
            <x v="87"/>
          </reference>
        </references>
      </pivotArea>
    </chartFormat>
    <chartFormat chart="4" format="278">
      <pivotArea type="data" outline="0" fieldPosition="0">
        <references count="3">
          <reference field="4294967294" count="1" selected="0">
            <x v="0"/>
          </reference>
          <reference field="1" count="1" selected="0">
            <x v="271"/>
          </reference>
          <reference field="14" count="1" selected="0">
            <x v="40"/>
          </reference>
        </references>
      </pivotArea>
    </chartFormat>
    <chartFormat chart="4" format="279">
      <pivotArea type="data" outline="0" fieldPosition="0">
        <references count="3">
          <reference field="4294967294" count="1" selected="0">
            <x v="0"/>
          </reference>
          <reference field="1" count="1" selected="0">
            <x v="272"/>
          </reference>
          <reference field="14" count="1" selected="0">
            <x v="262"/>
          </reference>
        </references>
      </pivotArea>
    </chartFormat>
    <chartFormat chart="4" format="280">
      <pivotArea type="data" outline="0" fieldPosition="0">
        <references count="3">
          <reference field="4294967294" count="1" selected="0">
            <x v="0"/>
          </reference>
          <reference field="1" count="1" selected="0">
            <x v="273"/>
          </reference>
          <reference field="14" count="1" selected="0">
            <x v="79"/>
          </reference>
        </references>
      </pivotArea>
    </chartFormat>
    <chartFormat chart="4" format="281">
      <pivotArea type="data" outline="0" fieldPosition="0">
        <references count="3">
          <reference field="4294967294" count="1" selected="0">
            <x v="0"/>
          </reference>
          <reference field="1" count="1" selected="0">
            <x v="274"/>
          </reference>
          <reference field="14" count="1" selected="0">
            <x v="262"/>
          </reference>
        </references>
      </pivotArea>
    </chartFormat>
    <chartFormat chart="4" format="282">
      <pivotArea type="data" outline="0" fieldPosition="0">
        <references count="3">
          <reference field="4294967294" count="1" selected="0">
            <x v="0"/>
          </reference>
          <reference field="1" count="1" selected="0">
            <x v="275"/>
          </reference>
          <reference field="14" count="1" selected="0">
            <x v="3"/>
          </reference>
        </references>
      </pivotArea>
    </chartFormat>
    <chartFormat chart="4" format="283">
      <pivotArea type="data" outline="0" fieldPosition="0">
        <references count="3">
          <reference field="4294967294" count="1" selected="0">
            <x v="0"/>
          </reference>
          <reference field="1" count="1" selected="0">
            <x v="276"/>
          </reference>
          <reference field="14" count="1" selected="0">
            <x v="117"/>
          </reference>
        </references>
      </pivotArea>
    </chartFormat>
    <chartFormat chart="4" format="284">
      <pivotArea type="data" outline="0" fieldPosition="0">
        <references count="3">
          <reference field="4294967294" count="1" selected="0">
            <x v="0"/>
          </reference>
          <reference field="1" count="1" selected="0">
            <x v="277"/>
          </reference>
          <reference field="14" count="1" selected="0">
            <x v="25"/>
          </reference>
        </references>
      </pivotArea>
    </chartFormat>
    <chartFormat chart="4" format="285">
      <pivotArea type="data" outline="0" fieldPosition="0">
        <references count="3">
          <reference field="4294967294" count="1" selected="0">
            <x v="0"/>
          </reference>
          <reference field="1" count="1" selected="0">
            <x v="278"/>
          </reference>
          <reference field="14" count="1" selected="0">
            <x v="20"/>
          </reference>
        </references>
      </pivotArea>
    </chartFormat>
    <chartFormat chart="4" format="286">
      <pivotArea type="data" outline="0" fieldPosition="0">
        <references count="3">
          <reference field="4294967294" count="1" selected="0">
            <x v="0"/>
          </reference>
          <reference field="1" count="1" selected="0">
            <x v="279"/>
          </reference>
          <reference field="14" count="1" selected="0">
            <x v="179"/>
          </reference>
        </references>
      </pivotArea>
    </chartFormat>
    <chartFormat chart="4" format="287">
      <pivotArea type="data" outline="0" fieldPosition="0">
        <references count="3">
          <reference field="4294967294" count="1" selected="0">
            <x v="0"/>
          </reference>
          <reference field="1" count="1" selected="0">
            <x v="280"/>
          </reference>
          <reference field="14" count="1" selected="0">
            <x v="120"/>
          </reference>
        </references>
      </pivotArea>
    </chartFormat>
    <chartFormat chart="4" format="288">
      <pivotArea type="data" outline="0" fieldPosition="0">
        <references count="3">
          <reference field="4294967294" count="1" selected="0">
            <x v="0"/>
          </reference>
          <reference field="1" count="1" selected="0">
            <x v="281"/>
          </reference>
          <reference field="14" count="1" selected="0">
            <x v="22"/>
          </reference>
        </references>
      </pivotArea>
    </chartFormat>
    <chartFormat chart="4" format="289">
      <pivotArea type="data" outline="0" fieldPosition="0">
        <references count="3">
          <reference field="4294967294" count="1" selected="0">
            <x v="0"/>
          </reference>
          <reference field="1" count="1" selected="0">
            <x v="282"/>
          </reference>
          <reference field="14" count="1" selected="0">
            <x v="66"/>
          </reference>
        </references>
      </pivotArea>
    </chartFormat>
    <chartFormat chart="4" format="290">
      <pivotArea type="data" outline="0" fieldPosition="0">
        <references count="3">
          <reference field="4294967294" count="1" selected="0">
            <x v="0"/>
          </reference>
          <reference field="1" count="1" selected="0">
            <x v="283"/>
          </reference>
          <reference field="14" count="1" selected="0">
            <x v="66"/>
          </reference>
        </references>
      </pivotArea>
    </chartFormat>
    <chartFormat chart="4" format="291">
      <pivotArea type="data" outline="0" fieldPosition="0">
        <references count="3">
          <reference field="4294967294" count="1" selected="0">
            <x v="0"/>
          </reference>
          <reference field="1" count="1" selected="0">
            <x v="284"/>
          </reference>
          <reference field="14" count="1" selected="0">
            <x v="259"/>
          </reference>
        </references>
      </pivotArea>
    </chartFormat>
    <chartFormat chart="4" format="292">
      <pivotArea type="data" outline="0" fieldPosition="0">
        <references count="3">
          <reference field="4294967294" count="1" selected="0">
            <x v="0"/>
          </reference>
          <reference field="1" count="1" selected="0">
            <x v="285"/>
          </reference>
          <reference field="14" count="1" selected="0">
            <x v="238"/>
          </reference>
        </references>
      </pivotArea>
    </chartFormat>
    <chartFormat chart="4" format="293">
      <pivotArea type="data" outline="0" fieldPosition="0">
        <references count="3">
          <reference field="4294967294" count="1" selected="0">
            <x v="0"/>
          </reference>
          <reference field="1" count="1" selected="0">
            <x v="286"/>
          </reference>
          <reference field="14" count="1" selected="0">
            <x v="68"/>
          </reference>
        </references>
      </pivotArea>
    </chartFormat>
    <chartFormat chart="4" format="294">
      <pivotArea type="data" outline="0" fieldPosition="0">
        <references count="3">
          <reference field="4294967294" count="1" selected="0">
            <x v="0"/>
          </reference>
          <reference field="1" count="1" selected="0">
            <x v="286"/>
          </reference>
          <reference field="14" count="1" selected="0">
            <x v="143"/>
          </reference>
        </references>
      </pivotArea>
    </chartFormat>
    <chartFormat chart="4" format="295">
      <pivotArea type="data" outline="0" fieldPosition="0">
        <references count="3">
          <reference field="4294967294" count="1" selected="0">
            <x v="0"/>
          </reference>
          <reference field="1" count="1" selected="0">
            <x v="287"/>
          </reference>
          <reference field="14" count="1" selected="0">
            <x v="262"/>
          </reference>
        </references>
      </pivotArea>
    </chartFormat>
    <chartFormat chart="4" format="296">
      <pivotArea type="data" outline="0" fieldPosition="0">
        <references count="3">
          <reference field="4294967294" count="1" selected="0">
            <x v="0"/>
          </reference>
          <reference field="1" count="1" selected="0">
            <x v="288"/>
          </reference>
          <reference field="14" count="1" selected="0">
            <x v="111"/>
          </reference>
        </references>
      </pivotArea>
    </chartFormat>
    <chartFormat chart="4" format="297">
      <pivotArea type="data" outline="0" fieldPosition="0">
        <references count="3">
          <reference field="4294967294" count="1" selected="0">
            <x v="0"/>
          </reference>
          <reference field="1" count="1" selected="0">
            <x v="289"/>
          </reference>
          <reference field="14" count="1" selected="0">
            <x v="40"/>
          </reference>
        </references>
      </pivotArea>
    </chartFormat>
    <chartFormat chart="4" format="298">
      <pivotArea type="data" outline="0" fieldPosition="0">
        <references count="3">
          <reference field="4294967294" count="1" selected="0">
            <x v="0"/>
          </reference>
          <reference field="1" count="1" selected="0">
            <x v="290"/>
          </reference>
          <reference field="14" count="1" selected="0">
            <x v="208"/>
          </reference>
        </references>
      </pivotArea>
    </chartFormat>
    <chartFormat chart="4" format="299">
      <pivotArea type="data" outline="0" fieldPosition="0">
        <references count="3">
          <reference field="4294967294" count="1" selected="0">
            <x v="0"/>
          </reference>
          <reference field="1" count="1" selected="0">
            <x v="291"/>
          </reference>
          <reference field="14" count="1" selected="0">
            <x v="262"/>
          </reference>
        </references>
      </pivotArea>
    </chartFormat>
    <chartFormat chart="4" format="300">
      <pivotArea type="data" outline="0" fieldPosition="0">
        <references count="3">
          <reference field="4294967294" count="1" selected="0">
            <x v="0"/>
          </reference>
          <reference field="1" count="1" selected="0">
            <x v="292"/>
          </reference>
          <reference field="14" count="1" selected="0">
            <x v="8"/>
          </reference>
        </references>
      </pivotArea>
    </chartFormat>
    <chartFormat chart="4" format="301">
      <pivotArea type="data" outline="0" fieldPosition="0">
        <references count="3">
          <reference field="4294967294" count="1" selected="0">
            <x v="0"/>
          </reference>
          <reference field="1" count="1" selected="0">
            <x v="293"/>
          </reference>
          <reference field="14" count="1" selected="0">
            <x v="228"/>
          </reference>
        </references>
      </pivotArea>
    </chartFormat>
    <chartFormat chart="4" format="302">
      <pivotArea type="data" outline="0" fieldPosition="0">
        <references count="3">
          <reference field="4294967294" count="1" selected="0">
            <x v="0"/>
          </reference>
          <reference field="1" count="1" selected="0">
            <x v="294"/>
          </reference>
          <reference field="14" count="1" selected="0">
            <x v="69"/>
          </reference>
        </references>
      </pivotArea>
    </chartFormat>
    <chartFormat chart="4" format="303">
      <pivotArea type="data" outline="0" fieldPosition="0">
        <references count="3">
          <reference field="4294967294" count="1" selected="0">
            <x v="0"/>
          </reference>
          <reference field="1" count="1" selected="0">
            <x v="295"/>
          </reference>
          <reference field="14" count="1" selected="0">
            <x v="62"/>
          </reference>
        </references>
      </pivotArea>
    </chartFormat>
    <chartFormat chart="4" format="304">
      <pivotArea type="data" outline="0" fieldPosition="0">
        <references count="3">
          <reference field="4294967294" count="1" selected="0">
            <x v="0"/>
          </reference>
          <reference field="1" count="1" selected="0">
            <x v="296"/>
          </reference>
          <reference field="14" count="1" selected="0">
            <x v="113"/>
          </reference>
        </references>
      </pivotArea>
    </chartFormat>
    <chartFormat chart="4" format="305">
      <pivotArea type="data" outline="0" fieldPosition="0">
        <references count="3">
          <reference field="4294967294" count="1" selected="0">
            <x v="0"/>
          </reference>
          <reference field="1" count="1" selected="0">
            <x v="297"/>
          </reference>
          <reference field="14" count="1" selected="0">
            <x v="262"/>
          </reference>
        </references>
      </pivotArea>
    </chartFormat>
    <chartFormat chart="4" format="306">
      <pivotArea type="data" outline="0" fieldPosition="0">
        <references count="3">
          <reference field="4294967294" count="1" selected="0">
            <x v="0"/>
          </reference>
          <reference field="1" count="1" selected="0">
            <x v="298"/>
          </reference>
          <reference field="14" count="1" selected="0">
            <x v="262"/>
          </reference>
        </references>
      </pivotArea>
    </chartFormat>
    <chartFormat chart="4" format="307">
      <pivotArea type="data" outline="0" fieldPosition="0">
        <references count="3">
          <reference field="4294967294" count="1" selected="0">
            <x v="0"/>
          </reference>
          <reference field="1" count="1" selected="0">
            <x v="299"/>
          </reference>
          <reference field="14" count="1" selected="0">
            <x v="142"/>
          </reference>
        </references>
      </pivotArea>
    </chartFormat>
    <chartFormat chart="4" format="308">
      <pivotArea type="data" outline="0" fieldPosition="0">
        <references count="3">
          <reference field="4294967294" count="1" selected="0">
            <x v="0"/>
          </reference>
          <reference field="1" count="1" selected="0">
            <x v="300"/>
          </reference>
          <reference field="14" count="1" selected="0">
            <x v="33"/>
          </reference>
        </references>
      </pivotArea>
    </chartFormat>
    <chartFormat chart="4" format="309">
      <pivotArea type="data" outline="0" fieldPosition="0">
        <references count="3">
          <reference field="4294967294" count="1" selected="0">
            <x v="0"/>
          </reference>
          <reference field="1" count="1" selected="0">
            <x v="301"/>
          </reference>
          <reference field="14" count="1" selected="0">
            <x v="153"/>
          </reference>
        </references>
      </pivotArea>
    </chartFormat>
    <chartFormat chart="4" format="310">
      <pivotArea type="data" outline="0" fieldPosition="0">
        <references count="3">
          <reference field="4294967294" count="1" selected="0">
            <x v="0"/>
          </reference>
          <reference field="1" count="1" selected="0">
            <x v="302"/>
          </reference>
          <reference field="14" count="1" selected="0">
            <x v="61"/>
          </reference>
        </references>
      </pivotArea>
    </chartFormat>
    <chartFormat chart="4" format="311">
      <pivotArea type="data" outline="0" fieldPosition="0">
        <references count="3">
          <reference field="4294967294" count="1" selected="0">
            <x v="0"/>
          </reference>
          <reference field="1" count="1" selected="0">
            <x v="303"/>
          </reference>
          <reference field="14" count="1" selected="0">
            <x v="262"/>
          </reference>
        </references>
      </pivotArea>
    </chartFormat>
    <chartFormat chart="4" format="312">
      <pivotArea type="data" outline="0" fieldPosition="0">
        <references count="3">
          <reference field="4294967294" count="1" selected="0">
            <x v="0"/>
          </reference>
          <reference field="1" count="1" selected="0">
            <x v="304"/>
          </reference>
          <reference field="14" count="1" selected="0">
            <x v="173"/>
          </reference>
        </references>
      </pivotArea>
    </chartFormat>
    <chartFormat chart="4" format="313">
      <pivotArea type="data" outline="0" fieldPosition="0">
        <references count="3">
          <reference field="4294967294" count="1" selected="0">
            <x v="0"/>
          </reference>
          <reference field="1" count="1" selected="0">
            <x v="305"/>
          </reference>
          <reference field="14" count="1" selected="0">
            <x v="262"/>
          </reference>
        </references>
      </pivotArea>
    </chartFormat>
    <chartFormat chart="4" format="314">
      <pivotArea type="data" outline="0" fieldPosition="0">
        <references count="3">
          <reference field="4294967294" count="1" selected="0">
            <x v="0"/>
          </reference>
          <reference field="1" count="1" selected="0">
            <x v="306"/>
          </reference>
          <reference field="14" count="1" selected="0">
            <x v="262"/>
          </reference>
        </references>
      </pivotArea>
    </chartFormat>
    <chartFormat chart="4" format="315">
      <pivotArea type="data" outline="0" fieldPosition="0">
        <references count="3">
          <reference field="4294967294" count="1" selected="0">
            <x v="0"/>
          </reference>
          <reference field="1" count="1" selected="0">
            <x v="307"/>
          </reference>
          <reference field="14" count="1" selected="0">
            <x v="262"/>
          </reference>
        </references>
      </pivotArea>
    </chartFormat>
    <chartFormat chart="4" format="316">
      <pivotArea type="data" outline="0" fieldPosition="0">
        <references count="3">
          <reference field="4294967294" count="1" selected="0">
            <x v="0"/>
          </reference>
          <reference field="1" count="1" selected="0">
            <x v="308"/>
          </reference>
          <reference field="14" count="1" selected="0">
            <x v="262"/>
          </reference>
        </references>
      </pivotArea>
    </chartFormat>
    <chartFormat chart="4" format="317">
      <pivotArea type="data" outline="0" fieldPosition="0">
        <references count="3">
          <reference field="4294967294" count="1" selected="0">
            <x v="0"/>
          </reference>
          <reference field="1" count="1" selected="0">
            <x v="309"/>
          </reference>
          <reference field="14" count="1" selected="0">
            <x v="210"/>
          </reference>
        </references>
      </pivotArea>
    </chartFormat>
    <chartFormat chart="4" format="318">
      <pivotArea type="data" outline="0" fieldPosition="0">
        <references count="3">
          <reference field="4294967294" count="1" selected="0">
            <x v="0"/>
          </reference>
          <reference field="1" count="1" selected="0">
            <x v="310"/>
          </reference>
          <reference field="14" count="1" selected="0">
            <x v="223"/>
          </reference>
        </references>
      </pivotArea>
    </chartFormat>
    <chartFormat chart="4" format="319">
      <pivotArea type="data" outline="0" fieldPosition="0">
        <references count="3">
          <reference field="4294967294" count="1" selected="0">
            <x v="0"/>
          </reference>
          <reference field="1" count="1" selected="0">
            <x v="311"/>
          </reference>
          <reference field="14" count="1" selected="0">
            <x v="239"/>
          </reference>
        </references>
      </pivotArea>
    </chartFormat>
    <chartFormat chart="4" format="320">
      <pivotArea type="data" outline="0" fieldPosition="0">
        <references count="3">
          <reference field="4294967294" count="1" selected="0">
            <x v="0"/>
          </reference>
          <reference field="1" count="1" selected="0">
            <x v="312"/>
          </reference>
          <reference field="14" count="1" selected="0">
            <x v="262"/>
          </reference>
        </references>
      </pivotArea>
    </chartFormat>
    <chartFormat chart="4" format="321">
      <pivotArea type="data" outline="0" fieldPosition="0">
        <references count="3">
          <reference field="4294967294" count="1" selected="0">
            <x v="0"/>
          </reference>
          <reference field="1" count="1" selected="0">
            <x v="313"/>
          </reference>
          <reference field="14" count="1" selected="0">
            <x v="69"/>
          </reference>
        </references>
      </pivotArea>
    </chartFormat>
    <chartFormat chart="4" format="322">
      <pivotArea type="data" outline="0" fieldPosition="0">
        <references count="3">
          <reference field="4294967294" count="1" selected="0">
            <x v="0"/>
          </reference>
          <reference field="1" count="1" selected="0">
            <x v="314"/>
          </reference>
          <reference field="14" count="1" selected="0">
            <x v="152"/>
          </reference>
        </references>
      </pivotArea>
    </chartFormat>
    <chartFormat chart="4" format="323">
      <pivotArea type="data" outline="0" fieldPosition="0">
        <references count="3">
          <reference field="4294967294" count="1" selected="0">
            <x v="0"/>
          </reference>
          <reference field="1" count="1" selected="0">
            <x v="315"/>
          </reference>
          <reference field="14" count="1" selected="0">
            <x v="262"/>
          </reference>
        </references>
      </pivotArea>
    </chartFormat>
    <chartFormat chart="4" format="324">
      <pivotArea type="data" outline="0" fieldPosition="0">
        <references count="3">
          <reference field="4294967294" count="1" selected="0">
            <x v="0"/>
          </reference>
          <reference field="1" count="1" selected="0">
            <x v="316"/>
          </reference>
          <reference field="14" count="1" selected="0">
            <x v="235"/>
          </reference>
        </references>
      </pivotArea>
    </chartFormat>
    <chartFormat chart="4" format="325">
      <pivotArea type="data" outline="0" fieldPosition="0">
        <references count="3">
          <reference field="4294967294" count="1" selected="0">
            <x v="0"/>
          </reference>
          <reference field="1" count="1" selected="0">
            <x v="317"/>
          </reference>
          <reference field="14" count="1" selected="0">
            <x v="130"/>
          </reference>
        </references>
      </pivotArea>
    </chartFormat>
    <chartFormat chart="4" format="326">
      <pivotArea type="data" outline="0" fieldPosition="0">
        <references count="3">
          <reference field="4294967294" count="1" selected="0">
            <x v="0"/>
          </reference>
          <reference field="1" count="1" selected="0">
            <x v="318"/>
          </reference>
          <reference field="14" count="1" selected="0">
            <x v="209"/>
          </reference>
        </references>
      </pivotArea>
    </chartFormat>
    <chartFormat chart="4" format="327">
      <pivotArea type="data" outline="0" fieldPosition="0">
        <references count="3">
          <reference field="4294967294" count="1" selected="0">
            <x v="0"/>
          </reference>
          <reference field="1" count="1" selected="0">
            <x v="319"/>
          </reference>
          <reference field="14" count="1" selected="0">
            <x v="181"/>
          </reference>
        </references>
      </pivotArea>
    </chartFormat>
    <chartFormat chart="4" format="328">
      <pivotArea type="data" outline="0" fieldPosition="0">
        <references count="3">
          <reference field="4294967294" count="1" selected="0">
            <x v="0"/>
          </reference>
          <reference field="1" count="1" selected="0">
            <x v="320"/>
          </reference>
          <reference field="14" count="1" selected="0">
            <x v="262"/>
          </reference>
        </references>
      </pivotArea>
    </chartFormat>
    <chartFormat chart="4" format="329">
      <pivotArea type="data" outline="0" fieldPosition="0">
        <references count="3">
          <reference field="4294967294" count="1" selected="0">
            <x v="0"/>
          </reference>
          <reference field="1" count="1" selected="0">
            <x v="321"/>
          </reference>
          <reference field="14" count="1" selected="0">
            <x v="262"/>
          </reference>
        </references>
      </pivotArea>
    </chartFormat>
    <chartFormat chart="4" format="330">
      <pivotArea type="data" outline="0" fieldPosition="0">
        <references count="3">
          <reference field="4294967294" count="1" selected="0">
            <x v="0"/>
          </reference>
          <reference field="1" count="1" selected="0">
            <x v="322"/>
          </reference>
          <reference field="14" count="1" selected="0">
            <x v="262"/>
          </reference>
        </references>
      </pivotArea>
    </chartFormat>
    <chartFormat chart="4" format="331">
      <pivotArea type="data" outline="0" fieldPosition="0">
        <references count="3">
          <reference field="4294967294" count="1" selected="0">
            <x v="0"/>
          </reference>
          <reference field="1" count="1" selected="0">
            <x v="323"/>
          </reference>
          <reference field="14" count="1" selected="0">
            <x v="197"/>
          </reference>
        </references>
      </pivotArea>
    </chartFormat>
    <chartFormat chart="4" format="332">
      <pivotArea type="data" outline="0" fieldPosition="0">
        <references count="3">
          <reference field="4294967294" count="1" selected="0">
            <x v="0"/>
          </reference>
          <reference field="1" count="1" selected="0">
            <x v="324"/>
          </reference>
          <reference field="14" count="1" selected="0">
            <x v="262"/>
          </reference>
        </references>
      </pivotArea>
    </chartFormat>
    <chartFormat chart="4" format="333">
      <pivotArea type="data" outline="0" fieldPosition="0">
        <references count="3">
          <reference field="4294967294" count="1" selected="0">
            <x v="0"/>
          </reference>
          <reference field="1" count="1" selected="0">
            <x v="325"/>
          </reference>
          <reference field="14" count="1" selected="0">
            <x v="210"/>
          </reference>
        </references>
      </pivotArea>
    </chartFormat>
    <chartFormat chart="4" format="334">
      <pivotArea type="data" outline="0" fieldPosition="0">
        <references count="3">
          <reference field="4294967294" count="1" selected="0">
            <x v="0"/>
          </reference>
          <reference field="1" count="1" selected="0">
            <x v="326"/>
          </reference>
          <reference field="14" count="1" selected="0">
            <x v="262"/>
          </reference>
        </references>
      </pivotArea>
    </chartFormat>
    <chartFormat chart="4" format="335">
      <pivotArea type="data" outline="0" fieldPosition="0">
        <references count="3">
          <reference field="4294967294" count="1" selected="0">
            <x v="0"/>
          </reference>
          <reference field="1" count="1" selected="0">
            <x v="327"/>
          </reference>
          <reference field="14" count="1" selected="0">
            <x v="186"/>
          </reference>
        </references>
      </pivotArea>
    </chartFormat>
    <chartFormat chart="4" format="336">
      <pivotArea type="data" outline="0" fieldPosition="0">
        <references count="3">
          <reference field="4294967294" count="1" selected="0">
            <x v="0"/>
          </reference>
          <reference field="1" count="1" selected="0">
            <x v="328"/>
          </reference>
          <reference field="14" count="1" selected="0">
            <x v="157"/>
          </reference>
        </references>
      </pivotArea>
    </chartFormat>
    <chartFormat chart="4" format="337">
      <pivotArea type="data" outline="0" fieldPosition="0">
        <references count="3">
          <reference field="4294967294" count="1" selected="0">
            <x v="0"/>
          </reference>
          <reference field="1" count="1" selected="0">
            <x v="329"/>
          </reference>
          <reference field="14" count="1" selected="0">
            <x v="238"/>
          </reference>
        </references>
      </pivotArea>
    </chartFormat>
    <chartFormat chart="4" format="338">
      <pivotArea type="data" outline="0" fieldPosition="0">
        <references count="3">
          <reference field="4294967294" count="1" selected="0">
            <x v="0"/>
          </reference>
          <reference field="1" count="1" selected="0">
            <x v="330"/>
          </reference>
          <reference field="14" count="1" selected="0">
            <x v="21"/>
          </reference>
        </references>
      </pivotArea>
    </chartFormat>
    <chartFormat chart="4" format="339">
      <pivotArea type="data" outline="0" fieldPosition="0">
        <references count="3">
          <reference field="4294967294" count="1" selected="0">
            <x v="0"/>
          </reference>
          <reference field="1" count="1" selected="0">
            <x v="331"/>
          </reference>
          <reference field="14" count="1" selected="0">
            <x v="160"/>
          </reference>
        </references>
      </pivotArea>
    </chartFormat>
    <chartFormat chart="4" format="340">
      <pivotArea type="data" outline="0" fieldPosition="0">
        <references count="3">
          <reference field="4294967294" count="1" selected="0">
            <x v="0"/>
          </reference>
          <reference field="1" count="1" selected="0">
            <x v="332"/>
          </reference>
          <reference field="14" count="1" selected="0">
            <x v="241"/>
          </reference>
        </references>
      </pivotArea>
    </chartFormat>
    <chartFormat chart="4" format="341">
      <pivotArea type="data" outline="0" fieldPosition="0">
        <references count="3">
          <reference field="4294967294" count="1" selected="0">
            <x v="0"/>
          </reference>
          <reference field="1" count="1" selected="0">
            <x v="333"/>
          </reference>
          <reference field="14" count="1" selected="0">
            <x v="262"/>
          </reference>
        </references>
      </pivotArea>
    </chartFormat>
    <chartFormat chart="4" format="342">
      <pivotArea type="data" outline="0" fieldPosition="0">
        <references count="3">
          <reference field="4294967294" count="1" selected="0">
            <x v="0"/>
          </reference>
          <reference field="1" count="1" selected="0">
            <x v="334"/>
          </reference>
          <reference field="14" count="1" selected="0">
            <x v="262"/>
          </reference>
        </references>
      </pivotArea>
    </chartFormat>
    <chartFormat chart="4" format="343">
      <pivotArea type="data" outline="0" fieldPosition="0">
        <references count="3">
          <reference field="4294967294" count="1" selected="0">
            <x v="0"/>
          </reference>
          <reference field="1" count="1" selected="0">
            <x v="335"/>
          </reference>
          <reference field="14" count="1" selected="0">
            <x v="118"/>
          </reference>
        </references>
      </pivotArea>
    </chartFormat>
    <chartFormat chart="4" format="344">
      <pivotArea type="data" outline="0" fieldPosition="0">
        <references count="3">
          <reference field="4294967294" count="1" selected="0">
            <x v="0"/>
          </reference>
          <reference field="1" count="1" selected="0">
            <x v="336"/>
          </reference>
          <reference field="14" count="1" selected="0">
            <x v="9"/>
          </reference>
        </references>
      </pivotArea>
    </chartFormat>
    <chartFormat chart="4" format="345">
      <pivotArea type="data" outline="0" fieldPosition="0">
        <references count="3">
          <reference field="4294967294" count="1" selected="0">
            <x v="0"/>
          </reference>
          <reference field="1" count="1" selected="0">
            <x v="337"/>
          </reference>
          <reference field="14" count="1" selected="0">
            <x v="259"/>
          </reference>
        </references>
      </pivotArea>
    </chartFormat>
    <chartFormat chart="4" format="346">
      <pivotArea type="data" outline="0" fieldPosition="0">
        <references count="3">
          <reference field="4294967294" count="1" selected="0">
            <x v="0"/>
          </reference>
          <reference field="1" count="1" selected="0">
            <x v="338"/>
          </reference>
          <reference field="14" count="1" selected="0">
            <x v="64"/>
          </reference>
        </references>
      </pivotArea>
    </chartFormat>
    <chartFormat chart="4" format="347">
      <pivotArea type="data" outline="0" fieldPosition="0">
        <references count="3">
          <reference field="4294967294" count="1" selected="0">
            <x v="0"/>
          </reference>
          <reference field="1" count="1" selected="0">
            <x v="338"/>
          </reference>
          <reference field="14" count="1" selected="0">
            <x v="75"/>
          </reference>
        </references>
      </pivotArea>
    </chartFormat>
    <chartFormat chart="4" format="348">
      <pivotArea type="data" outline="0" fieldPosition="0">
        <references count="3">
          <reference field="4294967294" count="1" selected="0">
            <x v="0"/>
          </reference>
          <reference field="1" count="1" selected="0">
            <x v="339"/>
          </reference>
          <reference field="14" count="1" selected="0">
            <x v="139"/>
          </reference>
        </references>
      </pivotArea>
    </chartFormat>
    <chartFormat chart="4" format="349">
      <pivotArea type="data" outline="0" fieldPosition="0">
        <references count="3">
          <reference field="4294967294" count="1" selected="0">
            <x v="0"/>
          </reference>
          <reference field="1" count="1" selected="0">
            <x v="340"/>
          </reference>
          <reference field="14" count="1" selected="0">
            <x v="262"/>
          </reference>
        </references>
      </pivotArea>
    </chartFormat>
    <chartFormat chart="4" format="350">
      <pivotArea type="data" outline="0" fieldPosition="0">
        <references count="3">
          <reference field="4294967294" count="1" selected="0">
            <x v="0"/>
          </reference>
          <reference field="1" count="1" selected="0">
            <x v="341"/>
          </reference>
          <reference field="14" count="1" selected="0">
            <x v="262"/>
          </reference>
        </references>
      </pivotArea>
    </chartFormat>
    <chartFormat chart="4" format="351">
      <pivotArea type="data" outline="0" fieldPosition="0">
        <references count="3">
          <reference field="4294967294" count="1" selected="0">
            <x v="0"/>
          </reference>
          <reference field="1" count="1" selected="0">
            <x v="342"/>
          </reference>
          <reference field="14" count="1" selected="0">
            <x v="44"/>
          </reference>
        </references>
      </pivotArea>
    </chartFormat>
    <chartFormat chart="4" format="352">
      <pivotArea type="data" outline="0" fieldPosition="0">
        <references count="3">
          <reference field="4294967294" count="1" selected="0">
            <x v="0"/>
          </reference>
          <reference field="1" count="1" selected="0">
            <x v="343"/>
          </reference>
          <reference field="14" count="1" selected="0">
            <x v="238"/>
          </reference>
        </references>
      </pivotArea>
    </chartFormat>
    <chartFormat chart="4" format="353">
      <pivotArea type="data" outline="0" fieldPosition="0">
        <references count="3">
          <reference field="4294967294" count="1" selected="0">
            <x v="0"/>
          </reference>
          <reference field="1" count="1" selected="0">
            <x v="344"/>
          </reference>
          <reference field="14" count="1" selected="0">
            <x v="262"/>
          </reference>
        </references>
      </pivotArea>
    </chartFormat>
    <chartFormat chart="4" format="354">
      <pivotArea type="data" outline="0" fieldPosition="0">
        <references count="3">
          <reference field="4294967294" count="1" selected="0">
            <x v="0"/>
          </reference>
          <reference field="1" count="1" selected="0">
            <x v="345"/>
          </reference>
          <reference field="14" count="1" selected="0">
            <x v="155"/>
          </reference>
        </references>
      </pivotArea>
    </chartFormat>
    <chartFormat chart="4" format="355">
      <pivotArea type="data" outline="0" fieldPosition="0">
        <references count="3">
          <reference field="4294967294" count="1" selected="0">
            <x v="0"/>
          </reference>
          <reference field="1" count="1" selected="0">
            <x v="346"/>
          </reference>
          <reference field="14" count="1" selected="0">
            <x v="238"/>
          </reference>
        </references>
      </pivotArea>
    </chartFormat>
    <chartFormat chart="4" format="356">
      <pivotArea type="data" outline="0" fieldPosition="0">
        <references count="3">
          <reference field="4294967294" count="1" selected="0">
            <x v="0"/>
          </reference>
          <reference field="1" count="1" selected="0">
            <x v="347"/>
          </reference>
          <reference field="14" count="1" selected="0">
            <x v="72"/>
          </reference>
        </references>
      </pivotArea>
    </chartFormat>
    <chartFormat chart="4" format="357">
      <pivotArea type="data" outline="0" fieldPosition="0">
        <references count="3">
          <reference field="4294967294" count="1" selected="0">
            <x v="0"/>
          </reference>
          <reference field="1" count="1" selected="0">
            <x v="348"/>
          </reference>
          <reference field="14" count="1" selected="0">
            <x v="262"/>
          </reference>
        </references>
      </pivotArea>
    </chartFormat>
    <chartFormat chart="4" format="358">
      <pivotArea type="data" outline="0" fieldPosition="0">
        <references count="3">
          <reference field="4294967294" count="1" selected="0">
            <x v="0"/>
          </reference>
          <reference field="1" count="1" selected="0">
            <x v="349"/>
          </reference>
          <reference field="14" count="1" selected="0">
            <x v="18"/>
          </reference>
        </references>
      </pivotArea>
    </chartFormat>
    <chartFormat chart="4" format="359">
      <pivotArea type="data" outline="0" fieldPosition="0">
        <references count="3">
          <reference field="4294967294" count="1" selected="0">
            <x v="0"/>
          </reference>
          <reference field="1" count="1" selected="0">
            <x v="350"/>
          </reference>
          <reference field="14" count="1" selected="0">
            <x v="262"/>
          </reference>
        </references>
      </pivotArea>
    </chartFormat>
    <chartFormat chart="4" format="360">
      <pivotArea type="data" outline="0" fieldPosition="0">
        <references count="3">
          <reference field="4294967294" count="1" selected="0">
            <x v="0"/>
          </reference>
          <reference field="1" count="1" selected="0">
            <x v="351"/>
          </reference>
          <reference field="14" count="1" selected="0">
            <x v="56"/>
          </reference>
        </references>
      </pivotArea>
    </chartFormat>
    <chartFormat chart="4" format="361">
      <pivotArea type="data" outline="0" fieldPosition="0">
        <references count="3">
          <reference field="4294967294" count="1" selected="0">
            <x v="0"/>
          </reference>
          <reference field="1" count="1" selected="0">
            <x v="352"/>
          </reference>
          <reference field="14" count="1" selected="0">
            <x v="94"/>
          </reference>
        </references>
      </pivotArea>
    </chartFormat>
    <chartFormat chart="4" format="362">
      <pivotArea type="data" outline="0" fieldPosition="0">
        <references count="3">
          <reference field="4294967294" count="1" selected="0">
            <x v="0"/>
          </reference>
          <reference field="1" count="1" selected="0">
            <x v="353"/>
          </reference>
          <reference field="14" count="1" selected="0">
            <x v="231"/>
          </reference>
        </references>
      </pivotArea>
    </chartFormat>
    <chartFormat chart="4" format="363">
      <pivotArea type="data" outline="0" fieldPosition="0">
        <references count="3">
          <reference field="4294967294" count="1" selected="0">
            <x v="0"/>
          </reference>
          <reference field="1" count="1" selected="0">
            <x v="354"/>
          </reference>
          <reference field="14" count="1" selected="0">
            <x v="123"/>
          </reference>
        </references>
      </pivotArea>
    </chartFormat>
    <chartFormat chart="4" format="364">
      <pivotArea type="data" outline="0" fieldPosition="0">
        <references count="3">
          <reference field="4294967294" count="1" selected="0">
            <x v="0"/>
          </reference>
          <reference field="1" count="1" selected="0">
            <x v="355"/>
          </reference>
          <reference field="14" count="1" selected="0">
            <x v="82"/>
          </reference>
        </references>
      </pivotArea>
    </chartFormat>
    <chartFormat chart="4" format="365">
      <pivotArea type="data" outline="0" fieldPosition="0">
        <references count="3">
          <reference field="4294967294" count="1" selected="0">
            <x v="0"/>
          </reference>
          <reference field="1" count="1" selected="0">
            <x v="356"/>
          </reference>
          <reference field="14" count="1" selected="0">
            <x v="262"/>
          </reference>
        </references>
      </pivotArea>
    </chartFormat>
    <chartFormat chart="4" format="366">
      <pivotArea type="data" outline="0" fieldPosition="0">
        <references count="3">
          <reference field="4294967294" count="1" selected="0">
            <x v="0"/>
          </reference>
          <reference field="1" count="1" selected="0">
            <x v="357"/>
          </reference>
          <reference field="14" count="1" selected="0">
            <x v="149"/>
          </reference>
        </references>
      </pivotArea>
    </chartFormat>
    <chartFormat chart="4" format="367">
      <pivotArea type="data" outline="0" fieldPosition="0">
        <references count="3">
          <reference field="4294967294" count="1" selected="0">
            <x v="0"/>
          </reference>
          <reference field="1" count="1" selected="0">
            <x v="358"/>
          </reference>
          <reference field="14" count="1" selected="0">
            <x v="224"/>
          </reference>
        </references>
      </pivotArea>
    </chartFormat>
    <chartFormat chart="4" format="368">
      <pivotArea type="data" outline="0" fieldPosition="0">
        <references count="3">
          <reference field="4294967294" count="1" selected="0">
            <x v="0"/>
          </reference>
          <reference field="1" count="1" selected="0">
            <x v="359"/>
          </reference>
          <reference field="14" count="1" selected="0">
            <x v="232"/>
          </reference>
        </references>
      </pivotArea>
    </chartFormat>
    <chartFormat chart="4" format="369">
      <pivotArea type="data" outline="0" fieldPosition="0">
        <references count="3">
          <reference field="4294967294" count="1" selected="0">
            <x v="0"/>
          </reference>
          <reference field="1" count="1" selected="0">
            <x v="360"/>
          </reference>
          <reference field="14" count="1" selected="0">
            <x v="8"/>
          </reference>
        </references>
      </pivotArea>
    </chartFormat>
    <chartFormat chart="4" format="370">
      <pivotArea type="data" outline="0" fieldPosition="0">
        <references count="3">
          <reference field="4294967294" count="1" selected="0">
            <x v="0"/>
          </reference>
          <reference field="1" count="1" selected="0">
            <x v="361"/>
          </reference>
          <reference field="14" count="1" selected="0">
            <x v="54"/>
          </reference>
        </references>
      </pivotArea>
    </chartFormat>
    <chartFormat chart="4" format="371">
      <pivotArea type="data" outline="0" fieldPosition="0">
        <references count="3">
          <reference field="4294967294" count="1" selected="0">
            <x v="0"/>
          </reference>
          <reference field="1" count="1" selected="0">
            <x v="362"/>
          </reference>
          <reference field="14" count="1" selected="0">
            <x v="262"/>
          </reference>
        </references>
      </pivotArea>
    </chartFormat>
    <chartFormat chart="4" format="372">
      <pivotArea type="data" outline="0" fieldPosition="0">
        <references count="3">
          <reference field="4294967294" count="1" selected="0">
            <x v="0"/>
          </reference>
          <reference field="1" count="1" selected="0">
            <x v="363"/>
          </reference>
          <reference field="14" count="1" selected="0">
            <x v="262"/>
          </reference>
        </references>
      </pivotArea>
    </chartFormat>
    <chartFormat chart="4" format="373">
      <pivotArea type="data" outline="0" fieldPosition="0">
        <references count="3">
          <reference field="4294967294" count="1" selected="0">
            <x v="0"/>
          </reference>
          <reference field="1" count="1" selected="0">
            <x v="364"/>
          </reference>
          <reference field="14" count="1" selected="0">
            <x v="47"/>
          </reference>
        </references>
      </pivotArea>
    </chartFormat>
    <chartFormat chart="4" format="374">
      <pivotArea type="data" outline="0" fieldPosition="0">
        <references count="3">
          <reference field="4294967294" count="1" selected="0">
            <x v="0"/>
          </reference>
          <reference field="1" count="1" selected="0">
            <x v="365"/>
          </reference>
          <reference field="14" count="1" selected="0">
            <x v="262"/>
          </reference>
        </references>
      </pivotArea>
    </chartFormat>
    <chartFormat chart="4" format="375">
      <pivotArea type="data" outline="0" fieldPosition="0">
        <references count="3">
          <reference field="4294967294" count="1" selected="0">
            <x v="0"/>
          </reference>
          <reference field="1" count="1" selected="0">
            <x v="366"/>
          </reference>
          <reference field="14" count="1" selected="0">
            <x v="262"/>
          </reference>
        </references>
      </pivotArea>
    </chartFormat>
    <chartFormat chart="4" format="376">
      <pivotArea type="data" outline="0" fieldPosition="0">
        <references count="3">
          <reference field="4294967294" count="1" selected="0">
            <x v="0"/>
          </reference>
          <reference field="1" count="1" selected="0">
            <x v="367"/>
          </reference>
          <reference field="14" count="1" selected="0">
            <x v="262"/>
          </reference>
        </references>
      </pivotArea>
    </chartFormat>
    <chartFormat chart="4" format="377">
      <pivotArea type="data" outline="0" fieldPosition="0">
        <references count="3">
          <reference field="4294967294" count="1" selected="0">
            <x v="0"/>
          </reference>
          <reference field="1" count="1" selected="0">
            <x v="368"/>
          </reference>
          <reference field="14" count="1" selected="0">
            <x v="262"/>
          </reference>
        </references>
      </pivotArea>
    </chartFormat>
    <chartFormat chart="4" format="378">
      <pivotArea type="data" outline="0" fieldPosition="0">
        <references count="3">
          <reference field="4294967294" count="1" selected="0">
            <x v="0"/>
          </reference>
          <reference field="1" count="1" selected="0">
            <x v="369"/>
          </reference>
          <reference field="14" count="1" selected="0">
            <x v="262"/>
          </reference>
        </references>
      </pivotArea>
    </chartFormat>
    <chartFormat chart="4" format="379">
      <pivotArea type="data" outline="0" fieldPosition="0">
        <references count="3">
          <reference field="4294967294" count="1" selected="0">
            <x v="0"/>
          </reference>
          <reference field="1" count="1" selected="0">
            <x v="370"/>
          </reference>
          <reference field="14" count="1" selected="0">
            <x v="262"/>
          </reference>
        </references>
      </pivotArea>
    </chartFormat>
    <chartFormat chart="4" format="380">
      <pivotArea type="data" outline="0" fieldPosition="0">
        <references count="3">
          <reference field="4294967294" count="1" selected="0">
            <x v="0"/>
          </reference>
          <reference field="1" count="1" selected="0">
            <x v="371"/>
          </reference>
          <reference field="14" count="1" selected="0">
            <x v="84"/>
          </reference>
        </references>
      </pivotArea>
    </chartFormat>
    <chartFormat chart="4" format="381">
      <pivotArea type="data" outline="0" fieldPosition="0">
        <references count="3">
          <reference field="4294967294" count="1" selected="0">
            <x v="0"/>
          </reference>
          <reference field="1" count="1" selected="0">
            <x v="372"/>
          </reference>
          <reference field="14" count="1" selected="0">
            <x v="116"/>
          </reference>
        </references>
      </pivotArea>
    </chartFormat>
    <chartFormat chart="4" format="382">
      <pivotArea type="data" outline="0" fieldPosition="0">
        <references count="3">
          <reference field="4294967294" count="1" selected="0">
            <x v="0"/>
          </reference>
          <reference field="1" count="1" selected="0">
            <x v="373"/>
          </reference>
          <reference field="14" count="1" selected="0">
            <x v="262"/>
          </reference>
        </references>
      </pivotArea>
    </chartFormat>
    <chartFormat chart="4" format="383">
      <pivotArea type="data" outline="0" fieldPosition="0">
        <references count="3">
          <reference field="4294967294" count="1" selected="0">
            <x v="0"/>
          </reference>
          <reference field="1" count="1" selected="0">
            <x v="374"/>
          </reference>
          <reference field="14" count="1" selected="0">
            <x v="262"/>
          </reference>
        </references>
      </pivotArea>
    </chartFormat>
    <chartFormat chart="4" format="384">
      <pivotArea type="data" outline="0" fieldPosition="0">
        <references count="3">
          <reference field="4294967294" count="1" selected="0">
            <x v="0"/>
          </reference>
          <reference field="1" count="1" selected="0">
            <x v="375"/>
          </reference>
          <reference field="14" count="1" selected="0">
            <x v="27"/>
          </reference>
        </references>
      </pivotArea>
    </chartFormat>
    <chartFormat chart="4" format="385">
      <pivotArea type="data" outline="0" fieldPosition="0">
        <references count="3">
          <reference field="4294967294" count="1" selected="0">
            <x v="0"/>
          </reference>
          <reference field="1" count="1" selected="0">
            <x v="376"/>
          </reference>
          <reference field="14" count="1" selected="0">
            <x v="10"/>
          </reference>
        </references>
      </pivotArea>
    </chartFormat>
    <chartFormat chart="4" format="386">
      <pivotArea type="data" outline="0" fieldPosition="0">
        <references count="3">
          <reference field="4294967294" count="1" selected="0">
            <x v="0"/>
          </reference>
          <reference field="1" count="1" selected="0">
            <x v="377"/>
          </reference>
          <reference field="14" count="1" selected="0">
            <x v="157"/>
          </reference>
        </references>
      </pivotArea>
    </chartFormat>
    <chartFormat chart="4" format="387">
      <pivotArea type="data" outline="0" fieldPosition="0">
        <references count="3">
          <reference field="4294967294" count="1" selected="0">
            <x v="0"/>
          </reference>
          <reference field="1" count="1" selected="0">
            <x v="378"/>
          </reference>
          <reference field="14" count="1" selected="0">
            <x v="31"/>
          </reference>
        </references>
      </pivotArea>
    </chartFormat>
    <chartFormat chart="4" format="388">
      <pivotArea type="data" outline="0" fieldPosition="0">
        <references count="3">
          <reference field="4294967294" count="1" selected="0">
            <x v="0"/>
          </reference>
          <reference field="1" count="1" selected="0">
            <x v="379"/>
          </reference>
          <reference field="14" count="1" selected="0">
            <x v="103"/>
          </reference>
        </references>
      </pivotArea>
    </chartFormat>
    <chartFormat chart="4" format="389">
      <pivotArea type="data" outline="0" fieldPosition="0">
        <references count="3">
          <reference field="4294967294" count="1" selected="0">
            <x v="0"/>
          </reference>
          <reference field="1" count="1" selected="0">
            <x v="380"/>
          </reference>
          <reference field="14" count="1" selected="0">
            <x v="219"/>
          </reference>
        </references>
      </pivotArea>
    </chartFormat>
    <chartFormat chart="4" format="390">
      <pivotArea type="data" outline="0" fieldPosition="0">
        <references count="3">
          <reference field="4294967294" count="1" selected="0">
            <x v="0"/>
          </reference>
          <reference field="1" count="1" selected="0">
            <x v="381"/>
          </reference>
          <reference field="14" count="1" selected="0">
            <x v="262"/>
          </reference>
        </references>
      </pivotArea>
    </chartFormat>
    <chartFormat chart="4" format="391">
      <pivotArea type="data" outline="0" fieldPosition="0">
        <references count="3">
          <reference field="4294967294" count="1" selected="0">
            <x v="0"/>
          </reference>
          <reference field="1" count="1" selected="0">
            <x v="382"/>
          </reference>
          <reference field="14" count="1" selected="0">
            <x v="137"/>
          </reference>
        </references>
      </pivotArea>
    </chartFormat>
    <chartFormat chart="4" format="392">
      <pivotArea type="data" outline="0" fieldPosition="0">
        <references count="3">
          <reference field="4294967294" count="1" selected="0">
            <x v="0"/>
          </reference>
          <reference field="1" count="1" selected="0">
            <x v="383"/>
          </reference>
          <reference field="14" count="1" selected="0">
            <x v="166"/>
          </reference>
        </references>
      </pivotArea>
    </chartFormat>
    <chartFormat chart="4" format="393">
      <pivotArea type="data" outline="0" fieldPosition="0">
        <references count="3">
          <reference field="4294967294" count="1" selected="0">
            <x v="0"/>
          </reference>
          <reference field="1" count="1" selected="0">
            <x v="384"/>
          </reference>
          <reference field="14" count="1" selected="0">
            <x v="125"/>
          </reference>
        </references>
      </pivotArea>
    </chartFormat>
    <chartFormat chart="4" format="394">
      <pivotArea type="data" outline="0" fieldPosition="0">
        <references count="3">
          <reference field="4294967294" count="1" selected="0">
            <x v="0"/>
          </reference>
          <reference field="1" count="1" selected="0">
            <x v="385"/>
          </reference>
          <reference field="14" count="1" selected="0">
            <x v="27"/>
          </reference>
        </references>
      </pivotArea>
    </chartFormat>
    <chartFormat chart="4" format="395">
      <pivotArea type="data" outline="0" fieldPosition="0">
        <references count="3">
          <reference field="4294967294" count="1" selected="0">
            <x v="0"/>
          </reference>
          <reference field="1" count="1" selected="0">
            <x v="386"/>
          </reference>
          <reference field="14" count="1" selected="0">
            <x v="170"/>
          </reference>
        </references>
      </pivotArea>
    </chartFormat>
    <chartFormat chart="4" format="396">
      <pivotArea type="data" outline="0" fieldPosition="0">
        <references count="3">
          <reference field="4294967294" count="1" selected="0">
            <x v="0"/>
          </reference>
          <reference field="1" count="1" selected="0">
            <x v="387"/>
          </reference>
          <reference field="14" count="1" selected="0">
            <x v="157"/>
          </reference>
        </references>
      </pivotArea>
    </chartFormat>
    <chartFormat chart="4" format="397">
      <pivotArea type="data" outline="0" fieldPosition="0">
        <references count="3">
          <reference field="4294967294" count="1" selected="0">
            <x v="0"/>
          </reference>
          <reference field="1" count="1" selected="0">
            <x v="388"/>
          </reference>
          <reference field="14" count="1" selected="0">
            <x v="140"/>
          </reference>
        </references>
      </pivotArea>
    </chartFormat>
    <chartFormat chart="4" format="398">
      <pivotArea type="data" outline="0" fieldPosition="0">
        <references count="3">
          <reference field="4294967294" count="1" selected="0">
            <x v="0"/>
          </reference>
          <reference field="1" count="1" selected="0">
            <x v="389"/>
          </reference>
          <reference field="14" count="1" selected="0">
            <x v="226"/>
          </reference>
        </references>
      </pivotArea>
    </chartFormat>
    <chartFormat chart="4" format="399">
      <pivotArea type="data" outline="0" fieldPosition="0">
        <references count="3">
          <reference field="4294967294" count="1" selected="0">
            <x v="0"/>
          </reference>
          <reference field="1" count="1" selected="0">
            <x v="390"/>
          </reference>
          <reference field="14" count="1" selected="0">
            <x v="262"/>
          </reference>
        </references>
      </pivotArea>
    </chartFormat>
    <chartFormat chart="4" format="400">
      <pivotArea type="data" outline="0" fieldPosition="0">
        <references count="3">
          <reference field="4294967294" count="1" selected="0">
            <x v="0"/>
          </reference>
          <reference field="1" count="1" selected="0">
            <x v="391"/>
          </reference>
          <reference field="14" count="1" selected="0">
            <x v="259"/>
          </reference>
        </references>
      </pivotArea>
    </chartFormat>
    <chartFormat chart="4" format="401">
      <pivotArea type="data" outline="0" fieldPosition="0">
        <references count="3">
          <reference field="4294967294" count="1" selected="0">
            <x v="0"/>
          </reference>
          <reference field="1" count="1" selected="0">
            <x v="392"/>
          </reference>
          <reference field="14" count="1" selected="0">
            <x v="137"/>
          </reference>
        </references>
      </pivotArea>
    </chartFormat>
    <chartFormat chart="4" format="402">
      <pivotArea type="data" outline="0" fieldPosition="0">
        <references count="3">
          <reference field="4294967294" count="1" selected="0">
            <x v="0"/>
          </reference>
          <reference field="1" count="1" selected="0">
            <x v="393"/>
          </reference>
          <reference field="14" count="1" selected="0">
            <x v="83"/>
          </reference>
        </references>
      </pivotArea>
    </chartFormat>
    <chartFormat chart="4" format="403">
      <pivotArea type="data" outline="0" fieldPosition="0">
        <references count="3">
          <reference field="4294967294" count="1" selected="0">
            <x v="0"/>
          </reference>
          <reference field="1" count="1" selected="0">
            <x v="394"/>
          </reference>
          <reference field="14" count="1" selected="0">
            <x v="0"/>
          </reference>
        </references>
      </pivotArea>
    </chartFormat>
    <chartFormat chart="4" format="404">
      <pivotArea type="data" outline="0" fieldPosition="0">
        <references count="3">
          <reference field="4294967294" count="1" selected="0">
            <x v="0"/>
          </reference>
          <reference field="1" count="1" selected="0">
            <x v="395"/>
          </reference>
          <reference field="14" count="1" selected="0">
            <x v="262"/>
          </reference>
        </references>
      </pivotArea>
    </chartFormat>
    <chartFormat chart="4" format="405">
      <pivotArea type="data" outline="0" fieldPosition="0">
        <references count="3">
          <reference field="4294967294" count="1" selected="0">
            <x v="0"/>
          </reference>
          <reference field="1" count="1" selected="0">
            <x v="396"/>
          </reference>
          <reference field="14" count="1" selected="0">
            <x v="121"/>
          </reference>
        </references>
      </pivotArea>
    </chartFormat>
    <chartFormat chart="4" format="406">
      <pivotArea type="data" outline="0" fieldPosition="0">
        <references count="3">
          <reference field="4294967294" count="1" selected="0">
            <x v="0"/>
          </reference>
          <reference field="1" count="1" selected="0">
            <x v="397"/>
          </reference>
          <reference field="14" count="1" selected="0">
            <x v="50"/>
          </reference>
        </references>
      </pivotArea>
    </chartFormat>
    <chartFormat chart="4" format="407">
      <pivotArea type="data" outline="0" fieldPosition="0">
        <references count="3">
          <reference field="4294967294" count="1" selected="0">
            <x v="0"/>
          </reference>
          <reference field="1" count="1" selected="0">
            <x v="398"/>
          </reference>
          <reference field="14" count="1" selected="0">
            <x v="88"/>
          </reference>
        </references>
      </pivotArea>
    </chartFormat>
    <chartFormat chart="4" format="408">
      <pivotArea type="data" outline="0" fieldPosition="0">
        <references count="3">
          <reference field="4294967294" count="1" selected="0">
            <x v="0"/>
          </reference>
          <reference field="1" count="1" selected="0">
            <x v="399"/>
          </reference>
          <reference field="14" count="1" selected="0">
            <x v="60"/>
          </reference>
        </references>
      </pivotArea>
    </chartFormat>
    <chartFormat chart="4" format="409">
      <pivotArea type="data" outline="0" fieldPosition="0">
        <references count="3">
          <reference field="4294967294" count="1" selected="0">
            <x v="0"/>
          </reference>
          <reference field="1" count="1" selected="0">
            <x v="400"/>
          </reference>
          <reference field="14" count="1" selected="0">
            <x v="133"/>
          </reference>
        </references>
      </pivotArea>
    </chartFormat>
    <chartFormat chart="4" format="410">
      <pivotArea type="data" outline="0" fieldPosition="0">
        <references count="3">
          <reference field="4294967294" count="1" selected="0">
            <x v="0"/>
          </reference>
          <reference field="1" count="1" selected="0">
            <x v="401"/>
          </reference>
          <reference field="14" count="1" selected="0">
            <x v="135"/>
          </reference>
        </references>
      </pivotArea>
    </chartFormat>
    <chartFormat chart="4" format="411">
      <pivotArea type="data" outline="0" fieldPosition="0">
        <references count="3">
          <reference field="4294967294" count="1" selected="0">
            <x v="0"/>
          </reference>
          <reference field="1" count="1" selected="0">
            <x v="402"/>
          </reference>
          <reference field="14" count="1" selected="0">
            <x v="133"/>
          </reference>
        </references>
      </pivotArea>
    </chartFormat>
    <chartFormat chart="4" format="412">
      <pivotArea type="data" outline="0" fieldPosition="0">
        <references count="3">
          <reference field="4294967294" count="1" selected="0">
            <x v="0"/>
          </reference>
          <reference field="1" count="1" selected="0">
            <x v="403"/>
          </reference>
          <reference field="14" count="1" selected="0">
            <x v="238"/>
          </reference>
        </references>
      </pivotArea>
    </chartFormat>
    <chartFormat chart="4" format="413">
      <pivotArea type="data" outline="0" fieldPosition="0">
        <references count="3">
          <reference field="4294967294" count="1" selected="0">
            <x v="0"/>
          </reference>
          <reference field="1" count="1" selected="0">
            <x v="404"/>
          </reference>
          <reference field="14" count="1" selected="0">
            <x v="63"/>
          </reference>
        </references>
      </pivotArea>
    </chartFormat>
    <chartFormat chart="4" format="414">
      <pivotArea type="data" outline="0" fieldPosition="0">
        <references count="3">
          <reference field="4294967294" count="1" selected="0">
            <x v="0"/>
          </reference>
          <reference field="1" count="1" selected="0">
            <x v="405"/>
          </reference>
          <reference field="14" count="1" selected="0">
            <x v="79"/>
          </reference>
        </references>
      </pivotArea>
    </chartFormat>
    <chartFormat chart="4" format="415">
      <pivotArea type="data" outline="0" fieldPosition="0">
        <references count="3">
          <reference field="4294967294" count="1" selected="0">
            <x v="0"/>
          </reference>
          <reference field="1" count="1" selected="0">
            <x v="406"/>
          </reference>
          <reference field="14" count="1" selected="0">
            <x v="176"/>
          </reference>
        </references>
      </pivotArea>
    </chartFormat>
    <chartFormat chart="4" format="416">
      <pivotArea type="data" outline="0" fieldPosition="0">
        <references count="3">
          <reference field="4294967294" count="1" selected="0">
            <x v="0"/>
          </reference>
          <reference field="1" count="1" selected="0">
            <x v="407"/>
          </reference>
          <reference field="14" count="1" selected="0">
            <x v="49"/>
          </reference>
        </references>
      </pivotArea>
    </chartFormat>
    <chartFormat chart="4" format="417">
      <pivotArea type="data" outline="0" fieldPosition="0">
        <references count="3">
          <reference field="4294967294" count="1" selected="0">
            <x v="0"/>
          </reference>
          <reference field="1" count="1" selected="0">
            <x v="408"/>
          </reference>
          <reference field="14" count="1" selected="0">
            <x v="163"/>
          </reference>
        </references>
      </pivotArea>
    </chartFormat>
    <chartFormat chart="4" format="418">
      <pivotArea type="data" outline="0" fieldPosition="0">
        <references count="3">
          <reference field="4294967294" count="1" selected="0">
            <x v="0"/>
          </reference>
          <reference field="1" count="1" selected="0">
            <x v="409"/>
          </reference>
          <reference field="14" count="1" selected="0">
            <x v="232"/>
          </reference>
        </references>
      </pivotArea>
    </chartFormat>
    <chartFormat chart="4" format="419">
      <pivotArea type="data" outline="0" fieldPosition="0">
        <references count="3">
          <reference field="4294967294" count="1" selected="0">
            <x v="0"/>
          </reference>
          <reference field="1" count="1" selected="0">
            <x v="410"/>
          </reference>
          <reference field="14" count="1" selected="0">
            <x v="157"/>
          </reference>
        </references>
      </pivotArea>
    </chartFormat>
    <chartFormat chart="4" format="420">
      <pivotArea type="data" outline="0" fieldPosition="0">
        <references count="3">
          <reference field="4294967294" count="1" selected="0">
            <x v="0"/>
          </reference>
          <reference field="1" count="1" selected="0">
            <x v="411"/>
          </reference>
          <reference field="14" count="1" selected="0">
            <x v="8"/>
          </reference>
        </references>
      </pivotArea>
    </chartFormat>
    <chartFormat chart="4" format="421">
      <pivotArea type="data" outline="0" fieldPosition="0">
        <references count="3">
          <reference field="4294967294" count="1" selected="0">
            <x v="0"/>
          </reference>
          <reference field="1" count="1" selected="0">
            <x v="412"/>
          </reference>
          <reference field="14" count="1" selected="0">
            <x v="82"/>
          </reference>
        </references>
      </pivotArea>
    </chartFormat>
    <chartFormat chart="4" format="422">
      <pivotArea type="data" outline="0" fieldPosition="0">
        <references count="3">
          <reference field="4294967294" count="1" selected="0">
            <x v="0"/>
          </reference>
          <reference field="1" count="1" selected="0">
            <x v="413"/>
          </reference>
          <reference field="14" count="1" selected="0">
            <x v="262"/>
          </reference>
        </references>
      </pivotArea>
    </chartFormat>
    <chartFormat chart="4" format="423">
      <pivotArea type="data" outline="0" fieldPosition="0">
        <references count="3">
          <reference field="4294967294" count="1" selected="0">
            <x v="0"/>
          </reference>
          <reference field="1" count="1" selected="0">
            <x v="414"/>
          </reference>
          <reference field="14" count="1" selected="0">
            <x v="195"/>
          </reference>
        </references>
      </pivotArea>
    </chartFormat>
    <chartFormat chart="4" format="424">
      <pivotArea type="data" outline="0" fieldPosition="0">
        <references count="3">
          <reference field="4294967294" count="1" selected="0">
            <x v="0"/>
          </reference>
          <reference field="1" count="1" selected="0">
            <x v="415"/>
          </reference>
          <reference field="14" count="1" selected="0">
            <x v="52"/>
          </reference>
        </references>
      </pivotArea>
    </chartFormat>
    <chartFormat chart="4" format="425">
      <pivotArea type="data" outline="0" fieldPosition="0">
        <references count="3">
          <reference field="4294967294" count="1" selected="0">
            <x v="0"/>
          </reference>
          <reference field="1" count="1" selected="0">
            <x v="416"/>
          </reference>
          <reference field="14" count="1" selected="0">
            <x v="262"/>
          </reference>
        </references>
      </pivotArea>
    </chartFormat>
    <chartFormat chart="4" format="426">
      <pivotArea type="data" outline="0" fieldPosition="0">
        <references count="3">
          <reference field="4294967294" count="1" selected="0">
            <x v="0"/>
          </reference>
          <reference field="1" count="1" selected="0">
            <x v="417"/>
          </reference>
          <reference field="14" count="1" selected="0">
            <x v="15"/>
          </reference>
        </references>
      </pivotArea>
    </chartFormat>
    <chartFormat chart="4" format="427">
      <pivotArea type="data" outline="0" fieldPosition="0">
        <references count="3">
          <reference field="4294967294" count="1" selected="0">
            <x v="0"/>
          </reference>
          <reference field="1" count="1" selected="0">
            <x v="418"/>
          </reference>
          <reference field="14" count="1" selected="0">
            <x v="256"/>
          </reference>
        </references>
      </pivotArea>
    </chartFormat>
    <chartFormat chart="4" format="428">
      <pivotArea type="data" outline="0" fieldPosition="0">
        <references count="3">
          <reference field="4294967294" count="1" selected="0">
            <x v="0"/>
          </reference>
          <reference field="1" count="1" selected="0">
            <x v="419"/>
          </reference>
          <reference field="14" count="1" selected="0">
            <x v="262"/>
          </reference>
        </references>
      </pivotArea>
    </chartFormat>
    <chartFormat chart="4" format="429">
      <pivotArea type="data" outline="0" fieldPosition="0">
        <references count="3">
          <reference field="4294967294" count="1" selected="0">
            <x v="0"/>
          </reference>
          <reference field="1" count="1" selected="0">
            <x v="420"/>
          </reference>
          <reference field="14" count="1" selected="0">
            <x v="261"/>
          </reference>
        </references>
      </pivotArea>
    </chartFormat>
    <chartFormat chart="4" format="430">
      <pivotArea type="data" outline="0" fieldPosition="0">
        <references count="3">
          <reference field="4294967294" count="1" selected="0">
            <x v="0"/>
          </reference>
          <reference field="1" count="1" selected="0">
            <x v="421"/>
          </reference>
          <reference field="14" count="1" selected="0">
            <x v="54"/>
          </reference>
        </references>
      </pivotArea>
    </chartFormat>
    <chartFormat chart="4" format="431">
      <pivotArea type="data" outline="0" fieldPosition="0">
        <references count="3">
          <reference field="4294967294" count="1" selected="0">
            <x v="0"/>
          </reference>
          <reference field="1" count="1" selected="0">
            <x v="422"/>
          </reference>
          <reference field="14" count="1" selected="0">
            <x v="256"/>
          </reference>
        </references>
      </pivotArea>
    </chartFormat>
    <chartFormat chart="4" format="432">
      <pivotArea type="data" outline="0" fieldPosition="0">
        <references count="3">
          <reference field="4294967294" count="1" selected="0">
            <x v="0"/>
          </reference>
          <reference field="1" count="1" selected="0">
            <x v="423"/>
          </reference>
          <reference field="14" count="1" selected="0">
            <x v="262"/>
          </reference>
        </references>
      </pivotArea>
    </chartFormat>
    <chartFormat chart="4" format="433">
      <pivotArea type="data" outline="0" fieldPosition="0">
        <references count="3">
          <reference field="4294967294" count="1" selected="0">
            <x v="0"/>
          </reference>
          <reference field="1" count="1" selected="0">
            <x v="424"/>
          </reference>
          <reference field="14" count="1" selected="0">
            <x v="12"/>
          </reference>
        </references>
      </pivotArea>
    </chartFormat>
    <chartFormat chart="4" format="434">
      <pivotArea type="data" outline="0" fieldPosition="0">
        <references count="3">
          <reference field="4294967294" count="1" selected="0">
            <x v="0"/>
          </reference>
          <reference field="1" count="1" selected="0">
            <x v="425"/>
          </reference>
          <reference field="14" count="1" selected="0">
            <x v="190"/>
          </reference>
        </references>
      </pivotArea>
    </chartFormat>
    <chartFormat chart="4" format="435">
      <pivotArea type="data" outline="0" fieldPosition="0">
        <references count="3">
          <reference field="4294967294" count="1" selected="0">
            <x v="0"/>
          </reference>
          <reference field="1" count="1" selected="0">
            <x v="426"/>
          </reference>
          <reference field="14" count="1" selected="0">
            <x v="154"/>
          </reference>
        </references>
      </pivotArea>
    </chartFormat>
    <chartFormat chart="4" format="436">
      <pivotArea type="data" outline="0" fieldPosition="0">
        <references count="3">
          <reference field="4294967294" count="1" selected="0">
            <x v="0"/>
          </reference>
          <reference field="1" count="1" selected="0">
            <x v="427"/>
          </reference>
          <reference field="14" count="1" selected="0">
            <x v="63"/>
          </reference>
        </references>
      </pivotArea>
    </chartFormat>
    <chartFormat chart="4" format="437">
      <pivotArea type="data" outline="0" fieldPosition="0">
        <references count="3">
          <reference field="4294967294" count="1" selected="0">
            <x v="0"/>
          </reference>
          <reference field="1" count="1" selected="0">
            <x v="428"/>
          </reference>
          <reference field="14" count="1" selected="0">
            <x v="262"/>
          </reference>
        </references>
      </pivotArea>
    </chartFormat>
    <chartFormat chart="4" format="438">
      <pivotArea type="data" outline="0" fieldPosition="0">
        <references count="3">
          <reference field="4294967294" count="1" selected="0">
            <x v="0"/>
          </reference>
          <reference field="1" count="1" selected="0">
            <x v="429"/>
          </reference>
          <reference field="14" count="1" selected="0">
            <x v="262"/>
          </reference>
        </references>
      </pivotArea>
    </chartFormat>
    <chartFormat chart="4" format="439">
      <pivotArea type="data" outline="0" fieldPosition="0">
        <references count="3">
          <reference field="4294967294" count="1" selected="0">
            <x v="0"/>
          </reference>
          <reference field="1" count="1" selected="0">
            <x v="430"/>
          </reference>
          <reference field="14" count="1" selected="0">
            <x v="227"/>
          </reference>
        </references>
      </pivotArea>
    </chartFormat>
    <chartFormat chart="4" format="440">
      <pivotArea type="data" outline="0" fieldPosition="0">
        <references count="3">
          <reference field="4294967294" count="1" selected="0">
            <x v="0"/>
          </reference>
          <reference field="1" count="1" selected="0">
            <x v="431"/>
          </reference>
          <reference field="14" count="1" selected="0">
            <x v="92"/>
          </reference>
        </references>
      </pivotArea>
    </chartFormat>
    <chartFormat chart="4" format="441">
      <pivotArea type="data" outline="0" fieldPosition="0">
        <references count="3">
          <reference field="4294967294" count="1" selected="0">
            <x v="0"/>
          </reference>
          <reference field="1" count="1" selected="0">
            <x v="432"/>
          </reference>
          <reference field="14" count="1" selected="0">
            <x v="172"/>
          </reference>
        </references>
      </pivotArea>
    </chartFormat>
    <chartFormat chart="4" format="442">
      <pivotArea type="data" outline="0" fieldPosition="0">
        <references count="3">
          <reference field="4294967294" count="1" selected="0">
            <x v="0"/>
          </reference>
          <reference field="1" count="1" selected="0">
            <x v="433"/>
          </reference>
          <reference field="14" count="1" selected="0">
            <x v="253"/>
          </reference>
        </references>
      </pivotArea>
    </chartFormat>
    <chartFormat chart="4" format="443">
      <pivotArea type="data" outline="0" fieldPosition="0">
        <references count="3">
          <reference field="4294967294" count="1" selected="0">
            <x v="0"/>
          </reference>
          <reference field="1" count="1" selected="0">
            <x v="434"/>
          </reference>
          <reference field="14" count="1" selected="0">
            <x v="116"/>
          </reference>
        </references>
      </pivotArea>
    </chartFormat>
    <chartFormat chart="4" format="444">
      <pivotArea type="data" outline="0" fieldPosition="0">
        <references count="3">
          <reference field="4294967294" count="1" selected="0">
            <x v="0"/>
          </reference>
          <reference field="1" count="1" selected="0">
            <x v="435"/>
          </reference>
          <reference field="14" count="1" selected="0">
            <x v="35"/>
          </reference>
        </references>
      </pivotArea>
    </chartFormat>
    <chartFormat chart="4" format="445">
      <pivotArea type="data" outline="0" fieldPosition="0">
        <references count="3">
          <reference field="4294967294" count="1" selected="0">
            <x v="0"/>
          </reference>
          <reference field="1" count="1" selected="0">
            <x v="436"/>
          </reference>
          <reference field="14" count="1" selected="0">
            <x v="215"/>
          </reference>
        </references>
      </pivotArea>
    </chartFormat>
    <chartFormat chart="4" format="446">
      <pivotArea type="data" outline="0" fieldPosition="0">
        <references count="3">
          <reference field="4294967294" count="1" selected="0">
            <x v="0"/>
          </reference>
          <reference field="1" count="1" selected="0">
            <x v="437"/>
          </reference>
          <reference field="14" count="1" selected="0">
            <x v="34"/>
          </reference>
        </references>
      </pivotArea>
    </chartFormat>
    <chartFormat chart="4" format="447">
      <pivotArea type="data" outline="0" fieldPosition="0">
        <references count="3">
          <reference field="4294967294" count="1" selected="0">
            <x v="0"/>
          </reference>
          <reference field="1" count="1" selected="0">
            <x v="438"/>
          </reference>
          <reference field="14" count="1" selected="0">
            <x v="67"/>
          </reference>
        </references>
      </pivotArea>
    </chartFormat>
    <chartFormat chart="4" format="448">
      <pivotArea type="data" outline="0" fieldPosition="0">
        <references count="3">
          <reference field="4294967294" count="1" selected="0">
            <x v="0"/>
          </reference>
          <reference field="1" count="1" selected="0">
            <x v="439"/>
          </reference>
          <reference field="14" count="1" selected="0">
            <x v="99"/>
          </reference>
        </references>
      </pivotArea>
    </chartFormat>
    <chartFormat chart="4" format="449">
      <pivotArea type="data" outline="0" fieldPosition="0">
        <references count="3">
          <reference field="4294967294" count="1" selected="0">
            <x v="0"/>
          </reference>
          <reference field="1" count="1" selected="0">
            <x v="440"/>
          </reference>
          <reference field="14" count="1" selected="0">
            <x v="262"/>
          </reference>
        </references>
      </pivotArea>
    </chartFormat>
    <chartFormat chart="4" format="450">
      <pivotArea type="data" outline="0" fieldPosition="0">
        <references count="3">
          <reference field="4294967294" count="1" selected="0">
            <x v="0"/>
          </reference>
          <reference field="1" count="1" selected="0">
            <x v="441"/>
          </reference>
          <reference field="14" count="1" selected="0">
            <x v="240"/>
          </reference>
        </references>
      </pivotArea>
    </chartFormat>
    <chartFormat chart="4" format="451">
      <pivotArea type="data" outline="0" fieldPosition="0">
        <references count="3">
          <reference field="4294967294" count="1" selected="0">
            <x v="0"/>
          </reference>
          <reference field="1" count="1" selected="0">
            <x v="442"/>
          </reference>
          <reference field="14" count="1" selected="0">
            <x v="234"/>
          </reference>
        </references>
      </pivotArea>
    </chartFormat>
    <chartFormat chart="4" format="452">
      <pivotArea type="data" outline="0" fieldPosition="0">
        <references count="3">
          <reference field="4294967294" count="1" selected="0">
            <x v="0"/>
          </reference>
          <reference field="1" count="1" selected="0">
            <x v="443"/>
          </reference>
          <reference field="14" count="1" selected="0">
            <x v="262"/>
          </reference>
        </references>
      </pivotArea>
    </chartFormat>
    <chartFormat chart="4" format="453">
      <pivotArea type="data" outline="0" fieldPosition="0">
        <references count="3">
          <reference field="4294967294" count="1" selected="0">
            <x v="0"/>
          </reference>
          <reference field="1" count="1" selected="0">
            <x v="444"/>
          </reference>
          <reference field="14" count="1" selected="0">
            <x v="39"/>
          </reference>
        </references>
      </pivotArea>
    </chartFormat>
    <chartFormat chart="4" format="454">
      <pivotArea type="data" outline="0" fieldPosition="0">
        <references count="3">
          <reference field="4294967294" count="1" selected="0">
            <x v="0"/>
          </reference>
          <reference field="1" count="1" selected="0">
            <x v="445"/>
          </reference>
          <reference field="14" count="1" selected="0">
            <x v="262"/>
          </reference>
        </references>
      </pivotArea>
    </chartFormat>
    <chartFormat chart="4" format="455">
      <pivotArea type="data" outline="0" fieldPosition="0">
        <references count="3">
          <reference field="4294967294" count="1" selected="0">
            <x v="0"/>
          </reference>
          <reference field="1" count="1" selected="0">
            <x v="446"/>
          </reference>
          <reference field="14" count="1" selected="0">
            <x v="211"/>
          </reference>
        </references>
      </pivotArea>
    </chartFormat>
    <chartFormat chart="4" format="456">
      <pivotArea type="data" outline="0" fieldPosition="0">
        <references count="3">
          <reference field="4294967294" count="1" selected="0">
            <x v="0"/>
          </reference>
          <reference field="1" count="1" selected="0">
            <x v="447"/>
          </reference>
          <reference field="14" count="1" selected="0">
            <x v="174"/>
          </reference>
        </references>
      </pivotArea>
    </chartFormat>
    <chartFormat chart="4" format="457">
      <pivotArea type="data" outline="0" fieldPosition="0">
        <references count="3">
          <reference field="4294967294" count="1" selected="0">
            <x v="0"/>
          </reference>
          <reference field="1" count="1" selected="0">
            <x v="448"/>
          </reference>
          <reference field="14" count="1" selected="0">
            <x v="116"/>
          </reference>
        </references>
      </pivotArea>
    </chartFormat>
    <chartFormat chart="4" format="458">
      <pivotArea type="data" outline="0" fieldPosition="0">
        <references count="3">
          <reference field="4294967294" count="1" selected="0">
            <x v="0"/>
          </reference>
          <reference field="1" count="1" selected="0">
            <x v="449"/>
          </reference>
          <reference field="14" count="1" selected="0">
            <x v="168"/>
          </reference>
        </references>
      </pivotArea>
    </chartFormat>
    <chartFormat chart="4" format="459">
      <pivotArea type="data" outline="0" fieldPosition="0">
        <references count="3">
          <reference field="4294967294" count="1" selected="0">
            <x v="0"/>
          </reference>
          <reference field="1" count="1" selected="0">
            <x v="450"/>
          </reference>
          <reference field="14" count="1" selected="0">
            <x v="157"/>
          </reference>
        </references>
      </pivotArea>
    </chartFormat>
    <chartFormat chart="4" format="460">
      <pivotArea type="data" outline="0" fieldPosition="0">
        <references count="3">
          <reference field="4294967294" count="1" selected="0">
            <x v="0"/>
          </reference>
          <reference field="1" count="1" selected="0">
            <x v="451"/>
          </reference>
          <reference field="14" count="1" selected="0">
            <x v="145"/>
          </reference>
        </references>
      </pivotArea>
    </chartFormat>
    <chartFormat chart="4" format="461">
      <pivotArea type="data" outline="0" fieldPosition="0">
        <references count="3">
          <reference field="4294967294" count="1" selected="0">
            <x v="0"/>
          </reference>
          <reference field="1" count="1" selected="0">
            <x v="452"/>
          </reference>
          <reference field="14" count="1" selected="0">
            <x v="218"/>
          </reference>
        </references>
      </pivotArea>
    </chartFormat>
    <chartFormat chart="4" format="462">
      <pivotArea type="data" outline="0" fieldPosition="0">
        <references count="3">
          <reference field="4294967294" count="1" selected="0">
            <x v="0"/>
          </reference>
          <reference field="1" count="1" selected="0">
            <x v="453"/>
          </reference>
          <reference field="14" count="1" selected="0">
            <x v="251"/>
          </reference>
        </references>
      </pivotArea>
    </chartFormat>
    <chartFormat chart="4" format="463">
      <pivotArea type="data" outline="0" fieldPosition="0">
        <references count="3">
          <reference field="4294967294" count="1" selected="0">
            <x v="0"/>
          </reference>
          <reference field="1" count="1" selected="0">
            <x v="454"/>
          </reference>
          <reference field="14" count="1" selected="0">
            <x v="245"/>
          </reference>
        </references>
      </pivotArea>
    </chartFormat>
    <chartFormat chart="4" format="464">
      <pivotArea type="data" outline="0" fieldPosition="0">
        <references count="3">
          <reference field="4294967294" count="1" selected="0">
            <x v="0"/>
          </reference>
          <reference field="1" count="1" selected="0">
            <x v="455"/>
          </reference>
          <reference field="14" count="1" selected="0">
            <x v="26"/>
          </reference>
        </references>
      </pivotArea>
    </chartFormat>
    <chartFormat chart="4" format="465">
      <pivotArea type="data" outline="0" fieldPosition="0">
        <references count="3">
          <reference field="4294967294" count="1" selected="0">
            <x v="0"/>
          </reference>
          <reference field="1" count="1" selected="0">
            <x v="456"/>
          </reference>
          <reference field="14" count="1" selected="0">
            <x v="189"/>
          </reference>
        </references>
      </pivotArea>
    </chartFormat>
    <chartFormat chart="4" format="466">
      <pivotArea type="data" outline="0" fieldPosition="0">
        <references count="3">
          <reference field="4294967294" count="1" selected="0">
            <x v="0"/>
          </reference>
          <reference field="1" count="1" selected="0">
            <x v="457"/>
          </reference>
          <reference field="14" count="1" selected="0">
            <x v="259"/>
          </reference>
        </references>
      </pivotArea>
    </chartFormat>
    <chartFormat chart="4" format="467">
      <pivotArea type="data" outline="0" fieldPosition="0">
        <references count="3">
          <reference field="4294967294" count="1" selected="0">
            <x v="0"/>
          </reference>
          <reference field="1" count="1" selected="0">
            <x v="458"/>
          </reference>
          <reference field="14" count="1" selected="0">
            <x v="98"/>
          </reference>
        </references>
      </pivotArea>
    </chartFormat>
    <chartFormat chart="4" format="468">
      <pivotArea type="data" outline="0" fieldPosition="0">
        <references count="3">
          <reference field="4294967294" count="1" selected="0">
            <x v="0"/>
          </reference>
          <reference field="1" count="1" selected="0">
            <x v="459"/>
          </reference>
          <reference field="14" count="1" selected="0">
            <x v="14"/>
          </reference>
        </references>
      </pivotArea>
    </chartFormat>
    <chartFormat chart="4" format="469">
      <pivotArea type="data" outline="0" fieldPosition="0">
        <references count="3">
          <reference field="4294967294" count="1" selected="0">
            <x v="0"/>
          </reference>
          <reference field="1" count="1" selected="0">
            <x v="460"/>
          </reference>
          <reference field="14" count="1" selected="0">
            <x v="259"/>
          </reference>
        </references>
      </pivotArea>
    </chartFormat>
    <chartFormat chart="4" format="470">
      <pivotArea type="data" outline="0" fieldPosition="0">
        <references count="3">
          <reference field="4294967294" count="1" selected="0">
            <x v="0"/>
          </reference>
          <reference field="1" count="1" selected="0">
            <x v="461"/>
          </reference>
          <reference field="14" count="1" selected="0">
            <x v="262"/>
          </reference>
        </references>
      </pivotArea>
    </chartFormat>
    <chartFormat chart="4" format="471">
      <pivotArea type="data" outline="0" fieldPosition="0">
        <references count="3">
          <reference field="4294967294" count="1" selected="0">
            <x v="0"/>
          </reference>
          <reference field="1" count="1" selected="0">
            <x v="462"/>
          </reference>
          <reference field="14" count="1" selected="0">
            <x v="262"/>
          </reference>
        </references>
      </pivotArea>
    </chartFormat>
    <chartFormat chart="4" format="472">
      <pivotArea type="data" outline="0" fieldPosition="0">
        <references count="3">
          <reference field="4294967294" count="1" selected="0">
            <x v="0"/>
          </reference>
          <reference field="1" count="1" selected="0">
            <x v="463"/>
          </reference>
          <reference field="14" count="1" selected="0">
            <x v="131"/>
          </reference>
        </references>
      </pivotArea>
    </chartFormat>
    <chartFormat chart="4" format="473">
      <pivotArea type="data" outline="0" fieldPosition="0">
        <references count="3">
          <reference field="4294967294" count="1" selected="0">
            <x v="0"/>
          </reference>
          <reference field="1" count="1" selected="0">
            <x v="464"/>
          </reference>
          <reference field="14" count="1" selected="0">
            <x v="193"/>
          </reference>
        </references>
      </pivotArea>
    </chartFormat>
    <chartFormat chart="4" format="474">
      <pivotArea type="data" outline="0" fieldPosition="0">
        <references count="3">
          <reference field="4294967294" count="1" selected="0">
            <x v="0"/>
          </reference>
          <reference field="1" count="1" selected="0">
            <x v="465"/>
          </reference>
          <reference field="14" count="1" selected="0">
            <x v="193"/>
          </reference>
        </references>
      </pivotArea>
    </chartFormat>
    <chartFormat chart="4" format="475">
      <pivotArea type="data" outline="0" fieldPosition="0">
        <references count="3">
          <reference field="4294967294" count="1" selected="0">
            <x v="0"/>
          </reference>
          <reference field="1" count="1" selected="0">
            <x v="466"/>
          </reference>
          <reference field="14" count="1" selected="0">
            <x v="193"/>
          </reference>
        </references>
      </pivotArea>
    </chartFormat>
    <chartFormat chart="4" format="476">
      <pivotArea type="data" outline="0" fieldPosition="0">
        <references count="3">
          <reference field="4294967294" count="1" selected="0">
            <x v="0"/>
          </reference>
          <reference field="1" count="1" selected="0">
            <x v="467"/>
          </reference>
          <reference field="14" count="1" selected="0">
            <x v="27"/>
          </reference>
        </references>
      </pivotArea>
    </chartFormat>
    <chartFormat chart="4" format="477">
      <pivotArea type="data" outline="0" fieldPosition="0">
        <references count="3">
          <reference field="4294967294" count="1" selected="0">
            <x v="0"/>
          </reference>
          <reference field="1" count="1" selected="0">
            <x v="468"/>
          </reference>
          <reference field="14" count="1" selected="0">
            <x v="262"/>
          </reference>
        </references>
      </pivotArea>
    </chartFormat>
    <chartFormat chart="4" format="478">
      <pivotArea type="data" outline="0" fieldPosition="0">
        <references count="3">
          <reference field="4294967294" count="1" selected="0">
            <x v="0"/>
          </reference>
          <reference field="1" count="1" selected="0">
            <x v="469"/>
          </reference>
          <reference field="14" count="1" selected="0">
            <x v="182"/>
          </reference>
        </references>
      </pivotArea>
    </chartFormat>
    <chartFormat chart="4" format="479">
      <pivotArea type="data" outline="0" fieldPosition="0">
        <references count="3">
          <reference field="4294967294" count="1" selected="0">
            <x v="0"/>
          </reference>
          <reference field="1" count="1" selected="0">
            <x v="470"/>
          </reference>
          <reference field="14" count="1" selected="0">
            <x v="120"/>
          </reference>
        </references>
      </pivotArea>
    </chartFormat>
    <chartFormat chart="4" format="480">
      <pivotArea type="data" outline="0" fieldPosition="0">
        <references count="3">
          <reference field="4294967294" count="1" selected="0">
            <x v="0"/>
          </reference>
          <reference field="1" count="1" selected="0">
            <x v="471"/>
          </reference>
          <reference field="14" count="1" selected="0">
            <x v="205"/>
          </reference>
        </references>
      </pivotArea>
    </chartFormat>
    <chartFormat chart="4" format="481">
      <pivotArea type="data" outline="0" fieldPosition="0">
        <references count="3">
          <reference field="4294967294" count="1" selected="0">
            <x v="0"/>
          </reference>
          <reference field="1" count="1" selected="0">
            <x v="472"/>
          </reference>
          <reference field="14" count="1" selected="0">
            <x v="218"/>
          </reference>
        </references>
      </pivotArea>
    </chartFormat>
    <chartFormat chart="4" format="482">
      <pivotArea type="data" outline="0" fieldPosition="0">
        <references count="3">
          <reference field="4294967294" count="1" selected="0">
            <x v="0"/>
          </reference>
          <reference field="1" count="1" selected="0">
            <x v="473"/>
          </reference>
          <reference field="14" count="1" selected="0">
            <x v="82"/>
          </reference>
        </references>
      </pivotArea>
    </chartFormat>
    <chartFormat chart="4" format="483">
      <pivotArea type="data" outline="0" fieldPosition="0">
        <references count="3">
          <reference field="4294967294" count="1" selected="0">
            <x v="0"/>
          </reference>
          <reference field="1" count="1" selected="0">
            <x v="474"/>
          </reference>
          <reference field="14" count="1" selected="0">
            <x v="175"/>
          </reference>
        </references>
      </pivotArea>
    </chartFormat>
    <chartFormat chart="4" format="484">
      <pivotArea type="data" outline="0" fieldPosition="0">
        <references count="3">
          <reference field="4294967294" count="1" selected="0">
            <x v="0"/>
          </reference>
          <reference field="1" count="1" selected="0">
            <x v="475"/>
          </reference>
          <reference field="14" count="1" selected="0">
            <x v="70"/>
          </reference>
        </references>
      </pivotArea>
    </chartFormat>
    <chartFormat chart="4" format="485">
      <pivotArea type="data" outline="0" fieldPosition="0">
        <references count="3">
          <reference field="4294967294" count="1" selected="0">
            <x v="0"/>
          </reference>
          <reference field="1" count="1" selected="0">
            <x v="476"/>
          </reference>
          <reference field="14" count="1" selected="0">
            <x v="262"/>
          </reference>
        </references>
      </pivotArea>
    </chartFormat>
    <chartFormat chart="4" format="486">
      <pivotArea type="data" outline="0" fieldPosition="0">
        <references count="3">
          <reference field="4294967294" count="1" selected="0">
            <x v="0"/>
          </reference>
          <reference field="1" count="1" selected="0">
            <x v="477"/>
          </reference>
          <reference field="14" count="1" selected="0">
            <x v="262"/>
          </reference>
        </references>
      </pivotArea>
    </chartFormat>
    <chartFormat chart="4" format="487">
      <pivotArea type="data" outline="0" fieldPosition="0">
        <references count="3">
          <reference field="4294967294" count="1" selected="0">
            <x v="0"/>
          </reference>
          <reference field="1" count="1" selected="0">
            <x v="478"/>
          </reference>
          <reference field="14" count="1" selected="0">
            <x v="75"/>
          </reference>
        </references>
      </pivotArea>
    </chartFormat>
    <chartFormat chart="4" format="488">
      <pivotArea type="data" outline="0" fieldPosition="0">
        <references count="3">
          <reference field="4294967294" count="1" selected="0">
            <x v="0"/>
          </reference>
          <reference field="1" count="1" selected="0">
            <x v="479"/>
          </reference>
          <reference field="14" count="1" selected="0">
            <x v="219"/>
          </reference>
        </references>
      </pivotArea>
    </chartFormat>
    <chartFormat chart="4" format="489">
      <pivotArea type="data" outline="0" fieldPosition="0">
        <references count="3">
          <reference field="4294967294" count="1" selected="0">
            <x v="0"/>
          </reference>
          <reference field="1" count="1" selected="0">
            <x v="480"/>
          </reference>
          <reference field="14" count="1" selected="0">
            <x v="106"/>
          </reference>
        </references>
      </pivotArea>
    </chartFormat>
    <chartFormat chart="4" format="490">
      <pivotArea type="data" outline="0" fieldPosition="0">
        <references count="3">
          <reference field="4294967294" count="1" selected="0">
            <x v="0"/>
          </reference>
          <reference field="1" count="1" selected="0">
            <x v="481"/>
          </reference>
          <reference field="14" count="1" selected="0">
            <x v="262"/>
          </reference>
        </references>
      </pivotArea>
    </chartFormat>
    <chartFormat chart="4" format="491">
      <pivotArea type="data" outline="0" fieldPosition="0">
        <references count="3">
          <reference field="4294967294" count="1" selected="0">
            <x v="0"/>
          </reference>
          <reference field="1" count="1" selected="0">
            <x v="482"/>
          </reference>
          <reference field="14" count="1" selected="0">
            <x v="262"/>
          </reference>
        </references>
      </pivotArea>
    </chartFormat>
    <chartFormat chart="4" format="492">
      <pivotArea type="data" outline="0" fieldPosition="0">
        <references count="3">
          <reference field="4294967294" count="1" selected="0">
            <x v="0"/>
          </reference>
          <reference field="1" count="1" selected="0">
            <x v="483"/>
          </reference>
          <reference field="14" count="1" selected="0">
            <x v="262"/>
          </reference>
        </references>
      </pivotArea>
    </chartFormat>
    <chartFormat chart="4" format="493">
      <pivotArea type="data" outline="0" fieldPosition="0">
        <references count="3">
          <reference field="4294967294" count="1" selected="0">
            <x v="0"/>
          </reference>
          <reference field="1" count="1" selected="0">
            <x v="484"/>
          </reference>
          <reference field="14" count="1" selected="0">
            <x v="223"/>
          </reference>
        </references>
      </pivotArea>
    </chartFormat>
    <chartFormat chart="4" format="494">
      <pivotArea type="data" outline="0" fieldPosition="0">
        <references count="3">
          <reference field="4294967294" count="1" selected="0">
            <x v="0"/>
          </reference>
          <reference field="1" count="1" selected="0">
            <x v="485"/>
          </reference>
          <reference field="14" count="1" selected="0">
            <x v="19"/>
          </reference>
        </references>
      </pivotArea>
    </chartFormat>
    <chartFormat chart="4" format="495">
      <pivotArea type="data" outline="0" fieldPosition="0">
        <references count="3">
          <reference field="4294967294" count="1" selected="0">
            <x v="0"/>
          </reference>
          <reference field="1" count="1" selected="0">
            <x v="486"/>
          </reference>
          <reference field="14" count="1" selected="0">
            <x v="7"/>
          </reference>
        </references>
      </pivotArea>
    </chartFormat>
    <chartFormat chart="4" format="496">
      <pivotArea type="data" outline="0" fieldPosition="0">
        <references count="3">
          <reference field="4294967294" count="1" selected="0">
            <x v="0"/>
          </reference>
          <reference field="1" count="1" selected="0">
            <x v="487"/>
          </reference>
          <reference field="14" count="1" selected="0">
            <x v="235"/>
          </reference>
        </references>
      </pivotArea>
    </chartFormat>
    <chartFormat chart="4" format="497">
      <pivotArea type="data" outline="0" fieldPosition="0">
        <references count="3">
          <reference field="4294967294" count="1" selected="0">
            <x v="0"/>
          </reference>
          <reference field="1" count="1" selected="0">
            <x v="488"/>
          </reference>
          <reference field="14" count="1" selected="0">
            <x v="116"/>
          </reference>
        </references>
      </pivotArea>
    </chartFormat>
    <chartFormat chart="4" format="498">
      <pivotArea type="data" outline="0" fieldPosition="0">
        <references count="3">
          <reference field="4294967294" count="1" selected="0">
            <x v="0"/>
          </reference>
          <reference field="1" count="1" selected="0">
            <x v="489"/>
          </reference>
          <reference field="14" count="1" selected="0">
            <x v="262"/>
          </reference>
        </references>
      </pivotArea>
    </chartFormat>
    <chartFormat chart="4" format="499">
      <pivotArea type="data" outline="0" fieldPosition="0">
        <references count="3">
          <reference field="4294967294" count="1" selected="0">
            <x v="0"/>
          </reference>
          <reference field="1" count="1" selected="0">
            <x v="490"/>
          </reference>
          <reference field="14" count="1" selected="0">
            <x v="59"/>
          </reference>
        </references>
      </pivotArea>
    </chartFormat>
    <chartFormat chart="4" format="500">
      <pivotArea type="data" outline="0" fieldPosition="0">
        <references count="3">
          <reference field="4294967294" count="1" selected="0">
            <x v="0"/>
          </reference>
          <reference field="1" count="1" selected="0">
            <x v="491"/>
          </reference>
          <reference field="14" count="1" selected="0">
            <x v="234"/>
          </reference>
        </references>
      </pivotArea>
    </chartFormat>
    <chartFormat chart="4" format="501">
      <pivotArea type="data" outline="0" fieldPosition="0">
        <references count="3">
          <reference field="4294967294" count="1" selected="0">
            <x v="0"/>
          </reference>
          <reference field="1" count="1" selected="0">
            <x v="492"/>
          </reference>
          <reference field="14" count="1" selected="0">
            <x v="169"/>
          </reference>
        </references>
      </pivotArea>
    </chartFormat>
    <chartFormat chart="4" format="502">
      <pivotArea type="data" outline="0" fieldPosition="0">
        <references count="3">
          <reference field="4294967294" count="1" selected="0">
            <x v="0"/>
          </reference>
          <reference field="1" count="1" selected="0">
            <x v="493"/>
          </reference>
          <reference field="14" count="1" selected="0">
            <x v="102"/>
          </reference>
        </references>
      </pivotArea>
    </chartFormat>
    <chartFormat chart="4" format="503">
      <pivotArea type="data" outline="0" fieldPosition="0">
        <references count="3">
          <reference field="4294967294" count="1" selected="0">
            <x v="0"/>
          </reference>
          <reference field="1" count="1" selected="0">
            <x v="494"/>
          </reference>
          <reference field="14" count="1" selected="0">
            <x v="5"/>
          </reference>
        </references>
      </pivotArea>
    </chartFormat>
    <chartFormat chart="4" format="504">
      <pivotArea type="data" outline="0" fieldPosition="0">
        <references count="3">
          <reference field="4294967294" count="1" selected="0">
            <x v="0"/>
          </reference>
          <reference field="1" count="1" selected="0">
            <x v="495"/>
          </reference>
          <reference field="14" count="1" selected="0">
            <x v="262"/>
          </reference>
        </references>
      </pivotArea>
    </chartFormat>
    <chartFormat chart="4" format="505">
      <pivotArea type="data" outline="0" fieldPosition="0">
        <references count="3">
          <reference field="4294967294" count="1" selected="0">
            <x v="0"/>
          </reference>
          <reference field="1" count="1" selected="0">
            <x v="496"/>
          </reference>
          <reference field="14" count="1" selected="0">
            <x v="91"/>
          </reference>
        </references>
      </pivotArea>
    </chartFormat>
    <chartFormat chart="4" format="506">
      <pivotArea type="data" outline="0" fieldPosition="0">
        <references count="3">
          <reference field="4294967294" count="1" selected="0">
            <x v="0"/>
          </reference>
          <reference field="1" count="1" selected="0">
            <x v="497"/>
          </reference>
          <reference field="14" count="1" selected="0">
            <x v="46"/>
          </reference>
        </references>
      </pivotArea>
    </chartFormat>
    <chartFormat chart="4" format="507">
      <pivotArea type="data" outline="0" fieldPosition="0">
        <references count="3">
          <reference field="4294967294" count="1" selected="0">
            <x v="0"/>
          </reference>
          <reference field="1" count="1" selected="0">
            <x v="498"/>
          </reference>
          <reference field="14" count="1" selected="0">
            <x v="179"/>
          </reference>
        </references>
      </pivotArea>
    </chartFormat>
    <chartFormat chart="4" format="508">
      <pivotArea type="data" outline="0" fieldPosition="0">
        <references count="3">
          <reference field="4294967294" count="1" selected="0">
            <x v="0"/>
          </reference>
          <reference field="1" count="1" selected="0">
            <x v="499"/>
          </reference>
          <reference field="14" count="1" selected="0">
            <x v="213"/>
          </reference>
        </references>
      </pivotArea>
    </chartFormat>
    <chartFormat chart="4" format="509">
      <pivotArea type="data" outline="0" fieldPosition="0">
        <references count="3">
          <reference field="4294967294" count="1" selected="0">
            <x v="0"/>
          </reference>
          <reference field="1" count="1" selected="0">
            <x v="500"/>
          </reference>
          <reference field="14" count="1" selected="0">
            <x v="86"/>
          </reference>
        </references>
      </pivotArea>
    </chartFormat>
    <chartFormat chart="4" format="510">
      <pivotArea type="data" outline="0" fieldPosition="0">
        <references count="3">
          <reference field="4294967294" count="1" selected="0">
            <x v="0"/>
          </reference>
          <reference field="1" count="1" selected="0">
            <x v="501"/>
          </reference>
          <reference field="14" count="1" selected="0">
            <x v="67"/>
          </reference>
        </references>
      </pivotArea>
    </chartFormat>
    <chartFormat chart="4" format="511">
      <pivotArea type="data" outline="0" fieldPosition="0">
        <references count="3">
          <reference field="4294967294" count="1" selected="0">
            <x v="0"/>
          </reference>
          <reference field="1" count="1" selected="0">
            <x v="502"/>
          </reference>
          <reference field="14" count="1" selected="0">
            <x v="127"/>
          </reference>
        </references>
      </pivotArea>
    </chartFormat>
    <chartFormat chart="4" format="512">
      <pivotArea type="data" outline="0" fieldPosition="0">
        <references count="3">
          <reference field="4294967294" count="1" selected="0">
            <x v="0"/>
          </reference>
          <reference field="1" count="1" selected="0">
            <x v="503"/>
          </reference>
          <reference field="14" count="1" selected="0">
            <x v="150"/>
          </reference>
        </references>
      </pivotArea>
    </chartFormat>
    <chartFormat chart="4" format="513">
      <pivotArea type="data" outline="0" fieldPosition="0">
        <references count="3">
          <reference field="4294967294" count="1" selected="0">
            <x v="0"/>
          </reference>
          <reference field="1" count="1" selected="0">
            <x v="504"/>
          </reference>
          <reference field="14" count="1" selected="0">
            <x v="262"/>
          </reference>
        </references>
      </pivotArea>
    </chartFormat>
    <chartFormat chart="4" format="514">
      <pivotArea type="data" outline="0" fieldPosition="0">
        <references count="3">
          <reference field="4294967294" count="1" selected="0">
            <x v="0"/>
          </reference>
          <reference field="1" count="1" selected="0">
            <x v="505"/>
          </reference>
          <reference field="14" count="1" selected="0">
            <x v="11"/>
          </reference>
        </references>
      </pivotArea>
    </chartFormat>
    <chartFormat chart="4" format="515">
      <pivotArea type="data" outline="0" fieldPosition="0">
        <references count="3">
          <reference field="4294967294" count="1" selected="0">
            <x v="0"/>
          </reference>
          <reference field="1" count="1" selected="0">
            <x v="506"/>
          </reference>
          <reference field="14" count="1" selected="0">
            <x v="49"/>
          </reference>
        </references>
      </pivotArea>
    </chartFormat>
    <chartFormat chart="4" format="516">
      <pivotArea type="data" outline="0" fieldPosition="0">
        <references count="3">
          <reference field="4294967294" count="1" selected="0">
            <x v="0"/>
          </reference>
          <reference field="1" count="1" selected="0">
            <x v="507"/>
          </reference>
          <reference field="14" count="1" selected="0">
            <x v="90"/>
          </reference>
        </references>
      </pivotArea>
    </chartFormat>
    <chartFormat chart="4" format="517">
      <pivotArea type="data" outline="0" fieldPosition="0">
        <references count="3">
          <reference field="4294967294" count="1" selected="0">
            <x v="0"/>
          </reference>
          <reference field="1" count="1" selected="0">
            <x v="508"/>
          </reference>
          <reference field="14" count="1" selected="0">
            <x v="213"/>
          </reference>
        </references>
      </pivotArea>
    </chartFormat>
    <chartFormat chart="4" format="518">
      <pivotArea type="data" outline="0" fieldPosition="0">
        <references count="3">
          <reference field="4294967294" count="1" selected="0">
            <x v="0"/>
          </reference>
          <reference field="1" count="1" selected="0">
            <x v="509"/>
          </reference>
          <reference field="14" count="1" selected="0">
            <x v="78"/>
          </reference>
        </references>
      </pivotArea>
    </chartFormat>
    <chartFormat chart="4" format="519">
      <pivotArea type="data" outline="0" fieldPosition="0">
        <references count="3">
          <reference field="4294967294" count="1" selected="0">
            <x v="0"/>
          </reference>
          <reference field="1" count="1" selected="0">
            <x v="510"/>
          </reference>
          <reference field="14" count="1" selected="0">
            <x v="262"/>
          </reference>
        </references>
      </pivotArea>
    </chartFormat>
    <chartFormat chart="4" format="520">
      <pivotArea type="data" outline="0" fieldPosition="0">
        <references count="3">
          <reference field="4294967294" count="1" selected="0">
            <x v="0"/>
          </reference>
          <reference field="1" count="1" selected="0">
            <x v="511"/>
          </reference>
          <reference field="14" count="1" selected="0">
            <x v="70"/>
          </reference>
        </references>
      </pivotArea>
    </chartFormat>
    <chartFormat chart="4" format="521">
      <pivotArea type="data" outline="0" fieldPosition="0">
        <references count="3">
          <reference field="4294967294" count="1" selected="0">
            <x v="0"/>
          </reference>
          <reference field="1" count="1" selected="0">
            <x v="512"/>
          </reference>
          <reference field="14" count="1" selected="0">
            <x v="82"/>
          </reference>
        </references>
      </pivotArea>
    </chartFormat>
    <chartFormat chart="4" format="522">
      <pivotArea type="data" outline="0" fieldPosition="0">
        <references count="3">
          <reference field="4294967294" count="1" selected="0">
            <x v="0"/>
          </reference>
          <reference field="1" count="1" selected="0">
            <x v="513"/>
          </reference>
          <reference field="14" count="1" selected="0">
            <x v="34"/>
          </reference>
        </references>
      </pivotArea>
    </chartFormat>
    <chartFormat chart="4" format="523">
      <pivotArea type="data" outline="0" fieldPosition="0">
        <references count="3">
          <reference field="4294967294" count="1" selected="0">
            <x v="0"/>
          </reference>
          <reference field="1" count="1" selected="0">
            <x v="514"/>
          </reference>
          <reference field="14" count="1" selected="0">
            <x v="105"/>
          </reference>
        </references>
      </pivotArea>
    </chartFormat>
    <chartFormat chart="4" format="524">
      <pivotArea type="data" outline="0" fieldPosition="0">
        <references count="3">
          <reference field="4294967294" count="1" selected="0">
            <x v="0"/>
          </reference>
          <reference field="1" count="1" selected="0">
            <x v="515"/>
          </reference>
          <reference field="14" count="1" selected="0">
            <x v="250"/>
          </reference>
        </references>
      </pivotArea>
    </chartFormat>
    <chartFormat chart="4" format="525">
      <pivotArea type="data" outline="0" fieldPosition="0">
        <references count="3">
          <reference field="4294967294" count="1" selected="0">
            <x v="0"/>
          </reference>
          <reference field="1" count="1" selected="0">
            <x v="516"/>
          </reference>
          <reference field="14" count="1" selected="0">
            <x v="242"/>
          </reference>
        </references>
      </pivotArea>
    </chartFormat>
    <chartFormat chart="4" format="526">
      <pivotArea type="data" outline="0" fieldPosition="0">
        <references count="3">
          <reference field="4294967294" count="1" selected="0">
            <x v="0"/>
          </reference>
          <reference field="1" count="1" selected="0">
            <x v="517"/>
          </reference>
          <reference field="14" count="1" selected="0">
            <x v="119"/>
          </reference>
        </references>
      </pivotArea>
    </chartFormat>
    <chartFormat chart="4" format="527">
      <pivotArea type="data" outline="0" fieldPosition="0">
        <references count="3">
          <reference field="4294967294" count="1" selected="0">
            <x v="0"/>
          </reference>
          <reference field="1" count="1" selected="0">
            <x v="518"/>
          </reference>
          <reference field="14" count="1" selected="0">
            <x v="120"/>
          </reference>
        </references>
      </pivotArea>
    </chartFormat>
    <chartFormat chart="4" format="528">
      <pivotArea type="data" outline="0" fieldPosition="0">
        <references count="3">
          <reference field="4294967294" count="1" selected="0">
            <x v="0"/>
          </reference>
          <reference field="1" count="1" selected="0">
            <x v="519"/>
          </reference>
          <reference field="14" count="1" selected="0">
            <x v="242"/>
          </reference>
        </references>
      </pivotArea>
    </chartFormat>
    <chartFormat chart="4" format="529">
      <pivotArea type="data" outline="0" fieldPosition="0">
        <references count="3">
          <reference field="4294967294" count="1" selected="0">
            <x v="0"/>
          </reference>
          <reference field="1" count="1" selected="0">
            <x v="520"/>
          </reference>
          <reference field="14" count="1" selected="0">
            <x v="262"/>
          </reference>
        </references>
      </pivotArea>
    </chartFormat>
    <chartFormat chart="4" format="530">
      <pivotArea type="data" outline="0" fieldPosition="0">
        <references count="3">
          <reference field="4294967294" count="1" selected="0">
            <x v="0"/>
          </reference>
          <reference field="1" count="1" selected="0">
            <x v="521"/>
          </reference>
          <reference field="14" count="1" selected="0">
            <x v="262"/>
          </reference>
        </references>
      </pivotArea>
    </chartFormat>
    <chartFormat chart="4" format="531">
      <pivotArea type="data" outline="0" fieldPosition="0">
        <references count="3">
          <reference field="4294967294" count="1" selected="0">
            <x v="0"/>
          </reference>
          <reference field="1" count="1" selected="0">
            <x v="522"/>
          </reference>
          <reference field="14" count="1" selected="0">
            <x v="228"/>
          </reference>
        </references>
      </pivotArea>
    </chartFormat>
    <chartFormat chart="4" format="532">
      <pivotArea type="data" outline="0" fieldPosition="0">
        <references count="3">
          <reference field="4294967294" count="1" selected="0">
            <x v="0"/>
          </reference>
          <reference field="1" count="1" selected="0">
            <x v="523"/>
          </reference>
          <reference field="14" count="1" selected="0">
            <x v="262"/>
          </reference>
        </references>
      </pivotArea>
    </chartFormat>
    <chartFormat chart="4" format="533">
      <pivotArea type="data" outline="0" fieldPosition="0">
        <references count="3">
          <reference field="4294967294" count="1" selected="0">
            <x v="0"/>
          </reference>
          <reference field="1" count="1" selected="0">
            <x v="524"/>
          </reference>
          <reference field="14" count="1" selected="0">
            <x v="134"/>
          </reference>
        </references>
      </pivotArea>
    </chartFormat>
    <chartFormat chart="4" format="534">
      <pivotArea type="data" outline="0" fieldPosition="0">
        <references count="3">
          <reference field="4294967294" count="1" selected="0">
            <x v="0"/>
          </reference>
          <reference field="1" count="1" selected="0">
            <x v="525"/>
          </reference>
          <reference field="14" count="1" selected="0">
            <x v="157"/>
          </reference>
        </references>
      </pivotArea>
    </chartFormat>
    <chartFormat chart="4" format="535">
      <pivotArea type="data" outline="0" fieldPosition="0">
        <references count="3">
          <reference field="4294967294" count="1" selected="0">
            <x v="0"/>
          </reference>
          <reference field="1" count="1" selected="0">
            <x v="526"/>
          </reference>
          <reference field="14" count="1" selected="0">
            <x v="39"/>
          </reference>
        </references>
      </pivotArea>
    </chartFormat>
    <chartFormat chart="4" format="536">
      <pivotArea type="data" outline="0" fieldPosition="0">
        <references count="3">
          <reference field="4294967294" count="1" selected="0">
            <x v="0"/>
          </reference>
          <reference field="1" count="1" selected="0">
            <x v="527"/>
          </reference>
          <reference field="14" count="1" selected="0">
            <x v="187"/>
          </reference>
        </references>
      </pivotArea>
    </chartFormat>
    <chartFormat chart="4" format="537">
      <pivotArea type="data" outline="0" fieldPosition="0">
        <references count="3">
          <reference field="4294967294" count="1" selected="0">
            <x v="0"/>
          </reference>
          <reference field="1" count="1" selected="0">
            <x v="528"/>
          </reference>
          <reference field="14" count="1" selected="0">
            <x v="156"/>
          </reference>
        </references>
      </pivotArea>
    </chartFormat>
    <chartFormat chart="4" format="538">
      <pivotArea type="data" outline="0" fieldPosition="0">
        <references count="3">
          <reference field="4294967294" count="1" selected="0">
            <x v="0"/>
          </reference>
          <reference field="1" count="1" selected="0">
            <x v="529"/>
          </reference>
          <reference field="14" count="1" selected="0">
            <x v="108"/>
          </reference>
        </references>
      </pivotArea>
    </chartFormat>
    <chartFormat chart="4" format="539">
      <pivotArea type="data" outline="0" fieldPosition="0">
        <references count="3">
          <reference field="4294967294" count="1" selected="0">
            <x v="0"/>
          </reference>
          <reference field="1" count="1" selected="0">
            <x v="530"/>
          </reference>
          <reference field="14" count="1" selected="0">
            <x v="91"/>
          </reference>
        </references>
      </pivotArea>
    </chartFormat>
    <chartFormat chart="4" format="540">
      <pivotArea type="data" outline="0" fieldPosition="0">
        <references count="3">
          <reference field="4294967294" count="1" selected="0">
            <x v="0"/>
          </reference>
          <reference field="1" count="1" selected="0">
            <x v="531"/>
          </reference>
          <reference field="14" count="1" selected="0">
            <x v="101"/>
          </reference>
        </references>
      </pivotArea>
    </chartFormat>
    <chartFormat chart="4" format="541">
      <pivotArea type="data" outline="0" fieldPosition="0">
        <references count="3">
          <reference field="4294967294" count="1" selected="0">
            <x v="0"/>
          </reference>
          <reference field="1" count="1" selected="0">
            <x v="532"/>
          </reference>
          <reference field="14" count="1" selected="0">
            <x v="262"/>
          </reference>
        </references>
      </pivotArea>
    </chartFormat>
    <chartFormat chart="4" format="542">
      <pivotArea type="data" outline="0" fieldPosition="0">
        <references count="3">
          <reference field="4294967294" count="1" selected="0">
            <x v="0"/>
          </reference>
          <reference field="1" count="1" selected="0">
            <x v="533"/>
          </reference>
          <reference field="14" count="1" selected="0">
            <x v="247"/>
          </reference>
        </references>
      </pivotArea>
    </chartFormat>
    <chartFormat chart="4" format="543">
      <pivotArea type="data" outline="0" fieldPosition="0">
        <references count="3">
          <reference field="4294967294" count="1" selected="0">
            <x v="0"/>
          </reference>
          <reference field="1" count="1" selected="0">
            <x v="534"/>
          </reference>
          <reference field="14" count="1" selected="0">
            <x v="239"/>
          </reference>
        </references>
      </pivotArea>
    </chartFormat>
    <chartFormat chart="4" format="544">
      <pivotArea type="data" outline="0" fieldPosition="0">
        <references count="3">
          <reference field="4294967294" count="1" selected="0">
            <x v="0"/>
          </reference>
          <reference field="1" count="1" selected="0">
            <x v="535"/>
          </reference>
          <reference field="14" count="1" selected="0">
            <x v="154"/>
          </reference>
        </references>
      </pivotArea>
    </chartFormat>
    <chartFormat chart="4" format="545">
      <pivotArea type="data" outline="0" fieldPosition="0">
        <references count="3">
          <reference field="4294967294" count="1" selected="0">
            <x v="0"/>
          </reference>
          <reference field="1" count="1" selected="0">
            <x v="536"/>
          </reference>
          <reference field="14" count="1" selected="0">
            <x v="138"/>
          </reference>
        </references>
      </pivotArea>
    </chartFormat>
    <chartFormat chart="4" format="546">
      <pivotArea type="data" outline="0" fieldPosition="0">
        <references count="3">
          <reference field="4294967294" count="1" selected="0">
            <x v="0"/>
          </reference>
          <reference field="1" count="1" selected="0">
            <x v="537"/>
          </reference>
          <reference field="14" count="1" selected="0">
            <x v="262"/>
          </reference>
        </references>
      </pivotArea>
    </chartFormat>
    <chartFormat chart="4" format="547">
      <pivotArea type="data" outline="0" fieldPosition="0">
        <references count="3">
          <reference field="4294967294" count="1" selected="0">
            <x v="0"/>
          </reference>
          <reference field="1" count="1" selected="0">
            <x v="538"/>
          </reference>
          <reference field="14" count="1" selected="0">
            <x v="237"/>
          </reference>
        </references>
      </pivotArea>
    </chartFormat>
    <chartFormat chart="4" format="548">
      <pivotArea type="data" outline="0" fieldPosition="0">
        <references count="3">
          <reference field="4294967294" count="1" selected="0">
            <x v="0"/>
          </reference>
          <reference field="1" count="1" selected="0">
            <x v="539"/>
          </reference>
          <reference field="14" count="1" selected="0">
            <x v="113"/>
          </reference>
        </references>
      </pivotArea>
    </chartFormat>
    <chartFormat chart="4" format="549">
      <pivotArea type="data" outline="0" fieldPosition="0">
        <references count="3">
          <reference field="4294967294" count="1" selected="0">
            <x v="0"/>
          </reference>
          <reference field="1" count="1" selected="0">
            <x v="540"/>
          </reference>
          <reference field="14" count="1" selected="0">
            <x v="90"/>
          </reference>
        </references>
      </pivotArea>
    </chartFormat>
    <chartFormat chart="4" format="550">
      <pivotArea type="data" outline="0" fieldPosition="0">
        <references count="3">
          <reference field="4294967294" count="1" selected="0">
            <x v="0"/>
          </reference>
          <reference field="1" count="1" selected="0">
            <x v="541"/>
          </reference>
          <reference field="14" count="1" selected="0">
            <x v="40"/>
          </reference>
        </references>
      </pivotArea>
    </chartFormat>
    <chartFormat chart="4" format="551">
      <pivotArea type="data" outline="0" fieldPosition="0">
        <references count="3">
          <reference field="4294967294" count="1" selected="0">
            <x v="0"/>
          </reference>
          <reference field="1" count="1" selected="0">
            <x v="542"/>
          </reference>
          <reference field="14" count="1" selected="0">
            <x v="144"/>
          </reference>
        </references>
      </pivotArea>
    </chartFormat>
    <chartFormat chart="4" format="552">
      <pivotArea type="data" outline="0" fieldPosition="0">
        <references count="3">
          <reference field="4294967294" count="1" selected="0">
            <x v="0"/>
          </reference>
          <reference field="1" count="1" selected="0">
            <x v="543"/>
          </reference>
          <reference field="14" count="1" selected="0">
            <x v="107"/>
          </reference>
        </references>
      </pivotArea>
    </chartFormat>
    <chartFormat chart="4" format="553">
      <pivotArea type="data" outline="0" fieldPosition="0">
        <references count="3">
          <reference field="4294967294" count="1" selected="0">
            <x v="0"/>
          </reference>
          <reference field="1" count="1" selected="0">
            <x v="544"/>
          </reference>
          <reference field="14" count="1" selected="0">
            <x v="0"/>
          </reference>
        </references>
      </pivotArea>
    </chartFormat>
    <chartFormat chart="4" format="554">
      <pivotArea type="data" outline="0" fieldPosition="0">
        <references count="3">
          <reference field="4294967294" count="1" selected="0">
            <x v="0"/>
          </reference>
          <reference field="1" count="1" selected="0">
            <x v="545"/>
          </reference>
          <reference field="14" count="1" selected="0">
            <x v="262"/>
          </reference>
        </references>
      </pivotArea>
    </chartFormat>
    <chartFormat chart="4" format="555">
      <pivotArea type="data" outline="0" fieldPosition="0">
        <references count="3">
          <reference field="4294967294" count="1" selected="0">
            <x v="0"/>
          </reference>
          <reference field="1" count="1" selected="0">
            <x v="546"/>
          </reference>
          <reference field="14" count="1" selected="0">
            <x v="262"/>
          </reference>
        </references>
      </pivotArea>
    </chartFormat>
    <chartFormat chart="4" format="556">
      <pivotArea type="data" outline="0" fieldPosition="0">
        <references count="3">
          <reference field="4294967294" count="1" selected="0">
            <x v="0"/>
          </reference>
          <reference field="1" count="1" selected="0">
            <x v="547"/>
          </reference>
          <reference field="14" count="1" selected="0">
            <x v="238"/>
          </reference>
        </references>
      </pivotArea>
    </chartFormat>
    <chartFormat chart="4" format="557">
      <pivotArea type="data" outline="0" fieldPosition="0">
        <references count="3">
          <reference field="4294967294" count="1" selected="0">
            <x v="0"/>
          </reference>
          <reference field="1" count="1" selected="0">
            <x v="548"/>
          </reference>
          <reference field="14" count="1" selected="0">
            <x v="93"/>
          </reference>
        </references>
      </pivotArea>
    </chartFormat>
    <chartFormat chart="4" format="558">
      <pivotArea type="data" outline="0" fieldPosition="0">
        <references count="3">
          <reference field="4294967294" count="1" selected="0">
            <x v="0"/>
          </reference>
          <reference field="1" count="1" selected="0">
            <x v="549"/>
          </reference>
          <reference field="14" count="1" selected="0">
            <x v="214"/>
          </reference>
        </references>
      </pivotArea>
    </chartFormat>
    <chartFormat chart="4" format="559">
      <pivotArea type="data" outline="0" fieldPosition="0">
        <references count="3">
          <reference field="4294967294" count="1" selected="0">
            <x v="0"/>
          </reference>
          <reference field="1" count="1" selected="0">
            <x v="550"/>
          </reference>
          <reference field="14" count="1" selected="0">
            <x v="45"/>
          </reference>
        </references>
      </pivotArea>
    </chartFormat>
    <chartFormat chart="4" format="560">
      <pivotArea type="data" outline="0" fieldPosition="0">
        <references count="3">
          <reference field="4294967294" count="1" selected="0">
            <x v="0"/>
          </reference>
          <reference field="1" count="1" selected="0">
            <x v="551"/>
          </reference>
          <reference field="14" count="1" selected="0">
            <x v="172"/>
          </reference>
        </references>
      </pivotArea>
    </chartFormat>
    <chartFormat chart="4" format="561">
      <pivotArea type="data" outline="0" fieldPosition="0">
        <references count="3">
          <reference field="4294967294" count="1" selected="0">
            <x v="0"/>
          </reference>
          <reference field="1" count="1" selected="0">
            <x v="552"/>
          </reference>
          <reference field="14" count="1" selected="0">
            <x v="262"/>
          </reference>
        </references>
      </pivotArea>
    </chartFormat>
    <chartFormat chart="4" format="562">
      <pivotArea type="data" outline="0" fieldPosition="0">
        <references count="3">
          <reference field="4294967294" count="1" selected="0">
            <x v="0"/>
          </reference>
          <reference field="1" count="1" selected="0">
            <x v="553"/>
          </reference>
          <reference field="14" count="1" selected="0">
            <x v="257"/>
          </reference>
        </references>
      </pivotArea>
    </chartFormat>
    <chartFormat chart="4" format="563">
      <pivotArea type="data" outline="0" fieldPosition="0">
        <references count="3">
          <reference field="4294967294" count="1" selected="0">
            <x v="0"/>
          </reference>
          <reference field="1" count="1" selected="0">
            <x v="554"/>
          </reference>
          <reference field="14" count="1" selected="0">
            <x v="55"/>
          </reference>
        </references>
      </pivotArea>
    </chartFormat>
    <chartFormat chart="4" format="564">
      <pivotArea type="data" outline="0" fieldPosition="0">
        <references count="3">
          <reference field="4294967294" count="1" selected="0">
            <x v="0"/>
          </reference>
          <reference field="1" count="1" selected="0">
            <x v="555"/>
          </reference>
          <reference field="14" count="1" selected="0">
            <x v="194"/>
          </reference>
        </references>
      </pivotArea>
    </chartFormat>
    <chartFormat chart="4" format="565">
      <pivotArea type="data" outline="0" fieldPosition="0">
        <references count="3">
          <reference field="4294967294" count="1" selected="0">
            <x v="0"/>
          </reference>
          <reference field="1" count="1" selected="0">
            <x v="556"/>
          </reference>
          <reference field="14" count="1" selected="0">
            <x v="27"/>
          </reference>
        </references>
      </pivotArea>
    </chartFormat>
    <chartFormat chart="4" format="566">
      <pivotArea type="data" outline="0" fieldPosition="0">
        <references count="3">
          <reference field="4294967294" count="1" selected="0">
            <x v="0"/>
          </reference>
          <reference field="1" count="1" selected="0">
            <x v="557"/>
          </reference>
          <reference field="14" count="1" selected="0">
            <x v="172"/>
          </reference>
        </references>
      </pivotArea>
    </chartFormat>
    <chartFormat chart="4" format="567">
      <pivotArea type="data" outline="0" fieldPosition="0">
        <references count="3">
          <reference field="4294967294" count="1" selected="0">
            <x v="0"/>
          </reference>
          <reference field="1" count="1" selected="0">
            <x v="558"/>
          </reference>
          <reference field="14" count="1" selected="0">
            <x v="259"/>
          </reference>
        </references>
      </pivotArea>
    </chartFormat>
    <chartFormat chart="4" format="568">
      <pivotArea type="data" outline="0" fieldPosition="0">
        <references count="3">
          <reference field="4294967294" count="1" selected="0">
            <x v="0"/>
          </reference>
          <reference field="1" count="1" selected="0">
            <x v="559"/>
          </reference>
          <reference field="14" count="1" selected="0">
            <x v="165"/>
          </reference>
        </references>
      </pivotArea>
    </chartFormat>
    <chartFormat chart="4" format="569">
      <pivotArea type="data" outline="0" fieldPosition="0">
        <references count="3">
          <reference field="4294967294" count="1" selected="0">
            <x v="0"/>
          </reference>
          <reference field="1" count="1" selected="0">
            <x v="560"/>
          </reference>
          <reference field="14" count="1" selected="0">
            <x v="262"/>
          </reference>
        </references>
      </pivotArea>
    </chartFormat>
    <chartFormat chart="4" format="570">
      <pivotArea type="data" outline="0" fieldPosition="0">
        <references count="3">
          <reference field="4294967294" count="1" selected="0">
            <x v="0"/>
          </reference>
          <reference field="1" count="1" selected="0">
            <x v="561"/>
          </reference>
          <reference field="14" count="1" selected="0">
            <x v="42"/>
          </reference>
        </references>
      </pivotArea>
    </chartFormat>
    <chartFormat chart="4" format="571">
      <pivotArea type="data" outline="0" fieldPosition="0">
        <references count="3">
          <reference field="4294967294" count="1" selected="0">
            <x v="0"/>
          </reference>
          <reference field="1" count="1" selected="0">
            <x v="562"/>
          </reference>
          <reference field="14" count="1" selected="0">
            <x v="262"/>
          </reference>
        </references>
      </pivotArea>
    </chartFormat>
    <chartFormat chart="4" format="572">
      <pivotArea type="data" outline="0" fieldPosition="0">
        <references count="3">
          <reference field="4294967294" count="1" selected="0">
            <x v="0"/>
          </reference>
          <reference field="1" count="1" selected="0">
            <x v="563"/>
          </reference>
          <reference field="14" count="1" selected="0">
            <x v="26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76CC03-5BE6-4B41-8724-EE2AFF2169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24" firstHeaderRow="1" firstDataRow="1" firstDataCol="1"/>
  <pivotFields count="30">
    <pivotField showAll="0"/>
    <pivotField axis="axisRow" dataField="1" showAll="0">
      <items count="565">
        <item x="549"/>
        <item x="206"/>
        <item x="498"/>
        <item x="472"/>
        <item x="27"/>
        <item x="121"/>
        <item x="1"/>
        <item x="421"/>
        <item x="273"/>
        <item x="28"/>
        <item x="378"/>
        <item x="168"/>
        <item x="248"/>
        <item x="55"/>
        <item x="338"/>
        <item x="177"/>
        <item x="350"/>
        <item x="468"/>
        <item x="340"/>
        <item x="79"/>
        <item x="179"/>
        <item x="68"/>
        <item x="247"/>
        <item x="286"/>
        <item x="268"/>
        <item x="82"/>
        <item x="249"/>
        <item x="4"/>
        <item x="49"/>
        <item x="170"/>
        <item x="8"/>
        <item x="312"/>
        <item x="165"/>
        <item x="298"/>
        <item x="101"/>
        <item x="336"/>
        <item x="235"/>
        <item x="411"/>
        <item x="283"/>
        <item x="499"/>
        <item x="508"/>
        <item x="491"/>
        <item x="175"/>
        <item x="465"/>
        <item x="310"/>
        <item x="216"/>
        <item x="146"/>
        <item x="263"/>
        <item x="302"/>
        <item x="61"/>
        <item x="313"/>
        <item x="392"/>
        <item x="490"/>
        <item x="200"/>
        <item x="524"/>
        <item x="19"/>
        <item x="402"/>
        <item x="322"/>
        <item x="452"/>
        <item x="211"/>
        <item x="462"/>
        <item x="367"/>
        <item x="393"/>
        <item x="447"/>
        <item x="20"/>
        <item x="293"/>
        <item x="166"/>
        <item x="492"/>
        <item x="372"/>
        <item x="239"/>
        <item x="215"/>
        <item x="507"/>
        <item x="542"/>
        <item x="473"/>
        <item x="543"/>
        <item x="111"/>
        <item x="544"/>
        <item x="254"/>
        <item x="362"/>
        <item x="171"/>
        <item x="299"/>
        <item x="509"/>
        <item x="83"/>
        <item x="391"/>
        <item x="314"/>
        <item x="517"/>
        <item x="352"/>
        <item x="50"/>
        <item x="442"/>
        <item x="518"/>
        <item x="373"/>
        <item x="264"/>
        <item x="278"/>
        <item x="533"/>
        <item x="443"/>
        <item x="51"/>
        <item x="500"/>
        <item x="72"/>
        <item x="130"/>
        <item x="212"/>
        <item x="26"/>
        <item x="321"/>
        <item x="426"/>
        <item x="347"/>
        <item x="288"/>
        <item x="417"/>
        <item x="13"/>
        <item x="112"/>
        <item x="38"/>
        <item x="317"/>
        <item x="308"/>
        <item x="441"/>
        <item x="284"/>
        <item x="157"/>
        <item x="418"/>
        <item x="501"/>
        <item x="366"/>
        <item x="358"/>
        <item x="91"/>
        <item x="534"/>
        <item x="244"/>
        <item x="52"/>
        <item x="73"/>
        <item x="363"/>
        <item x="176"/>
        <item x="279"/>
        <item x="10"/>
        <item x="464"/>
        <item x="493"/>
        <item x="255"/>
        <item x="245"/>
        <item x="62"/>
        <item x="294"/>
        <item x="141"/>
        <item x="240"/>
        <item x="361"/>
        <item x="535"/>
        <item x="327"/>
        <item x="14"/>
        <item x="407"/>
        <item x="222"/>
        <item x="419"/>
        <item x="483"/>
        <item x="226"/>
        <item x="397"/>
        <item x="353"/>
        <item x="172"/>
        <item x="525"/>
        <item x="274"/>
        <item x="364"/>
        <item x="438"/>
        <item x="269"/>
        <item x="22"/>
        <item x="39"/>
        <item x="131"/>
        <item x="550"/>
        <item x="102"/>
        <item x="386"/>
        <item x="85"/>
        <item x="387"/>
        <item x="201"/>
        <item x="185"/>
        <item x="458"/>
        <item x="259"/>
        <item x="326"/>
        <item x="427"/>
        <item x="142"/>
        <item x="155"/>
        <item x="536"/>
        <item x="368"/>
        <item x="202"/>
        <item x="210"/>
        <item x="416"/>
        <item x="140"/>
        <item x="90"/>
        <item x="444"/>
        <item x="404"/>
        <item x="92"/>
        <item x="370"/>
        <item x="422"/>
        <item x="18"/>
        <item x="86"/>
        <item x="502"/>
        <item x="158"/>
        <item x="541"/>
        <item x="257"/>
        <item x="526"/>
        <item x="160"/>
        <item x="348"/>
        <item x="132"/>
        <item x="527"/>
        <item x="265"/>
        <item x="151"/>
        <item x="503"/>
        <item x="113"/>
        <item x="41"/>
        <item x="528"/>
        <item x="181"/>
        <item x="114"/>
        <item x="5"/>
        <item x="354"/>
        <item x="110"/>
        <item x="236"/>
        <item x="379"/>
        <item x="485"/>
        <item x="29"/>
        <item x="43"/>
        <item x="6"/>
        <item x="75"/>
        <item x="423"/>
        <item x="253"/>
        <item x="383"/>
        <item x="134"/>
        <item x="475"/>
        <item x="466"/>
        <item x="36"/>
        <item x="152"/>
        <item x="182"/>
        <item x="295"/>
        <item x="398"/>
        <item x="87"/>
        <item x="374"/>
        <item x="161"/>
        <item x="552"/>
        <item x="553"/>
        <item x="558"/>
        <item x="229"/>
        <item x="304"/>
        <item x="186"/>
        <item x="453"/>
        <item x="173"/>
        <item x="122"/>
        <item x="343"/>
        <item x="105"/>
        <item x="311"/>
        <item x="405"/>
        <item x="529"/>
        <item x="537"/>
        <item x="30"/>
        <item x="230"/>
        <item x="290"/>
        <item x="56"/>
        <item x="448"/>
        <item x="63"/>
        <item x="408"/>
        <item x="494"/>
        <item x="237"/>
        <item x="495"/>
        <item x="530"/>
        <item x="449"/>
        <item x="31"/>
        <item x="76"/>
        <item x="432"/>
        <item x="93"/>
        <item x="196"/>
        <item x="270"/>
        <item x="271"/>
        <item x="519"/>
        <item x="135"/>
        <item x="531"/>
        <item x="559"/>
        <item x="554"/>
        <item x="195"/>
        <item x="241"/>
        <item x="433"/>
        <item x="454"/>
        <item x="262"/>
        <item x="309"/>
        <item x="486"/>
        <item x="148"/>
        <item x="459"/>
        <item x="436"/>
        <item x="560"/>
        <item x="159"/>
        <item x="328"/>
        <item x="359"/>
        <item x="197"/>
        <item x="487"/>
        <item x="523"/>
        <item x="355"/>
        <item x="183"/>
        <item x="425"/>
        <item x="64"/>
        <item x="94"/>
        <item x="120"/>
        <item x="445"/>
        <item x="48"/>
        <item x="238"/>
        <item x="365"/>
        <item x="434"/>
        <item x="296"/>
        <item x="57"/>
        <item x="504"/>
        <item x="300"/>
        <item x="276"/>
        <item x="95"/>
        <item x="451"/>
        <item x="556"/>
        <item x="315"/>
        <item x="96"/>
        <item x="258"/>
        <item x="323"/>
        <item x="190"/>
        <item x="555"/>
        <item x="292"/>
        <item x="117"/>
        <item x="23"/>
        <item x="77"/>
        <item x="44"/>
        <item x="316"/>
        <item x="108"/>
        <item x="341"/>
        <item x="548"/>
        <item x="267"/>
        <item x="207"/>
        <item x="538"/>
        <item x="505"/>
        <item x="198"/>
        <item x="339"/>
        <item x="346"/>
        <item x="467"/>
        <item x="344"/>
        <item x="561"/>
        <item x="388"/>
        <item x="88"/>
        <item x="389"/>
        <item x="178"/>
        <item x="261"/>
        <item x="319"/>
        <item x="324"/>
        <item x="356"/>
        <item x="126"/>
        <item x="439"/>
        <item x="100"/>
        <item x="325"/>
        <item x="297"/>
        <item x="546"/>
        <item x="188"/>
        <item x="65"/>
        <item x="522"/>
        <item x="219"/>
        <item x="58"/>
        <item x="66"/>
        <item x="409"/>
        <item x="208"/>
        <item x="380"/>
        <item x="381"/>
        <item x="435"/>
        <item x="399"/>
        <item x="512"/>
        <item x="395"/>
        <item x="214"/>
        <item x="118"/>
        <item x="193"/>
        <item x="406"/>
        <item x="189"/>
        <item x="24"/>
        <item x="33"/>
        <item x="400"/>
        <item x="246"/>
        <item x="440"/>
        <item x="496"/>
        <item x="143"/>
        <item x="16"/>
        <item x="456"/>
        <item x="34"/>
        <item x="223"/>
        <item x="562"/>
        <item x="281"/>
        <item x="149"/>
        <item x="515"/>
        <item x="78"/>
        <item x="97"/>
        <item x="305"/>
        <item x="35"/>
        <item x="174"/>
        <item x="119"/>
        <item x="301"/>
        <item x="335"/>
        <item x="331"/>
        <item x="320"/>
        <item x="89"/>
        <item x="357"/>
        <item x="81"/>
        <item x="221"/>
        <item x="220"/>
        <item x="481"/>
        <item x="437"/>
        <item x="71"/>
        <item x="37"/>
        <item x="147"/>
        <item x="150"/>
        <item x="332"/>
        <item x="9"/>
        <item x="516"/>
        <item x="156"/>
        <item x="463"/>
        <item x="205"/>
        <item x="3"/>
        <item x="191"/>
        <item x="21"/>
        <item x="412"/>
        <item x="84"/>
        <item x="342"/>
        <item x="289"/>
        <item x="192"/>
        <item x="377"/>
        <item x="457"/>
        <item x="307"/>
        <item x="213"/>
        <item x="446"/>
        <item x="482"/>
        <item x="217"/>
        <item x="11"/>
        <item x="333"/>
        <item x="318"/>
        <item x="280"/>
        <item x="396"/>
        <item x="285"/>
        <item x="557"/>
        <item x="545"/>
        <item x="474"/>
        <item x="272"/>
        <item x="15"/>
        <item x="382"/>
        <item x="403"/>
        <item x="40"/>
        <item x="277"/>
        <item x="287"/>
        <item x="369"/>
        <item x="74"/>
        <item x="303"/>
        <item x="256"/>
        <item x="510"/>
        <item x="103"/>
        <item x="104"/>
        <item x="60"/>
        <item x="180"/>
        <item x="413"/>
        <item x="227"/>
        <item x="167"/>
        <item x="484"/>
        <item x="428"/>
        <item x="42"/>
        <item x="133"/>
        <item x="461"/>
        <item x="228"/>
        <item x="511"/>
        <item x="53"/>
        <item x="414"/>
        <item x="551"/>
        <item x="476"/>
        <item x="337"/>
        <item x="203"/>
        <item x="471"/>
        <item x="351"/>
        <item x="275"/>
        <item x="106"/>
        <item x="70"/>
        <item x="260"/>
        <item x="115"/>
        <item x="54"/>
        <item x="107"/>
        <item x="231"/>
        <item x="424"/>
        <item x="431"/>
        <item x="429"/>
        <item x="145"/>
        <item x="12"/>
        <item x="123"/>
        <item x="116"/>
        <item x="520"/>
        <item x="349"/>
        <item x="136"/>
        <item x="232"/>
        <item x="218"/>
        <item x="137"/>
        <item x="7"/>
        <item x="109"/>
        <item x="430"/>
        <item x="384"/>
        <item x="124"/>
        <item x="539"/>
        <item x="394"/>
        <item x="125"/>
        <item x="375"/>
        <item x="32"/>
        <item x="450"/>
        <item x="184"/>
        <item x="2"/>
        <item x="153"/>
        <item x="460"/>
        <item x="162"/>
        <item x="385"/>
        <item x="521"/>
        <item x="334"/>
        <item x="187"/>
        <item x="199"/>
        <item x="250"/>
        <item x="251"/>
        <item x="532"/>
        <item x="390"/>
        <item x="371"/>
        <item x="415"/>
        <item x="25"/>
        <item x="163"/>
        <item x="477"/>
        <item x="138"/>
        <item x="243"/>
        <item x="282"/>
        <item x="67"/>
        <item x="224"/>
        <item x="127"/>
        <item x="204"/>
        <item x="513"/>
        <item x="45"/>
        <item x="410"/>
        <item x="291"/>
        <item x="164"/>
        <item x="488"/>
        <item x="563"/>
        <item x="306"/>
        <item x="330"/>
        <item x="47"/>
        <item x="98"/>
        <item x="506"/>
        <item x="154"/>
        <item x="455"/>
        <item x="540"/>
        <item x="194"/>
        <item x="69"/>
        <item x="401"/>
        <item x="233"/>
        <item x="234"/>
        <item x="329"/>
        <item x="59"/>
        <item x="478"/>
        <item x="17"/>
        <item x="420"/>
        <item x="479"/>
        <item x="169"/>
        <item x="376"/>
        <item x="469"/>
        <item x="470"/>
        <item x="547"/>
        <item x="46"/>
        <item x="128"/>
        <item x="489"/>
        <item x="139"/>
        <item x="225"/>
        <item x="514"/>
        <item x="252"/>
        <item x="144"/>
        <item x="0"/>
        <item x="480"/>
        <item x="345"/>
        <item x="209"/>
        <item x="360"/>
        <item x="99"/>
        <item x="129"/>
        <item x="80"/>
        <item x="266"/>
        <item x="497"/>
        <item x="242"/>
        <item t="default"/>
      </items>
    </pivotField>
    <pivotField showAll="0">
      <items count="94">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0"/>
        <item h="1" x="1"/>
        <item h="1" x="2"/>
        <item h="1" x="3"/>
        <item h="1" x="4"/>
        <item h="1" x="5"/>
        <item t="default"/>
      </items>
    </pivotField>
    <pivotField showAll="0"/>
    <pivotField showAll="0">
      <items count="3">
        <item x="1"/>
        <item h="1" x="0"/>
        <item t="default"/>
      </items>
    </pivotField>
    <pivotField showAll="0"/>
    <pivotField showAll="0"/>
    <pivotField showAll="0"/>
    <pivotField showAll="0"/>
    <pivotField showAll="0"/>
    <pivotField showAll="0"/>
    <pivotField axis="axisRow" showAll="0">
      <items count="109">
        <item x="76"/>
        <item x="99"/>
        <item x="53"/>
        <item x="46"/>
        <item x="0"/>
        <item x="59"/>
        <item x="54"/>
        <item x="15"/>
        <item x="41"/>
        <item x="28"/>
        <item x="21"/>
        <item x="34"/>
        <item x="91"/>
        <item x="26"/>
        <item x="23"/>
        <item x="92"/>
        <item x="61"/>
        <item x="3"/>
        <item x="50"/>
        <item x="96"/>
        <item x="72"/>
        <item x="86"/>
        <item x="63"/>
        <item x="100"/>
        <item x="98"/>
        <item x="102"/>
        <item x="106"/>
        <item x="101"/>
        <item x="84"/>
        <item x="24"/>
        <item x="65"/>
        <item x="79"/>
        <item x="62"/>
        <item x="75"/>
        <item x="74"/>
        <item x="11"/>
        <item x="22"/>
        <item x="35"/>
        <item x="60"/>
        <item x="37"/>
        <item x="13"/>
        <item x="49"/>
        <item x="43"/>
        <item x="25"/>
        <item x="16"/>
        <item x="55"/>
        <item x="19"/>
        <item x="17"/>
        <item x="14"/>
        <item x="12"/>
        <item x="30"/>
        <item x="29"/>
        <item x="58"/>
        <item x="33"/>
        <item x="4"/>
        <item x="36"/>
        <item x="7"/>
        <item x="56"/>
        <item x="10"/>
        <item x="39"/>
        <item x="42"/>
        <item x="47"/>
        <item x="18"/>
        <item x="20"/>
        <item x="32"/>
        <item x="64"/>
        <item x="6"/>
        <item x="57"/>
        <item x="5"/>
        <item x="51"/>
        <item x="67"/>
        <item x="40"/>
        <item x="27"/>
        <item x="44"/>
        <item x="48"/>
        <item x="93"/>
        <item x="66"/>
        <item x="78"/>
        <item x="90"/>
        <item x="82"/>
        <item x="77"/>
        <item x="97"/>
        <item x="87"/>
        <item x="68"/>
        <item x="71"/>
        <item x="70"/>
        <item x="38"/>
        <item x="95"/>
        <item x="81"/>
        <item x="73"/>
        <item x="52"/>
        <item x="31"/>
        <item x="80"/>
        <item x="88"/>
        <item x="9"/>
        <item x="104"/>
        <item x="94"/>
        <item x="105"/>
        <item x="69"/>
        <item x="85"/>
        <item x="83"/>
        <item x="103"/>
        <item x="8"/>
        <item x="2"/>
        <item x="89"/>
        <item x="45"/>
        <item x="10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1"/>
  </rowFields>
  <rowItems count="23">
    <i>
      <x v="108"/>
    </i>
    <i r="1">
      <x v="107"/>
    </i>
    <i>
      <x v="153"/>
    </i>
    <i r="1">
      <x v="107"/>
    </i>
    <i>
      <x v="195"/>
    </i>
    <i r="1">
      <x v="107"/>
    </i>
    <i>
      <x v="206"/>
    </i>
    <i r="1">
      <x v="66"/>
    </i>
    <i>
      <x v="308"/>
    </i>
    <i r="1">
      <x v="107"/>
    </i>
    <i>
      <x v="389"/>
    </i>
    <i r="1">
      <x v="66"/>
    </i>
    <i>
      <x v="426"/>
    </i>
    <i r="1">
      <x v="40"/>
    </i>
    <i>
      <x v="443"/>
    </i>
    <i r="1">
      <x v="107"/>
    </i>
    <i>
      <x v="515"/>
    </i>
    <i r="1">
      <x v="48"/>
    </i>
    <i>
      <x v="523"/>
    </i>
    <i r="1">
      <x v="107"/>
    </i>
    <i>
      <x v="545"/>
    </i>
    <i r="1">
      <x v="107"/>
    </i>
    <i t="grand">
      <x/>
    </i>
  </rowItems>
  <colItems count="1">
    <i/>
  </colItems>
  <dataFields count="1">
    <dataField name="Count of Film" fld="1" subtotal="count" baseField="0" baseItem="0"/>
  </dataFields>
  <chartFormats count="2">
    <chartFormat chart="7"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31CBB-15B8-4EB4-9313-D7D4F25D63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3" firstHeaderRow="1" firstDataRow="1" firstDataCol="1"/>
  <pivotFields count="30">
    <pivotField showAll="0"/>
    <pivotField axis="axisRow" showAll="0">
      <items count="565">
        <item x="549"/>
        <item x="206"/>
        <item x="498"/>
        <item x="472"/>
        <item x="27"/>
        <item x="121"/>
        <item x="1"/>
        <item x="421"/>
        <item x="273"/>
        <item x="28"/>
        <item x="378"/>
        <item x="168"/>
        <item x="248"/>
        <item x="55"/>
        <item x="338"/>
        <item x="177"/>
        <item x="350"/>
        <item x="468"/>
        <item x="340"/>
        <item x="79"/>
        <item x="179"/>
        <item x="68"/>
        <item x="247"/>
        <item x="286"/>
        <item x="268"/>
        <item x="82"/>
        <item x="249"/>
        <item x="4"/>
        <item x="49"/>
        <item x="170"/>
        <item x="8"/>
        <item x="312"/>
        <item x="165"/>
        <item x="298"/>
        <item x="101"/>
        <item x="336"/>
        <item x="235"/>
        <item x="411"/>
        <item x="283"/>
        <item x="499"/>
        <item x="508"/>
        <item x="491"/>
        <item x="175"/>
        <item x="465"/>
        <item x="310"/>
        <item x="216"/>
        <item x="146"/>
        <item x="263"/>
        <item x="302"/>
        <item x="61"/>
        <item x="313"/>
        <item x="392"/>
        <item x="490"/>
        <item x="200"/>
        <item x="524"/>
        <item x="19"/>
        <item x="402"/>
        <item x="322"/>
        <item x="452"/>
        <item x="211"/>
        <item x="462"/>
        <item x="367"/>
        <item x="393"/>
        <item x="447"/>
        <item x="20"/>
        <item x="293"/>
        <item x="166"/>
        <item x="492"/>
        <item x="372"/>
        <item x="239"/>
        <item x="215"/>
        <item x="507"/>
        <item x="542"/>
        <item x="473"/>
        <item x="543"/>
        <item x="111"/>
        <item x="544"/>
        <item x="254"/>
        <item x="362"/>
        <item x="171"/>
        <item x="299"/>
        <item x="509"/>
        <item x="83"/>
        <item x="391"/>
        <item x="314"/>
        <item x="517"/>
        <item x="352"/>
        <item x="50"/>
        <item x="442"/>
        <item x="518"/>
        <item x="373"/>
        <item x="264"/>
        <item x="278"/>
        <item x="533"/>
        <item x="443"/>
        <item x="51"/>
        <item x="500"/>
        <item x="72"/>
        <item x="130"/>
        <item x="212"/>
        <item x="26"/>
        <item x="321"/>
        <item x="426"/>
        <item x="347"/>
        <item x="288"/>
        <item x="417"/>
        <item x="13"/>
        <item x="112"/>
        <item x="38"/>
        <item x="317"/>
        <item x="308"/>
        <item x="441"/>
        <item x="284"/>
        <item x="157"/>
        <item x="418"/>
        <item x="501"/>
        <item x="366"/>
        <item x="358"/>
        <item x="91"/>
        <item x="534"/>
        <item x="244"/>
        <item x="52"/>
        <item x="73"/>
        <item x="363"/>
        <item x="176"/>
        <item x="279"/>
        <item x="10"/>
        <item x="464"/>
        <item x="493"/>
        <item x="255"/>
        <item x="245"/>
        <item x="62"/>
        <item x="294"/>
        <item x="141"/>
        <item x="240"/>
        <item x="361"/>
        <item x="535"/>
        <item x="327"/>
        <item x="14"/>
        <item x="407"/>
        <item x="222"/>
        <item x="419"/>
        <item x="483"/>
        <item x="226"/>
        <item x="397"/>
        <item x="353"/>
        <item x="172"/>
        <item x="525"/>
        <item x="274"/>
        <item x="364"/>
        <item x="438"/>
        <item x="269"/>
        <item x="22"/>
        <item x="39"/>
        <item x="131"/>
        <item x="550"/>
        <item x="102"/>
        <item x="386"/>
        <item x="85"/>
        <item x="387"/>
        <item x="201"/>
        <item x="185"/>
        <item x="458"/>
        <item x="259"/>
        <item x="326"/>
        <item x="427"/>
        <item x="142"/>
        <item x="155"/>
        <item x="536"/>
        <item x="368"/>
        <item x="202"/>
        <item x="210"/>
        <item x="416"/>
        <item x="140"/>
        <item x="90"/>
        <item x="444"/>
        <item x="404"/>
        <item x="92"/>
        <item x="370"/>
        <item x="422"/>
        <item x="18"/>
        <item x="86"/>
        <item x="502"/>
        <item x="158"/>
        <item x="541"/>
        <item x="257"/>
        <item x="526"/>
        <item x="160"/>
        <item x="348"/>
        <item x="132"/>
        <item x="527"/>
        <item x="265"/>
        <item x="151"/>
        <item x="503"/>
        <item x="113"/>
        <item x="41"/>
        <item x="528"/>
        <item x="181"/>
        <item x="114"/>
        <item x="5"/>
        <item x="354"/>
        <item x="110"/>
        <item x="236"/>
        <item x="379"/>
        <item x="485"/>
        <item x="29"/>
        <item x="43"/>
        <item x="6"/>
        <item x="75"/>
        <item x="423"/>
        <item x="253"/>
        <item x="383"/>
        <item x="134"/>
        <item x="475"/>
        <item x="466"/>
        <item x="36"/>
        <item x="152"/>
        <item x="182"/>
        <item x="295"/>
        <item x="398"/>
        <item x="87"/>
        <item x="374"/>
        <item x="161"/>
        <item x="552"/>
        <item x="553"/>
        <item x="558"/>
        <item x="229"/>
        <item x="304"/>
        <item x="186"/>
        <item x="453"/>
        <item x="173"/>
        <item x="122"/>
        <item x="343"/>
        <item x="105"/>
        <item x="311"/>
        <item x="405"/>
        <item x="529"/>
        <item x="537"/>
        <item x="30"/>
        <item x="230"/>
        <item x="290"/>
        <item x="56"/>
        <item x="448"/>
        <item x="63"/>
        <item x="408"/>
        <item x="494"/>
        <item x="237"/>
        <item x="495"/>
        <item x="530"/>
        <item x="449"/>
        <item x="31"/>
        <item x="76"/>
        <item x="432"/>
        <item x="93"/>
        <item x="196"/>
        <item x="270"/>
        <item x="271"/>
        <item x="519"/>
        <item x="135"/>
        <item x="531"/>
        <item x="559"/>
        <item x="554"/>
        <item x="195"/>
        <item x="241"/>
        <item x="433"/>
        <item x="454"/>
        <item x="262"/>
        <item x="309"/>
        <item x="486"/>
        <item x="148"/>
        <item x="459"/>
        <item x="436"/>
        <item x="560"/>
        <item x="159"/>
        <item x="328"/>
        <item x="359"/>
        <item x="197"/>
        <item x="487"/>
        <item x="523"/>
        <item x="355"/>
        <item x="183"/>
        <item x="425"/>
        <item x="64"/>
        <item x="94"/>
        <item x="120"/>
        <item x="445"/>
        <item x="48"/>
        <item x="238"/>
        <item x="365"/>
        <item x="434"/>
        <item x="296"/>
        <item x="57"/>
        <item x="504"/>
        <item x="300"/>
        <item x="276"/>
        <item x="95"/>
        <item x="451"/>
        <item x="556"/>
        <item x="315"/>
        <item x="96"/>
        <item x="258"/>
        <item x="323"/>
        <item x="190"/>
        <item x="555"/>
        <item x="292"/>
        <item x="117"/>
        <item x="23"/>
        <item x="77"/>
        <item x="44"/>
        <item x="316"/>
        <item x="108"/>
        <item x="341"/>
        <item x="548"/>
        <item x="267"/>
        <item x="207"/>
        <item x="538"/>
        <item x="505"/>
        <item x="198"/>
        <item x="339"/>
        <item x="346"/>
        <item x="467"/>
        <item x="344"/>
        <item x="561"/>
        <item x="388"/>
        <item x="88"/>
        <item x="389"/>
        <item x="178"/>
        <item x="261"/>
        <item x="319"/>
        <item x="324"/>
        <item x="356"/>
        <item x="126"/>
        <item x="439"/>
        <item x="100"/>
        <item x="325"/>
        <item x="297"/>
        <item x="546"/>
        <item x="188"/>
        <item x="65"/>
        <item x="522"/>
        <item x="219"/>
        <item x="58"/>
        <item x="66"/>
        <item x="409"/>
        <item x="208"/>
        <item x="380"/>
        <item x="381"/>
        <item x="435"/>
        <item x="399"/>
        <item x="512"/>
        <item x="395"/>
        <item x="214"/>
        <item x="118"/>
        <item x="193"/>
        <item x="406"/>
        <item x="189"/>
        <item x="24"/>
        <item x="33"/>
        <item x="400"/>
        <item x="246"/>
        <item x="440"/>
        <item x="496"/>
        <item x="143"/>
        <item x="16"/>
        <item x="456"/>
        <item x="34"/>
        <item x="223"/>
        <item x="562"/>
        <item x="281"/>
        <item x="149"/>
        <item x="515"/>
        <item x="78"/>
        <item x="97"/>
        <item x="305"/>
        <item x="35"/>
        <item x="174"/>
        <item x="119"/>
        <item x="301"/>
        <item x="335"/>
        <item x="331"/>
        <item x="320"/>
        <item x="89"/>
        <item x="357"/>
        <item x="81"/>
        <item x="221"/>
        <item x="220"/>
        <item x="481"/>
        <item x="437"/>
        <item x="71"/>
        <item x="37"/>
        <item x="147"/>
        <item x="150"/>
        <item x="332"/>
        <item x="9"/>
        <item x="516"/>
        <item x="156"/>
        <item x="463"/>
        <item x="205"/>
        <item x="3"/>
        <item x="191"/>
        <item x="21"/>
        <item x="412"/>
        <item x="84"/>
        <item x="342"/>
        <item x="289"/>
        <item x="192"/>
        <item x="377"/>
        <item x="457"/>
        <item x="307"/>
        <item x="213"/>
        <item x="446"/>
        <item x="482"/>
        <item x="217"/>
        <item x="11"/>
        <item x="333"/>
        <item x="318"/>
        <item x="280"/>
        <item x="396"/>
        <item x="285"/>
        <item x="557"/>
        <item x="545"/>
        <item x="474"/>
        <item x="272"/>
        <item x="15"/>
        <item x="382"/>
        <item x="403"/>
        <item x="40"/>
        <item x="277"/>
        <item x="287"/>
        <item x="369"/>
        <item x="74"/>
        <item x="303"/>
        <item x="256"/>
        <item x="510"/>
        <item x="103"/>
        <item x="104"/>
        <item x="60"/>
        <item x="180"/>
        <item x="413"/>
        <item x="227"/>
        <item x="167"/>
        <item x="484"/>
        <item x="428"/>
        <item x="42"/>
        <item x="133"/>
        <item x="461"/>
        <item x="228"/>
        <item x="511"/>
        <item x="53"/>
        <item x="414"/>
        <item x="551"/>
        <item x="476"/>
        <item x="337"/>
        <item x="203"/>
        <item x="471"/>
        <item x="351"/>
        <item x="275"/>
        <item x="106"/>
        <item x="70"/>
        <item x="260"/>
        <item x="115"/>
        <item x="54"/>
        <item x="107"/>
        <item x="231"/>
        <item x="424"/>
        <item x="431"/>
        <item x="429"/>
        <item x="145"/>
        <item x="12"/>
        <item x="123"/>
        <item x="116"/>
        <item x="520"/>
        <item x="349"/>
        <item x="136"/>
        <item x="232"/>
        <item x="218"/>
        <item x="137"/>
        <item x="7"/>
        <item x="109"/>
        <item x="430"/>
        <item x="384"/>
        <item x="124"/>
        <item x="539"/>
        <item x="394"/>
        <item x="125"/>
        <item x="375"/>
        <item x="32"/>
        <item x="450"/>
        <item x="184"/>
        <item x="2"/>
        <item x="153"/>
        <item x="460"/>
        <item x="162"/>
        <item x="385"/>
        <item x="521"/>
        <item x="334"/>
        <item x="187"/>
        <item x="199"/>
        <item x="250"/>
        <item x="251"/>
        <item x="532"/>
        <item x="390"/>
        <item x="371"/>
        <item x="415"/>
        <item x="25"/>
        <item x="163"/>
        <item x="477"/>
        <item x="138"/>
        <item x="243"/>
        <item x="282"/>
        <item x="67"/>
        <item x="224"/>
        <item x="127"/>
        <item x="204"/>
        <item x="513"/>
        <item x="45"/>
        <item x="410"/>
        <item x="291"/>
        <item x="164"/>
        <item x="488"/>
        <item x="563"/>
        <item x="306"/>
        <item x="330"/>
        <item x="47"/>
        <item x="98"/>
        <item x="506"/>
        <item x="154"/>
        <item x="455"/>
        <item x="540"/>
        <item x="194"/>
        <item x="69"/>
        <item x="401"/>
        <item x="233"/>
        <item x="234"/>
        <item x="329"/>
        <item x="59"/>
        <item x="478"/>
        <item x="17"/>
        <item x="420"/>
        <item x="479"/>
        <item x="169"/>
        <item x="376"/>
        <item x="469"/>
        <item x="470"/>
        <item x="547"/>
        <item x="46"/>
        <item x="128"/>
        <item x="489"/>
        <item x="139"/>
        <item x="225"/>
        <item x="514"/>
        <item x="252"/>
        <item x="144"/>
        <item x="0"/>
        <item x="480"/>
        <item x="345"/>
        <item x="209"/>
        <item x="360"/>
        <item x="99"/>
        <item x="129"/>
        <item x="80"/>
        <item x="266"/>
        <item x="497"/>
        <item x="242"/>
        <item t="default"/>
      </items>
    </pivotField>
    <pivotField showAll="0">
      <items count="94">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0"/>
        <item h="1" x="1"/>
        <item h="1" x="2"/>
        <item h="1" x="3"/>
        <item h="1" x="4"/>
        <item h="1" x="5"/>
        <item t="default"/>
      </items>
    </pivotField>
    <pivotField showAll="0">
      <items count="379">
        <item x="16"/>
        <item x="18"/>
        <item x="186"/>
        <item x="79"/>
        <item x="336"/>
        <item x="80"/>
        <item x="142"/>
        <item x="318"/>
        <item x="113"/>
        <item x="245"/>
        <item x="321"/>
        <item x="265"/>
        <item x="316"/>
        <item x="225"/>
        <item x="295"/>
        <item x="367"/>
        <item x="352"/>
        <item x="36"/>
        <item x="268"/>
        <item x="102"/>
        <item x="277"/>
        <item x="25"/>
        <item x="166"/>
        <item x="172"/>
        <item x="334"/>
        <item x="35"/>
        <item x="63"/>
        <item x="96"/>
        <item x="197"/>
        <item x="247"/>
        <item x="249"/>
        <item x="141"/>
        <item x="375"/>
        <item x="116"/>
        <item x="150"/>
        <item x="71"/>
        <item x="376"/>
        <item x="359"/>
        <item x="339"/>
        <item x="213"/>
        <item x="69"/>
        <item x="329"/>
        <item x="108"/>
        <item x="312"/>
        <item x="212"/>
        <item x="239"/>
        <item x="229"/>
        <item x="155"/>
        <item x="299"/>
        <item x="45"/>
        <item x="173"/>
        <item x="75"/>
        <item x="340"/>
        <item x="89"/>
        <item x="261"/>
        <item x="365"/>
        <item x="373"/>
        <item x="357"/>
        <item x="40"/>
        <item x="59"/>
        <item x="24"/>
        <item x="137"/>
        <item x="39"/>
        <item x="313"/>
        <item x="274"/>
        <item x="326"/>
        <item x="374"/>
        <item x="290"/>
        <item x="152"/>
        <item x="198"/>
        <item x="254"/>
        <item x="322"/>
        <item x="266"/>
        <item x="14"/>
        <item x="7"/>
        <item x="223"/>
        <item x="114"/>
        <item x="306"/>
        <item x="292"/>
        <item x="285"/>
        <item x="287"/>
        <item x="237"/>
        <item x="293"/>
        <item x="77"/>
        <item x="235"/>
        <item x="200"/>
        <item x="369"/>
        <item x="289"/>
        <item x="224"/>
        <item x="371"/>
        <item x="153"/>
        <item x="267"/>
        <item x="170"/>
        <item x="360"/>
        <item x="330"/>
        <item x="154"/>
        <item x="260"/>
        <item x="195"/>
        <item x="310"/>
        <item x="341"/>
        <item x="332"/>
        <item x="184"/>
        <item x="234"/>
        <item x="207"/>
        <item x="335"/>
        <item x="159"/>
        <item x="171"/>
        <item x="194"/>
        <item x="238"/>
        <item x="226"/>
        <item x="82"/>
        <item x="343"/>
        <item x="348"/>
        <item x="93"/>
        <item x="216"/>
        <item x="0"/>
        <item x="4"/>
        <item x="175"/>
        <item x="281"/>
        <item x="12"/>
        <item x="1"/>
        <item x="370"/>
        <item x="125"/>
        <item x="119"/>
        <item x="146"/>
        <item x="123"/>
        <item x="231"/>
        <item x="156"/>
        <item x="233"/>
        <item x="106"/>
        <item x="47"/>
        <item x="342"/>
        <item x="90"/>
        <item x="55"/>
        <item x="72"/>
        <item x="183"/>
        <item x="358"/>
        <item x="319"/>
        <item x="291"/>
        <item x="139"/>
        <item x="37"/>
        <item x="58"/>
        <item x="279"/>
        <item x="308"/>
        <item x="353"/>
        <item x="264"/>
        <item x="300"/>
        <item x="241"/>
        <item x="262"/>
        <item x="304"/>
        <item x="345"/>
        <item x="56"/>
        <item x="22"/>
        <item x="53"/>
        <item x="67"/>
        <item x="60"/>
        <item x="140"/>
        <item x="109"/>
        <item x="135"/>
        <item x="286"/>
        <item x="120"/>
        <item x="110"/>
        <item x="127"/>
        <item x="193"/>
        <item x="132"/>
        <item x="176"/>
        <item x="34"/>
        <item x="32"/>
        <item x="33"/>
        <item x="51"/>
        <item x="64"/>
        <item x="105"/>
        <item x="220"/>
        <item x="161"/>
        <item x="221"/>
        <item x="217"/>
        <item x="204"/>
        <item x="219"/>
        <item x="328"/>
        <item x="272"/>
        <item x="177"/>
        <item x="103"/>
        <item x="61"/>
        <item x="17"/>
        <item x="297"/>
        <item x="354"/>
        <item x="203"/>
        <item x="190"/>
        <item x="351"/>
        <item x="283"/>
        <item x="294"/>
        <item x="115"/>
        <item x="165"/>
        <item x="44"/>
        <item x="104"/>
        <item x="46"/>
        <item x="43"/>
        <item x="70"/>
        <item x="98"/>
        <item x="68"/>
        <item x="284"/>
        <item x="151"/>
        <item x="88"/>
        <item x="74"/>
        <item x="275"/>
        <item x="253"/>
        <item x="278"/>
        <item x="355"/>
        <item x="361"/>
        <item x="208"/>
        <item x="188"/>
        <item x="181"/>
        <item x="97"/>
        <item x="65"/>
        <item x="282"/>
        <item x="54"/>
        <item x="301"/>
        <item x="91"/>
        <item x="271"/>
        <item x="31"/>
        <item x="215"/>
        <item x="192"/>
        <item x="15"/>
        <item x="377"/>
        <item x="305"/>
        <item x="214"/>
        <item x="311"/>
        <item x="180"/>
        <item x="196"/>
        <item x="129"/>
        <item x="201"/>
        <item x="243"/>
        <item x="100"/>
        <item x="244"/>
        <item x="320"/>
        <item x="364"/>
        <item x="126"/>
        <item x="344"/>
        <item x="317"/>
        <item x="211"/>
        <item x="122"/>
        <item x="27"/>
        <item x="3"/>
        <item x="87"/>
        <item x="302"/>
        <item x="128"/>
        <item x="209"/>
        <item x="258"/>
        <item x="255"/>
        <item x="136"/>
        <item x="162"/>
        <item x="57"/>
        <item x="205"/>
        <item x="78"/>
        <item x="210"/>
        <item x="368"/>
        <item x="189"/>
        <item x="325"/>
        <item x="182"/>
        <item x="92"/>
        <item x="167"/>
        <item x="28"/>
        <item x="66"/>
        <item x="42"/>
        <item x="13"/>
        <item x="5"/>
        <item x="10"/>
        <item x="179"/>
        <item x="259"/>
        <item x="143"/>
        <item x="101"/>
        <item x="273"/>
        <item x="363"/>
        <item x="280"/>
        <item x="242"/>
        <item x="346"/>
        <item x="147"/>
        <item x="111"/>
        <item x="163"/>
        <item x="232"/>
        <item x="30"/>
        <item x="84"/>
        <item x="99"/>
        <item x="21"/>
        <item x="157"/>
        <item x="130"/>
        <item x="185"/>
        <item x="323"/>
        <item x="230"/>
        <item x="256"/>
        <item x="138"/>
        <item x="9"/>
        <item x="315"/>
        <item x="145"/>
        <item x="131"/>
        <item x="240"/>
        <item x="117"/>
        <item x="124"/>
        <item x="134"/>
        <item x="174"/>
        <item x="252"/>
        <item x="228"/>
        <item x="76"/>
        <item x="73"/>
        <item x="248"/>
        <item x="276"/>
        <item x="149"/>
        <item x="107"/>
        <item x="250"/>
        <item x="362"/>
        <item x="49"/>
        <item x="38"/>
        <item x="251"/>
        <item x="11"/>
        <item x="303"/>
        <item x="164"/>
        <item x="288"/>
        <item x="298"/>
        <item x="246"/>
        <item x="314"/>
        <item x="338"/>
        <item x="350"/>
        <item x="269"/>
        <item x="349"/>
        <item x="356"/>
        <item x="19"/>
        <item x="372"/>
        <item x="337"/>
        <item x="218"/>
        <item x="333"/>
        <item x="52"/>
        <item x="26"/>
        <item x="307"/>
        <item x="41"/>
        <item x="85"/>
        <item x="144"/>
        <item x="178"/>
        <item x="112"/>
        <item x="199"/>
        <item x="187"/>
        <item x="158"/>
        <item x="202"/>
        <item x="227"/>
        <item x="263"/>
        <item x="169"/>
        <item x="331"/>
        <item x="168"/>
        <item x="160"/>
        <item x="148"/>
        <item x="257"/>
        <item x="2"/>
        <item x="296"/>
        <item x="270"/>
        <item x="309"/>
        <item x="327"/>
        <item x="347"/>
        <item x="366"/>
        <item x="118"/>
        <item x="81"/>
        <item x="29"/>
        <item x="222"/>
        <item x="6"/>
        <item x="86"/>
        <item x="133"/>
        <item x="94"/>
        <item x="191"/>
        <item x="83"/>
        <item x="23"/>
        <item x="8"/>
        <item x="20"/>
        <item x="95"/>
        <item x="206"/>
        <item x="324"/>
        <item x="62"/>
        <item x="236"/>
        <item x="50"/>
        <item x="121"/>
        <item x="48"/>
        <item t="default"/>
      </items>
    </pivotField>
    <pivotField showAll="0">
      <items count="3">
        <item x="1"/>
        <item h="1" x="0"/>
        <item t="default"/>
      </items>
    </pivotField>
    <pivotField showAll="0"/>
    <pivotField showAll="0"/>
    <pivotField showAll="0">
      <items count="129">
        <item h="1" x="102"/>
        <item h="1" x="16"/>
        <item h="1" x="98"/>
        <item x="35"/>
        <item h="1" x="46"/>
        <item h="1" x="114"/>
        <item h="1" x="86"/>
        <item h="1" x="121"/>
        <item h="1" x="33"/>
        <item h="1" x="92"/>
        <item h="1" x="4"/>
        <item h="1" x="74"/>
        <item h="1" x="43"/>
        <item h="1" x="91"/>
        <item h="1" x="61"/>
        <item h="1" x="53"/>
        <item h="1" x="112"/>
        <item h="1" x="117"/>
        <item h="1" x="34"/>
        <item h="1" x="122"/>
        <item h="1" x="120"/>
        <item h="1" x="77"/>
        <item h="1" x="81"/>
        <item h="1" x="88"/>
        <item h="1" x="49"/>
        <item h="1" x="42"/>
        <item h="1" x="44"/>
        <item h="1" x="63"/>
        <item h="1" x="73"/>
        <item h="1" x="20"/>
        <item h="1" x="123"/>
        <item h="1" x="94"/>
        <item h="1" x="36"/>
        <item h="1" x="50"/>
        <item h="1" x="51"/>
        <item h="1" x="97"/>
        <item h="1" x="113"/>
        <item h="1" x="106"/>
        <item h="1" x="126"/>
        <item h="1" x="125"/>
        <item h="1" x="25"/>
        <item h="1" x="87"/>
        <item h="1" x="41"/>
        <item h="1" x="78"/>
        <item h="1" x="10"/>
        <item h="1" x="62"/>
        <item h="1" x="40"/>
        <item h="1" x="29"/>
        <item h="1" x="100"/>
        <item h="1" x="108"/>
        <item h="1" x="90"/>
        <item h="1" x="83"/>
        <item h="1" x="14"/>
        <item h="1" x="110"/>
        <item h="1" x="32"/>
        <item h="1" x="23"/>
        <item h="1" x="15"/>
        <item h="1" x="64"/>
        <item h="1" x="26"/>
        <item h="1" x="45"/>
        <item h="1" x="22"/>
        <item h="1" x="109"/>
        <item h="1" x="27"/>
        <item h="1" x="127"/>
        <item h="1" x="55"/>
        <item h="1" x="84"/>
        <item h="1" x="80"/>
        <item h="1" x="69"/>
        <item h="1" x="37"/>
        <item h="1" x="5"/>
        <item h="1" x="12"/>
        <item h="1" x="28"/>
        <item h="1" x="21"/>
        <item h="1" x="65"/>
        <item h="1" x="39"/>
        <item h="1" x="85"/>
        <item h="1" x="19"/>
        <item h="1" x="107"/>
        <item h="1" x="2"/>
        <item h="1" x="89"/>
        <item h="1" x="79"/>
        <item h="1" x="67"/>
        <item h="1" x="101"/>
        <item h="1" x="93"/>
        <item h="1" x="9"/>
        <item h="1" x="58"/>
        <item h="1" x="17"/>
        <item h="1" x="56"/>
        <item h="1" x="71"/>
        <item h="1" x="82"/>
        <item h="1" x="24"/>
        <item h="1" x="72"/>
        <item h="1" x="115"/>
        <item h="1" x="105"/>
        <item h="1" x="68"/>
        <item h="1" x="54"/>
        <item h="1" x="116"/>
        <item h="1" x="38"/>
        <item h="1" x="111"/>
        <item h="1" x="7"/>
        <item h="1" x="76"/>
        <item h="1" x="47"/>
        <item h="1" x="48"/>
        <item h="1" x="3"/>
        <item h="1" x="57"/>
        <item h="1" x="52"/>
        <item h="1" x="96"/>
        <item h="1" x="99"/>
        <item h="1" x="1"/>
        <item h="1" x="119"/>
        <item h="1" x="0"/>
        <item h="1" x="124"/>
        <item h="1" x="118"/>
        <item h="1" x="18"/>
        <item h="1" x="66"/>
        <item h="1" x="60"/>
        <item h="1" x="75"/>
        <item h="1" x="8"/>
        <item h="1" x="13"/>
        <item h="1" x="104"/>
        <item h="1" x="70"/>
        <item h="1" x="59"/>
        <item h="1" x="95"/>
        <item h="1" x="103"/>
        <item h="1" x="31"/>
        <item h="1" x="30"/>
        <item h="1" x="11"/>
        <item h="1" x="6"/>
        <item t="default"/>
      </items>
    </pivotField>
    <pivotField dataField="1" showAll="0"/>
    <pivotField showAll="0"/>
    <pivotField showAll="0"/>
    <pivotField showAll="0">
      <items count="109">
        <item x="76"/>
        <item x="99"/>
        <item x="53"/>
        <item x="46"/>
        <item x="0"/>
        <item x="59"/>
        <item x="54"/>
        <item x="15"/>
        <item x="41"/>
        <item x="28"/>
        <item x="21"/>
        <item x="34"/>
        <item x="91"/>
        <item x="26"/>
        <item x="23"/>
        <item x="92"/>
        <item x="61"/>
        <item x="3"/>
        <item x="50"/>
        <item x="96"/>
        <item x="72"/>
        <item x="86"/>
        <item x="63"/>
        <item x="100"/>
        <item x="98"/>
        <item x="102"/>
        <item x="106"/>
        <item x="101"/>
        <item x="84"/>
        <item x="24"/>
        <item x="65"/>
        <item x="79"/>
        <item x="62"/>
        <item x="75"/>
        <item x="74"/>
        <item x="11"/>
        <item x="22"/>
        <item x="35"/>
        <item x="60"/>
        <item x="37"/>
        <item x="13"/>
        <item x="49"/>
        <item x="43"/>
        <item x="25"/>
        <item x="16"/>
        <item x="55"/>
        <item x="19"/>
        <item x="17"/>
        <item x="14"/>
        <item x="12"/>
        <item x="30"/>
        <item x="29"/>
        <item x="58"/>
        <item x="33"/>
        <item x="4"/>
        <item x="36"/>
        <item x="7"/>
        <item x="56"/>
        <item x="10"/>
        <item x="39"/>
        <item x="42"/>
        <item x="47"/>
        <item x="18"/>
        <item x="20"/>
        <item x="32"/>
        <item x="64"/>
        <item x="6"/>
        <item x="57"/>
        <item x="5"/>
        <item x="51"/>
        <item x="67"/>
        <item x="40"/>
        <item x="27"/>
        <item x="44"/>
        <item x="48"/>
        <item x="93"/>
        <item x="66"/>
        <item x="78"/>
        <item x="90"/>
        <item x="82"/>
        <item x="77"/>
        <item x="97"/>
        <item x="87"/>
        <item x="68"/>
        <item x="71"/>
        <item x="70"/>
        <item x="38"/>
        <item x="95"/>
        <item x="81"/>
        <item x="73"/>
        <item x="52"/>
        <item x="31"/>
        <item x="80"/>
        <item x="88"/>
        <item x="9"/>
        <item x="104"/>
        <item x="94"/>
        <item x="105"/>
        <item x="69"/>
        <item x="85"/>
        <item x="83"/>
        <item x="103"/>
        <item x="8"/>
        <item x="2"/>
        <item x="89"/>
        <item x="45"/>
        <item x="107"/>
        <item x="1"/>
        <item t="default"/>
      </items>
    </pivotField>
    <pivotField showAll="0"/>
    <pivotField showAll="0"/>
    <pivotField showAll="0">
      <items count="264">
        <item h="1" x="240"/>
        <item h="1" x="152"/>
        <item h="1" x="125"/>
        <item h="1" x="131"/>
        <item x="204"/>
        <item h="1" x="243"/>
        <item h="1" x="46"/>
        <item h="1" x="12"/>
        <item h="1" x="200"/>
        <item h="1" x="232"/>
        <item h="1" x="42"/>
        <item h="1" x="41"/>
        <item h="1" x="167"/>
        <item h="1" x="202"/>
        <item h="1" x="98"/>
        <item h="1" x="176"/>
        <item h="1" x="108"/>
        <item h="1" x="95"/>
        <item h="1" x="237"/>
        <item h="1" x="161"/>
        <item h="1" x="245"/>
        <item h="1" x="153"/>
        <item h="1" x="194"/>
        <item h="1" x="226"/>
        <item h="1" x="228"/>
        <item h="1" x="203"/>
        <item h="1" x="150"/>
        <item h="1" x="53"/>
        <item h="1" x="114"/>
        <item h="1" x="107"/>
        <item h="1" x="260"/>
        <item h="1" x="144"/>
        <item h="1" x="258"/>
        <item h="1" x="97"/>
        <item h="1" x="65"/>
        <item h="1" x="43"/>
        <item h="1" x="101"/>
        <item h="1" x="175"/>
        <item h="1" x="220"/>
        <item h="1" x="50"/>
        <item h="1" x="162"/>
        <item h="1" x="64"/>
        <item h="1" x="104"/>
        <item h="1" x="182"/>
        <item h="1" x="26"/>
        <item h="1" x="239"/>
        <item h="1" x="72"/>
        <item h="1" x="210"/>
        <item h="1" x="218"/>
        <item h="1" x="211"/>
        <item h="1" x="75"/>
        <item h="1" x="51"/>
        <item h="1" x="136"/>
        <item h="1" x="248"/>
        <item h="1" x="219"/>
        <item h="1" x="223"/>
        <item h="1" x="69"/>
        <item h="1" x="246"/>
        <item h="1" x="247"/>
        <item h="1" x="6"/>
        <item h="1" x="56"/>
        <item h="1" x="55"/>
        <item h="1" x="38"/>
        <item h="1" x="113"/>
        <item h="1" x="100"/>
        <item h="1" x="10"/>
        <item h="1" x="14"/>
        <item h="1" x="172"/>
        <item h="1" x="8"/>
        <item h="1" x="105"/>
        <item h="1" x="66"/>
        <item h="1" x="249"/>
        <item h="1" x="197"/>
        <item h="1" x="160"/>
        <item h="1" x="103"/>
        <item h="1" x="11"/>
        <item h="1" x="116"/>
        <item h="1" x="242"/>
        <item h="1" x="102"/>
        <item h="1" x="57"/>
        <item h="1" x="106"/>
        <item h="1" x="54"/>
        <item h="1" x="19"/>
        <item h="1" x="4"/>
        <item h="1" x="32"/>
        <item h="1" x="253"/>
        <item h="1" x="251"/>
        <item h="1" x="181"/>
        <item h="1" x="2"/>
        <item h="1" x="146"/>
        <item h="1" x="35"/>
        <item h="1" x="27"/>
        <item h="1" x="128"/>
        <item h="1" x="52"/>
        <item h="1" x="48"/>
        <item h="1" x="137"/>
        <item h="1" x="117"/>
        <item h="1" x="3"/>
        <item h="1" x="28"/>
        <item h="1" x="83"/>
        <item h="1" x="25"/>
        <item h="1" x="179"/>
        <item h="1" x="165"/>
        <item h="1" x="142"/>
        <item h="1" x="151"/>
        <item h="1" x="238"/>
        <item h="1" x="168"/>
        <item h="1" x="207"/>
        <item h="1" x="59"/>
        <item h="1" x="231"/>
        <item h="1" x="158"/>
        <item h="1" x="156"/>
        <item h="1" x="206"/>
        <item h="1" x="177"/>
        <item h="1" x="115"/>
        <item h="1" x="241"/>
        <item h="1" x="21"/>
        <item h="1" x="70"/>
        <item h="1" x="124"/>
        <item h="1" x="120"/>
        <item h="1" x="47"/>
        <item h="1" x="212"/>
        <item h="1" x="17"/>
        <item h="1" x="183"/>
        <item h="1" x="91"/>
        <item h="1" x="81"/>
        <item h="1" x="205"/>
        <item h="1" x="159"/>
        <item h="1" x="252"/>
        <item h="1" x="62"/>
        <item h="1" x="71"/>
        <item h="1" x="84"/>
        <item h="1" x="250"/>
        <item h="1" x="7"/>
        <item h="1" x="40"/>
        <item h="1" x="187"/>
        <item h="1" x="58"/>
        <item h="1" x="143"/>
        <item h="1" x="222"/>
        <item h="1" x="244"/>
        <item h="1" x="29"/>
        <item h="1" x="92"/>
        <item h="1" x="39"/>
        <item h="1" x="85"/>
        <item h="1" x="216"/>
        <item h="1" x="221"/>
        <item h="1" x="9"/>
        <item h="1" x="214"/>
        <item h="1" x="138"/>
        <item h="1" x="13"/>
        <item h="1" x="189"/>
        <item h="1" x="198"/>
        <item h="1" x="76"/>
        <item h="1" x="139"/>
        <item h="1" x="16"/>
        <item h="1" x="166"/>
        <item h="1" x="254"/>
        <item h="1" x="126"/>
        <item h="1" x="173"/>
        <item h="1" x="118"/>
        <item h="1" x="44"/>
        <item h="1" x="73"/>
        <item h="1" x="135"/>
        <item h="1" x="129"/>
        <item h="1" x="20"/>
        <item h="1" x="49"/>
        <item h="1" x="34"/>
        <item h="1" x="227"/>
        <item h="1" x="188"/>
        <item h="1" x="60"/>
        <item h="1" x="224"/>
        <item h="1" x="170"/>
        <item h="1" x="94"/>
        <item h="1" x="121"/>
        <item h="1" x="236"/>
        <item h="1" x="77"/>
        <item h="1" x="163"/>
        <item h="1" x="213"/>
        <item h="1" x="262"/>
        <item h="1" x="93"/>
        <item h="1" x="36"/>
        <item h="1" x="148"/>
        <item h="1" x="45"/>
        <item h="1" x="80"/>
        <item h="1" x="230"/>
        <item h="1" x="201"/>
        <item h="1" x="99"/>
        <item h="1" x="209"/>
        <item h="1" x="157"/>
        <item h="1" x="112"/>
        <item h="1" x="180"/>
        <item h="1" x="255"/>
        <item h="1" x="88"/>
        <item h="1" x="193"/>
        <item h="1" x="147"/>
        <item h="1" x="133"/>
        <item h="1" x="155"/>
        <item h="1" x="171"/>
        <item h="1" x="87"/>
        <item h="1" x="149"/>
        <item h="1" x="140"/>
        <item h="1" x="78"/>
        <item h="1" x="96"/>
        <item h="1" x="234"/>
        <item h="1" x="67"/>
        <item h="1" x="190"/>
        <item h="1" x="195"/>
        <item h="1" x="164"/>
        <item h="1" x="109"/>
        <item h="1" x="132"/>
        <item h="1" x="134"/>
        <item h="1" x="61"/>
        <item h="1" x="89"/>
        <item h="1" x="90"/>
        <item h="1" x="82"/>
        <item h="1" x="23"/>
        <item h="1" x="169"/>
        <item h="1" x="215"/>
        <item h="1" x="145"/>
        <item h="1" x="119"/>
        <item h="1" x="174"/>
        <item h="1" x="256"/>
        <item h="1" x="186"/>
        <item h="1" x="37"/>
        <item h="1" x="178"/>
        <item h="1" x="184"/>
        <item h="1" x="15"/>
        <item h="1" x="31"/>
        <item h="1" x="122"/>
        <item h="1" x="233"/>
        <item h="1" x="257"/>
        <item h="1" x="68"/>
        <item h="1" x="79"/>
        <item h="1" x="111"/>
        <item h="1" x="196"/>
        <item h="1" x="154"/>
        <item h="1" x="229"/>
        <item h="1" x="191"/>
        <item h="1" x="123"/>
        <item h="1" x="141"/>
        <item h="1" x="225"/>
        <item h="1" x="199"/>
        <item h="1" x="185"/>
        <item h="1" x="192"/>
        <item h="1" x="261"/>
        <item h="1" x="217"/>
        <item h="1" x="208"/>
        <item h="1" x="86"/>
        <item h="1" x="30"/>
        <item h="1" x="63"/>
        <item h="1" x="18"/>
        <item h="1" x="74"/>
        <item h="1" x="130"/>
        <item h="1" x="235"/>
        <item h="1" x="5"/>
        <item h="1" x="22"/>
        <item h="1" x="110"/>
        <item h="1" x="0"/>
        <item h="1" x="33"/>
        <item h="1" x="24"/>
        <item h="1" x="127"/>
        <item h="1" x="259"/>
        <item h="1" x="1"/>
        <item t="default"/>
      </items>
    </pivotField>
    <pivotField showAll="0"/>
    <pivotField showAll="0">
      <items count="441">
        <item x="330"/>
        <item x="286"/>
        <item x="218"/>
        <item x="315"/>
        <item x="126"/>
        <item x="163"/>
        <item x="247"/>
        <item x="197"/>
        <item x="416"/>
        <item x="418"/>
        <item x="2"/>
        <item x="135"/>
        <item x="291"/>
        <item x="285"/>
        <item x="169"/>
        <item x="125"/>
        <item x="152"/>
        <item x="87"/>
        <item x="281"/>
        <item x="185"/>
        <item x="192"/>
        <item x="385"/>
        <item x="238"/>
        <item x="242"/>
        <item x="380"/>
        <item x="403"/>
        <item x="108"/>
        <item x="54"/>
        <item x="45"/>
        <item x="59"/>
        <item x="66"/>
        <item x="117"/>
        <item x="298"/>
        <item x="86"/>
        <item x="229"/>
        <item x="345"/>
        <item x="355"/>
        <item x="382"/>
        <item x="363"/>
        <item x="383"/>
        <item x="391"/>
        <item x="414"/>
        <item x="104"/>
        <item x="398"/>
        <item x="50"/>
        <item x="195"/>
        <item x="122"/>
        <item x="239"/>
        <item x="206"/>
        <item x="362"/>
        <item x="176"/>
        <item x="34"/>
        <item x="75"/>
        <item x="422"/>
        <item x="309"/>
        <item x="430"/>
        <item x="57"/>
        <item x="19"/>
        <item x="12"/>
        <item x="258"/>
        <item x="149"/>
        <item x="140"/>
        <item x="265"/>
        <item x="392"/>
        <item x="436"/>
        <item x="393"/>
        <item x="370"/>
        <item x="408"/>
        <item x="0"/>
        <item x="30"/>
        <item x="14"/>
        <item x="17"/>
        <item x="282"/>
        <item x="335"/>
        <item x="367"/>
        <item x="419"/>
        <item x="274"/>
        <item x="353"/>
        <item x="289"/>
        <item x="426"/>
        <item x="136"/>
        <item x="148"/>
        <item x="404"/>
        <item x="32"/>
        <item x="232"/>
        <item x="417"/>
        <item x="354"/>
        <item x="421"/>
        <item x="8"/>
        <item x="79"/>
        <item x="198"/>
        <item x="131"/>
        <item x="182"/>
        <item x="243"/>
        <item x="189"/>
        <item x="230"/>
        <item x="266"/>
        <item x="214"/>
        <item x="387"/>
        <item x="405"/>
        <item x="98"/>
        <item x="324"/>
        <item x="329"/>
        <item x="331"/>
        <item x="115"/>
        <item x="178"/>
        <item x="165"/>
        <item x="138"/>
        <item x="401"/>
        <item x="351"/>
        <item x="379"/>
        <item x="343"/>
        <item x="132"/>
        <item x="41"/>
        <item x="21"/>
        <item x="425"/>
        <item x="301"/>
        <item x="428"/>
        <item x="356"/>
        <item x="16"/>
        <item x="24"/>
        <item x="35"/>
        <item x="92"/>
        <item x="137"/>
        <item x="118"/>
        <item x="10"/>
        <item x="78"/>
        <item x="28"/>
        <item x="68"/>
        <item x="73"/>
        <item x="424"/>
        <item x="199"/>
        <item x="213"/>
        <item x="269"/>
        <item x="90"/>
        <item x="113"/>
        <item x="302"/>
        <item x="194"/>
        <item x="378"/>
        <item x="352"/>
        <item x="366"/>
        <item x="58"/>
        <item x="211"/>
        <item x="268"/>
        <item x="129"/>
        <item x="63"/>
        <item x="82"/>
        <item x="70"/>
        <item x="347"/>
        <item x="157"/>
        <item x="96"/>
        <item x="107"/>
        <item x="95"/>
        <item x="6"/>
        <item x="49"/>
        <item x="308"/>
        <item x="375"/>
        <item x="316"/>
        <item x="241"/>
        <item x="257"/>
        <item x="288"/>
        <item x="341"/>
        <item x="348"/>
        <item x="133"/>
        <item x="56"/>
        <item x="240"/>
        <item x="220"/>
        <item x="290"/>
        <item x="253"/>
        <item x="130"/>
        <item x="293"/>
        <item x="390"/>
        <item x="128"/>
        <item x="77"/>
        <item x="67"/>
        <item x="103"/>
        <item x="23"/>
        <item x="88"/>
        <item x="47"/>
        <item x="153"/>
        <item x="212"/>
        <item x="304"/>
        <item x="196"/>
        <item x="216"/>
        <item x="76"/>
        <item x="299"/>
        <item x="368"/>
        <item x="350"/>
        <item x="93"/>
        <item x="48"/>
        <item x="150"/>
        <item x="388"/>
        <item x="338"/>
        <item x="100"/>
        <item x="40"/>
        <item x="377"/>
        <item x="386"/>
        <item x="106"/>
        <item x="84"/>
        <item x="376"/>
        <item x="261"/>
        <item x="373"/>
        <item x="311"/>
        <item x="91"/>
        <item x="69"/>
        <item x="187"/>
        <item x="397"/>
        <item x="438"/>
        <item x="277"/>
        <item x="83"/>
        <item x="55"/>
        <item x="431"/>
        <item x="235"/>
        <item x="262"/>
        <item x="294"/>
        <item x="295"/>
        <item x="121"/>
        <item x="154"/>
        <item x="51"/>
        <item x="337"/>
        <item x="120"/>
        <item x="72"/>
        <item x="399"/>
        <item x="251"/>
        <item x="52"/>
        <item x="109"/>
        <item x="319"/>
        <item x="372"/>
        <item x="170"/>
        <item x="168"/>
        <item x="171"/>
        <item x="318"/>
        <item x="358"/>
        <item x="61"/>
        <item x="20"/>
        <item x="39"/>
        <item x="11"/>
        <item x="186"/>
        <item x="346"/>
        <item x="273"/>
        <item x="280"/>
        <item x="312"/>
        <item x="435"/>
        <item x="142"/>
        <item x="99"/>
        <item x="336"/>
        <item x="327"/>
        <item x="400"/>
        <item x="303"/>
        <item x="371"/>
        <item x="344"/>
        <item x="413"/>
        <item x="144"/>
        <item x="29"/>
        <item x="287"/>
        <item x="210"/>
        <item x="209"/>
        <item x="205"/>
        <item x="365"/>
        <item x="13"/>
        <item x="200"/>
        <item x="407"/>
        <item x="259"/>
        <item x="204"/>
        <item x="127"/>
        <item x="123"/>
        <item x="162"/>
        <item x="116"/>
        <item x="231"/>
        <item x="233"/>
        <item x="412"/>
        <item x="306"/>
        <item x="395"/>
        <item x="297"/>
        <item x="270"/>
        <item x="53"/>
        <item x="328"/>
        <item x="254"/>
        <item x="175"/>
        <item x="320"/>
        <item x="264"/>
        <item x="322"/>
        <item x="203"/>
        <item x="364"/>
        <item x="80"/>
        <item x="406"/>
        <item x="151"/>
        <item x="101"/>
        <item x="27"/>
        <item x="415"/>
        <item x="237"/>
        <item x="369"/>
        <item x="156"/>
        <item x="325"/>
        <item x="81"/>
        <item x="15"/>
        <item x="433"/>
        <item x="102"/>
        <item x="188"/>
        <item x="172"/>
        <item x="64"/>
        <item x="381"/>
        <item x="278"/>
        <item x="276"/>
        <item x="339"/>
        <item x="85"/>
        <item x="33"/>
        <item x="37"/>
        <item x="146"/>
        <item x="158"/>
        <item x="244"/>
        <item x="191"/>
        <item x="207"/>
        <item x="174"/>
        <item x="223"/>
        <item x="384"/>
        <item x="159"/>
        <item x="167"/>
        <item x="342"/>
        <item x="300"/>
        <item x="402"/>
        <item x="432"/>
        <item x="89"/>
        <item x="326"/>
        <item x="181"/>
        <item x="114"/>
        <item x="190"/>
        <item x="124"/>
        <item x="5"/>
        <item x="226"/>
        <item x="208"/>
        <item x="305"/>
        <item x="437"/>
        <item x="236"/>
        <item x="227"/>
        <item x="224"/>
        <item x="275"/>
        <item x="46"/>
        <item x="44"/>
        <item x="248"/>
        <item x="155"/>
        <item x="160"/>
        <item x="65"/>
        <item x="161"/>
        <item x="222"/>
        <item x="119"/>
        <item x="97"/>
        <item x="272"/>
        <item x="179"/>
        <item x="184"/>
        <item x="31"/>
        <item x="74"/>
        <item x="38"/>
        <item x="71"/>
        <item x="145"/>
        <item x="219"/>
        <item x="321"/>
        <item x="317"/>
        <item x="307"/>
        <item x="332"/>
        <item x="420"/>
        <item x="217"/>
        <item x="252"/>
        <item x="423"/>
        <item x="250"/>
        <item x="340"/>
        <item x="396"/>
        <item x="360"/>
        <item x="410"/>
        <item x="427"/>
        <item x="439"/>
        <item x="357"/>
        <item x="333"/>
        <item x="361"/>
        <item x="245"/>
        <item x="166"/>
        <item x="173"/>
        <item x="323"/>
        <item x="234"/>
        <item x="110"/>
        <item x="183"/>
        <item x="43"/>
        <item x="164"/>
        <item x="283"/>
        <item x="215"/>
        <item x="177"/>
        <item x="111"/>
        <item x="389"/>
        <item x="221"/>
        <item x="36"/>
        <item x="296"/>
        <item x="202"/>
        <item x="334"/>
        <item x="313"/>
        <item x="246"/>
        <item x="284"/>
        <item x="271"/>
        <item x="394"/>
        <item x="409"/>
        <item x="314"/>
        <item x="292"/>
        <item x="374"/>
        <item x="310"/>
        <item x="411"/>
        <item x="249"/>
        <item x="349"/>
        <item x="147"/>
        <item x="201"/>
        <item x="42"/>
        <item x="94"/>
        <item x="143"/>
        <item x="105"/>
        <item x="22"/>
        <item x="429"/>
        <item x="7"/>
        <item x="4"/>
        <item x="26"/>
        <item x="62"/>
        <item x="9"/>
        <item x="3"/>
        <item x="279"/>
        <item x="180"/>
        <item x="228"/>
        <item x="255"/>
        <item x="141"/>
        <item x="112"/>
        <item x="134"/>
        <item x="60"/>
        <item x="263"/>
        <item x="267"/>
        <item x="256"/>
        <item x="25"/>
        <item x="18"/>
        <item x="225"/>
        <item x="260"/>
        <item x="434"/>
        <item x="139"/>
        <item x="193"/>
        <item x="359"/>
        <item x="1"/>
        <item t="default"/>
      </items>
    </pivotField>
    <pivotField showAll="0"/>
    <pivotField showAll="0"/>
    <pivotField showAll="0"/>
    <pivotField showAll="0"/>
    <pivotField showAll="0">
      <items count="51">
        <item x="41"/>
        <item x="2"/>
        <item x="43"/>
        <item x="31"/>
        <item x="44"/>
        <item x="5"/>
        <item x="37"/>
        <item x="3"/>
        <item x="8"/>
        <item x="32"/>
        <item x="17"/>
        <item x="48"/>
        <item x="46"/>
        <item x="35"/>
        <item x="49"/>
        <item x="33"/>
        <item x="38"/>
        <item x="34"/>
        <item x="42"/>
        <item x="25"/>
        <item x="40"/>
        <item x="45"/>
        <item x="47"/>
        <item x="4"/>
        <item x="29"/>
        <item x="30"/>
        <item x="14"/>
        <item x="36"/>
        <item x="20"/>
        <item x="28"/>
        <item x="18"/>
        <item x="23"/>
        <item x="39"/>
        <item x="26"/>
        <item x="6"/>
        <item x="27"/>
        <item x="22"/>
        <item x="21"/>
        <item x="7"/>
        <item x="12"/>
        <item x="15"/>
        <item x="0"/>
        <item x="10"/>
        <item x="19"/>
        <item x="9"/>
        <item x="16"/>
        <item x="13"/>
        <item x="24"/>
        <item x="11"/>
        <item x="1"/>
        <item t="default"/>
      </items>
    </pivotField>
    <pivotField showAll="0"/>
    <pivotField showAll="0"/>
    <pivotField showAll="0">
      <items count="50">
        <item h="1" x="2"/>
        <item h="1" x="5"/>
        <item h="1" x="8"/>
        <item h="1" x="3"/>
        <item x="42"/>
        <item h="1" x="26"/>
        <item h="1" x="18"/>
        <item h="1" x="9"/>
        <item h="1" x="40"/>
        <item h="1" x="43"/>
        <item h="1" x="44"/>
        <item h="1" x="39"/>
        <item h="1" x="47"/>
        <item h="1" x="16"/>
        <item h="1" x="36"/>
        <item h="1" x="41"/>
        <item h="1" x="34"/>
        <item h="1" x="33"/>
        <item h="1" x="4"/>
        <item h="1" x="21"/>
        <item h="1" x="14"/>
        <item h="1" x="28"/>
        <item h="1" x="23"/>
        <item h="1" x="7"/>
        <item h="1" x="32"/>
        <item h="1" x="25"/>
        <item h="1" x="6"/>
        <item h="1" x="0"/>
        <item h="1" x="37"/>
        <item h="1" x="35"/>
        <item h="1" x="27"/>
        <item h="1" x="11"/>
        <item h="1" x="13"/>
        <item h="1" x="22"/>
        <item h="1" x="12"/>
        <item h="1" x="19"/>
        <item h="1" x="24"/>
        <item h="1" x="20"/>
        <item h="1" x="15"/>
        <item h="1" x="31"/>
        <item h="1" x="17"/>
        <item h="1" x="38"/>
        <item h="1" x="10"/>
        <item h="1" x="29"/>
        <item h="1" x="30"/>
        <item h="1" x="46"/>
        <item h="1" x="48"/>
        <item h="1" x="45"/>
        <item h="1" x="1"/>
        <item t="default"/>
      </items>
    </pivotField>
    <pivotField showAll="0"/>
    <pivotField showAll="0"/>
    <pivotField showAll="0"/>
    <pivotField showAll="0"/>
    <pivotField showAll="0"/>
  </pivotFields>
  <rowFields count="1">
    <field x="1"/>
  </rowFields>
  <rowItems count="12">
    <i>
      <x v="108"/>
    </i>
    <i>
      <x v="153"/>
    </i>
    <i>
      <x v="195"/>
    </i>
    <i>
      <x v="206"/>
    </i>
    <i>
      <x v="308"/>
    </i>
    <i>
      <x v="389"/>
    </i>
    <i>
      <x v="426"/>
    </i>
    <i>
      <x v="443"/>
    </i>
    <i>
      <x v="515"/>
    </i>
    <i>
      <x v="523"/>
    </i>
    <i>
      <x v="545"/>
    </i>
    <i t="grand">
      <x/>
    </i>
  </rowItems>
  <colItems count="1">
    <i/>
  </colItems>
  <dataFields count="1">
    <dataField name="Sum of IMDB Rating" fld="8" baseField="0"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551148-22DA-4E64-811D-4E77AB02E2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15" firstHeaderRow="1" firstDataRow="2" firstDataCol="1"/>
  <pivotFields count="30">
    <pivotField showAll="0"/>
    <pivotField axis="axisRow" dataField="1" showAll="0">
      <items count="565">
        <item x="549"/>
        <item x="206"/>
        <item x="498"/>
        <item x="472"/>
        <item x="27"/>
        <item x="121"/>
        <item x="1"/>
        <item x="421"/>
        <item x="273"/>
        <item x="28"/>
        <item x="378"/>
        <item x="168"/>
        <item x="248"/>
        <item x="55"/>
        <item x="338"/>
        <item x="177"/>
        <item x="350"/>
        <item x="468"/>
        <item x="340"/>
        <item x="79"/>
        <item x="179"/>
        <item x="68"/>
        <item x="247"/>
        <item x="286"/>
        <item x="268"/>
        <item x="82"/>
        <item x="249"/>
        <item x="4"/>
        <item x="49"/>
        <item x="170"/>
        <item x="8"/>
        <item x="312"/>
        <item x="165"/>
        <item x="298"/>
        <item x="101"/>
        <item x="336"/>
        <item x="235"/>
        <item x="411"/>
        <item x="283"/>
        <item x="499"/>
        <item x="508"/>
        <item x="491"/>
        <item x="175"/>
        <item x="465"/>
        <item x="310"/>
        <item x="216"/>
        <item x="146"/>
        <item x="263"/>
        <item x="302"/>
        <item x="61"/>
        <item x="313"/>
        <item x="392"/>
        <item x="490"/>
        <item x="200"/>
        <item x="524"/>
        <item x="19"/>
        <item x="402"/>
        <item x="322"/>
        <item x="452"/>
        <item x="211"/>
        <item x="462"/>
        <item x="367"/>
        <item x="393"/>
        <item x="447"/>
        <item x="20"/>
        <item x="293"/>
        <item x="166"/>
        <item x="492"/>
        <item x="372"/>
        <item x="239"/>
        <item x="215"/>
        <item x="507"/>
        <item x="542"/>
        <item x="473"/>
        <item x="543"/>
        <item x="111"/>
        <item x="544"/>
        <item x="254"/>
        <item x="362"/>
        <item x="171"/>
        <item x="299"/>
        <item x="509"/>
        <item x="83"/>
        <item x="391"/>
        <item x="314"/>
        <item x="517"/>
        <item x="352"/>
        <item x="50"/>
        <item x="442"/>
        <item x="518"/>
        <item x="373"/>
        <item x="264"/>
        <item x="278"/>
        <item x="533"/>
        <item x="443"/>
        <item x="51"/>
        <item x="500"/>
        <item x="72"/>
        <item x="130"/>
        <item x="212"/>
        <item x="26"/>
        <item x="321"/>
        <item x="426"/>
        <item x="347"/>
        <item x="288"/>
        <item x="417"/>
        <item x="13"/>
        <item x="112"/>
        <item x="38"/>
        <item x="317"/>
        <item x="308"/>
        <item x="441"/>
        <item x="284"/>
        <item x="157"/>
        <item x="418"/>
        <item x="501"/>
        <item x="366"/>
        <item x="358"/>
        <item x="91"/>
        <item x="534"/>
        <item x="244"/>
        <item x="52"/>
        <item x="73"/>
        <item x="363"/>
        <item x="176"/>
        <item x="279"/>
        <item x="10"/>
        <item x="464"/>
        <item x="493"/>
        <item x="255"/>
        <item x="245"/>
        <item x="62"/>
        <item x="294"/>
        <item x="141"/>
        <item x="240"/>
        <item x="361"/>
        <item x="535"/>
        <item x="327"/>
        <item x="14"/>
        <item x="407"/>
        <item x="222"/>
        <item x="419"/>
        <item x="483"/>
        <item x="226"/>
        <item x="397"/>
        <item x="353"/>
        <item x="172"/>
        <item x="525"/>
        <item x="274"/>
        <item x="364"/>
        <item x="438"/>
        <item x="269"/>
        <item x="22"/>
        <item x="39"/>
        <item x="131"/>
        <item x="550"/>
        <item x="102"/>
        <item x="386"/>
        <item x="85"/>
        <item x="387"/>
        <item x="201"/>
        <item x="185"/>
        <item x="458"/>
        <item x="259"/>
        <item x="326"/>
        <item x="427"/>
        <item x="142"/>
        <item x="155"/>
        <item x="536"/>
        <item x="368"/>
        <item x="202"/>
        <item x="210"/>
        <item x="416"/>
        <item x="140"/>
        <item x="90"/>
        <item x="444"/>
        <item x="404"/>
        <item x="92"/>
        <item x="370"/>
        <item x="422"/>
        <item x="18"/>
        <item x="86"/>
        <item x="502"/>
        <item x="158"/>
        <item x="541"/>
        <item x="257"/>
        <item x="526"/>
        <item x="160"/>
        <item x="348"/>
        <item x="132"/>
        <item x="527"/>
        <item x="265"/>
        <item x="151"/>
        <item x="503"/>
        <item x="113"/>
        <item x="41"/>
        <item x="528"/>
        <item x="181"/>
        <item x="114"/>
        <item x="5"/>
        <item x="354"/>
        <item x="110"/>
        <item x="236"/>
        <item x="379"/>
        <item x="485"/>
        <item x="29"/>
        <item x="43"/>
        <item x="6"/>
        <item x="75"/>
        <item x="423"/>
        <item x="253"/>
        <item x="383"/>
        <item x="134"/>
        <item x="475"/>
        <item x="466"/>
        <item x="36"/>
        <item x="152"/>
        <item x="182"/>
        <item x="295"/>
        <item x="398"/>
        <item x="87"/>
        <item x="374"/>
        <item x="161"/>
        <item x="552"/>
        <item x="553"/>
        <item x="558"/>
        <item x="229"/>
        <item x="304"/>
        <item x="186"/>
        <item x="453"/>
        <item x="173"/>
        <item x="122"/>
        <item x="343"/>
        <item x="105"/>
        <item x="311"/>
        <item x="405"/>
        <item x="529"/>
        <item x="537"/>
        <item x="30"/>
        <item x="230"/>
        <item x="290"/>
        <item x="56"/>
        <item x="448"/>
        <item x="63"/>
        <item x="408"/>
        <item x="494"/>
        <item x="237"/>
        <item x="495"/>
        <item x="530"/>
        <item x="449"/>
        <item x="31"/>
        <item x="76"/>
        <item x="432"/>
        <item x="93"/>
        <item x="196"/>
        <item x="270"/>
        <item x="271"/>
        <item x="519"/>
        <item x="135"/>
        <item x="531"/>
        <item x="559"/>
        <item x="554"/>
        <item x="195"/>
        <item x="241"/>
        <item x="433"/>
        <item x="454"/>
        <item x="262"/>
        <item x="309"/>
        <item x="486"/>
        <item x="148"/>
        <item x="459"/>
        <item x="436"/>
        <item x="560"/>
        <item x="159"/>
        <item x="328"/>
        <item x="359"/>
        <item x="197"/>
        <item x="487"/>
        <item x="523"/>
        <item x="355"/>
        <item x="183"/>
        <item x="425"/>
        <item x="64"/>
        <item x="94"/>
        <item x="120"/>
        <item x="445"/>
        <item x="48"/>
        <item x="238"/>
        <item x="365"/>
        <item x="434"/>
        <item x="296"/>
        <item x="57"/>
        <item x="504"/>
        <item x="300"/>
        <item x="276"/>
        <item x="95"/>
        <item x="451"/>
        <item x="556"/>
        <item x="315"/>
        <item x="96"/>
        <item x="258"/>
        <item x="323"/>
        <item x="190"/>
        <item x="555"/>
        <item x="292"/>
        <item x="117"/>
        <item x="23"/>
        <item x="77"/>
        <item x="44"/>
        <item x="316"/>
        <item x="108"/>
        <item x="341"/>
        <item x="548"/>
        <item x="267"/>
        <item x="207"/>
        <item x="538"/>
        <item x="505"/>
        <item x="198"/>
        <item x="339"/>
        <item x="346"/>
        <item x="467"/>
        <item x="344"/>
        <item x="561"/>
        <item x="388"/>
        <item x="88"/>
        <item x="389"/>
        <item x="178"/>
        <item x="261"/>
        <item x="319"/>
        <item x="324"/>
        <item x="356"/>
        <item x="126"/>
        <item x="439"/>
        <item x="100"/>
        <item x="325"/>
        <item x="297"/>
        <item x="546"/>
        <item x="188"/>
        <item x="65"/>
        <item x="522"/>
        <item x="219"/>
        <item x="58"/>
        <item x="66"/>
        <item x="409"/>
        <item x="208"/>
        <item x="380"/>
        <item x="381"/>
        <item x="435"/>
        <item x="399"/>
        <item x="512"/>
        <item x="395"/>
        <item x="214"/>
        <item x="118"/>
        <item x="193"/>
        <item x="406"/>
        <item x="189"/>
        <item x="24"/>
        <item x="33"/>
        <item x="400"/>
        <item x="246"/>
        <item x="440"/>
        <item x="496"/>
        <item x="143"/>
        <item x="16"/>
        <item x="456"/>
        <item x="34"/>
        <item x="223"/>
        <item x="562"/>
        <item x="281"/>
        <item x="149"/>
        <item x="515"/>
        <item x="78"/>
        <item x="97"/>
        <item x="305"/>
        <item x="35"/>
        <item x="174"/>
        <item x="119"/>
        <item x="301"/>
        <item x="335"/>
        <item x="331"/>
        <item x="320"/>
        <item x="89"/>
        <item x="357"/>
        <item x="81"/>
        <item x="221"/>
        <item x="220"/>
        <item x="481"/>
        <item x="437"/>
        <item x="71"/>
        <item x="37"/>
        <item x="147"/>
        <item x="150"/>
        <item x="332"/>
        <item x="9"/>
        <item x="516"/>
        <item x="156"/>
        <item x="463"/>
        <item x="205"/>
        <item x="3"/>
        <item x="191"/>
        <item x="21"/>
        <item x="412"/>
        <item x="84"/>
        <item x="342"/>
        <item x="289"/>
        <item x="192"/>
        <item x="377"/>
        <item x="457"/>
        <item x="307"/>
        <item x="213"/>
        <item x="446"/>
        <item x="482"/>
        <item x="217"/>
        <item x="11"/>
        <item x="333"/>
        <item x="318"/>
        <item x="280"/>
        <item x="396"/>
        <item x="285"/>
        <item x="557"/>
        <item x="545"/>
        <item x="474"/>
        <item x="272"/>
        <item x="15"/>
        <item x="382"/>
        <item x="403"/>
        <item x="40"/>
        <item x="277"/>
        <item x="287"/>
        <item x="369"/>
        <item x="74"/>
        <item x="303"/>
        <item x="256"/>
        <item x="510"/>
        <item x="103"/>
        <item x="104"/>
        <item x="60"/>
        <item x="180"/>
        <item x="413"/>
        <item x="227"/>
        <item x="167"/>
        <item x="484"/>
        <item x="428"/>
        <item x="42"/>
        <item x="133"/>
        <item x="461"/>
        <item x="228"/>
        <item x="511"/>
        <item x="53"/>
        <item x="414"/>
        <item x="551"/>
        <item x="476"/>
        <item x="337"/>
        <item x="203"/>
        <item x="471"/>
        <item x="351"/>
        <item x="275"/>
        <item x="106"/>
        <item x="70"/>
        <item x="260"/>
        <item x="115"/>
        <item x="54"/>
        <item x="107"/>
        <item x="231"/>
        <item x="424"/>
        <item x="431"/>
        <item x="429"/>
        <item x="145"/>
        <item x="12"/>
        <item x="123"/>
        <item x="116"/>
        <item x="520"/>
        <item x="349"/>
        <item x="136"/>
        <item x="232"/>
        <item x="218"/>
        <item x="137"/>
        <item x="7"/>
        <item x="109"/>
        <item x="430"/>
        <item x="384"/>
        <item x="124"/>
        <item x="539"/>
        <item x="394"/>
        <item x="125"/>
        <item x="375"/>
        <item x="32"/>
        <item x="450"/>
        <item x="184"/>
        <item x="2"/>
        <item x="153"/>
        <item x="460"/>
        <item x="162"/>
        <item x="385"/>
        <item x="521"/>
        <item x="334"/>
        <item x="187"/>
        <item x="199"/>
        <item x="250"/>
        <item x="251"/>
        <item x="532"/>
        <item x="390"/>
        <item x="371"/>
        <item x="415"/>
        <item x="25"/>
        <item x="163"/>
        <item x="477"/>
        <item x="138"/>
        <item x="243"/>
        <item x="282"/>
        <item x="67"/>
        <item x="224"/>
        <item x="127"/>
        <item x="204"/>
        <item x="513"/>
        <item x="45"/>
        <item x="410"/>
        <item x="291"/>
        <item x="164"/>
        <item x="488"/>
        <item x="563"/>
        <item x="306"/>
        <item x="330"/>
        <item x="47"/>
        <item x="98"/>
        <item x="506"/>
        <item x="154"/>
        <item x="455"/>
        <item x="540"/>
        <item x="194"/>
        <item x="69"/>
        <item x="401"/>
        <item x="233"/>
        <item x="234"/>
        <item x="329"/>
        <item x="59"/>
        <item x="478"/>
        <item x="17"/>
        <item x="420"/>
        <item x="479"/>
        <item x="169"/>
        <item x="376"/>
        <item x="469"/>
        <item x="470"/>
        <item x="547"/>
        <item x="46"/>
        <item x="128"/>
        <item x="489"/>
        <item x="139"/>
        <item x="225"/>
        <item x="514"/>
        <item x="252"/>
        <item x="144"/>
        <item x="0"/>
        <item x="480"/>
        <item x="345"/>
        <item x="209"/>
        <item x="360"/>
        <item x="99"/>
        <item x="129"/>
        <item x="80"/>
        <item x="266"/>
        <item x="497"/>
        <item x="242"/>
        <item t="default"/>
      </items>
    </pivotField>
    <pivotField axis="axisRow" showAll="0">
      <items count="94">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0"/>
        <item h="1" x="1"/>
        <item h="1" x="2"/>
        <item h="1" x="3"/>
        <item h="1" x="4"/>
        <item h="1" x="5"/>
        <item t="default"/>
      </items>
    </pivotField>
    <pivotField showAll="0"/>
    <pivotField axis="axisCol"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1"/>
  </rowFields>
  <rowItems count="13">
    <i>
      <x/>
    </i>
    <i r="1">
      <x v="108"/>
    </i>
    <i r="1">
      <x v="153"/>
    </i>
    <i r="1">
      <x v="195"/>
    </i>
    <i r="1">
      <x v="206"/>
    </i>
    <i r="1">
      <x v="308"/>
    </i>
    <i r="1">
      <x v="389"/>
    </i>
    <i r="1">
      <x v="426"/>
    </i>
    <i r="1">
      <x v="443"/>
    </i>
    <i r="1">
      <x v="515"/>
    </i>
    <i r="1">
      <x v="523"/>
    </i>
    <i r="1">
      <x v="545"/>
    </i>
    <i t="grand">
      <x/>
    </i>
  </rowItems>
  <colFields count="1">
    <field x="4"/>
  </colFields>
  <colItems count="2">
    <i>
      <x/>
    </i>
    <i t="grand">
      <x/>
    </i>
  </colItems>
  <dataFields count="1">
    <dataField name="Count of Film" fld="1" subtotal="count" baseField="0" baseItem="0"/>
  </dataFields>
  <chartFormats count="4">
    <chartFormat chart="3" format="2" series="1">
      <pivotArea type="data" outline="0" fieldPosition="0">
        <references count="2">
          <reference field="4294967294" count="1" selected="0">
            <x v="0"/>
          </reference>
          <reference field="4" count="1" selected="0">
            <x v="0"/>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0"/>
          </reference>
        </references>
      </pivotArea>
    </chartFormat>
    <chartFormat chart="8"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car_Year" xr10:uid="{BA0C9369-D532-4AE3-A0AD-4C0089C7808F}" sourceName="Oscar Year">
  <pivotTables>
    <pivotTable tabId="3" name="PivotTable1"/>
    <pivotTable tabId="4" name="PivotTable1"/>
    <pivotTable tabId="5" name="PivotTable2"/>
    <pivotTable tabId="6" name="PivotTable3"/>
    <pivotTable tabId="7" name="PivotTable1"/>
  </pivotTables>
  <data>
    <tabular pivotCacheId="1009938385">
      <items count="93">
        <i x="6" s="1"/>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0"/>
        <i x="1"/>
        <i x="2"/>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 xr10:uid="{DA29F29E-31E7-459E-B54A-321BE68CC749}" sourceName="Award">
  <pivotTables>
    <pivotTable tabId="3" name="PivotTable1"/>
    <pivotTable tabId="4" name="PivotTable1"/>
    <pivotTable tabId="5" name="PivotTable2"/>
    <pivotTable tabId="6" name="PivotTable3"/>
    <pivotTable tabId="7" name="PivotTable1"/>
  </pivotTables>
  <data>
    <tabular pivotCacheId="100993838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scar Year 1" xr10:uid="{0AF7D6BF-180B-41CF-850C-F3DEF3EB00B3}" cache="Slicer_Oscar_Year" caption="Oscar Year" rowHeight="241300"/>
  <slicer name="Award" xr10:uid="{9F3F461F-9A6B-42EB-98CB-A278FAB22B28}" cache="Slicer_Award" caption="Awar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DFD3D-896C-4F28-AE8D-9120B0C05995}">
  <dimension ref="A1:AD572"/>
  <sheetViews>
    <sheetView workbookViewId="0">
      <selection activeCell="M3" sqref="M3"/>
    </sheetView>
  </sheetViews>
  <sheetFormatPr defaultRowHeight="15" x14ac:dyDescent="0.25"/>
  <cols>
    <col min="2" max="2" width="17.7109375" customWidth="1"/>
    <col min="3" max="3" width="14.7109375" customWidth="1"/>
    <col min="7" max="7" width="12.85546875" customWidth="1"/>
    <col min="8" max="8" width="26.5703125" customWidth="1"/>
    <col min="10" max="10" width="11.85546875" customWidth="1"/>
    <col min="12" max="12" width="11.42578125" customWidth="1"/>
    <col min="13" max="13" width="12" customWidth="1"/>
    <col min="14" max="14" width="11.42578125" customWidth="1"/>
    <col min="18" max="18" width="16.7109375" customWidth="1"/>
    <col min="19" max="19" width="15.5703125" customWidth="1"/>
    <col min="24" max="24" width="16.140625" customWidth="1"/>
    <col min="26" max="26" width="19.7109375" customWidth="1"/>
  </cols>
  <sheetData>
    <row r="1" spans="1:30" x14ac:dyDescent="0.25">
      <c r="A1" t="s">
        <v>3684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row>
    <row r="2" spans="1:30" x14ac:dyDescent="0.25">
      <c r="A2">
        <v>0</v>
      </c>
      <c r="B2" t="s">
        <v>29</v>
      </c>
      <c r="C2" t="s">
        <v>30</v>
      </c>
      <c r="D2" t="s">
        <v>31</v>
      </c>
      <c r="E2" t="s">
        <v>32</v>
      </c>
      <c r="F2">
        <v>1927</v>
      </c>
      <c r="G2">
        <v>144</v>
      </c>
      <c r="H2" t="s">
        <v>33</v>
      </c>
      <c r="I2">
        <v>7.5</v>
      </c>
      <c r="J2" s="1">
        <v>12221</v>
      </c>
      <c r="K2" t="s">
        <v>34</v>
      </c>
      <c r="L2" t="s">
        <v>35</v>
      </c>
      <c r="M2" t="s">
        <v>36</v>
      </c>
      <c r="N2" t="s">
        <v>37</v>
      </c>
      <c r="O2" t="s">
        <v>38</v>
      </c>
      <c r="P2" t="s">
        <v>39</v>
      </c>
      <c r="Q2" t="s">
        <v>40</v>
      </c>
      <c r="R2" s="2">
        <v>10086</v>
      </c>
      <c r="S2" s="2">
        <v>42737</v>
      </c>
      <c r="T2" t="s">
        <v>41</v>
      </c>
      <c r="U2" t="s">
        <v>42</v>
      </c>
      <c r="V2">
        <v>93</v>
      </c>
      <c r="W2">
        <v>46</v>
      </c>
      <c r="X2" t="s">
        <v>43</v>
      </c>
      <c r="Y2">
        <v>78</v>
      </c>
      <c r="Z2">
        <v>3530</v>
      </c>
      <c r="AA2">
        <v>9</v>
      </c>
      <c r="AB2">
        <v>43</v>
      </c>
      <c r="AC2">
        <v>3</v>
      </c>
      <c r="AD2" t="s">
        <v>44</v>
      </c>
    </row>
    <row r="3" spans="1:30" x14ac:dyDescent="0.25">
      <c r="A3">
        <v>1</v>
      </c>
      <c r="B3" t="s">
        <v>45</v>
      </c>
      <c r="C3" t="s">
        <v>30</v>
      </c>
      <c r="D3" t="s">
        <v>46</v>
      </c>
      <c r="E3" t="s">
        <v>47</v>
      </c>
      <c r="F3">
        <v>1927</v>
      </c>
      <c r="G3">
        <v>110</v>
      </c>
      <c r="H3" t="s">
        <v>48</v>
      </c>
      <c r="I3">
        <v>7.7</v>
      </c>
      <c r="J3" s="1">
        <v>3439</v>
      </c>
      <c r="AD3" t="s">
        <v>49</v>
      </c>
    </row>
    <row r="4" spans="1:30" x14ac:dyDescent="0.25">
      <c r="A4">
        <v>2</v>
      </c>
      <c r="B4" t="s">
        <v>50</v>
      </c>
      <c r="C4" t="s">
        <v>30</v>
      </c>
      <c r="D4" t="s">
        <v>51</v>
      </c>
      <c r="E4" t="s">
        <v>47</v>
      </c>
      <c r="F4">
        <v>1928</v>
      </c>
      <c r="G4">
        <v>84</v>
      </c>
      <c r="H4" t="s">
        <v>52</v>
      </c>
      <c r="I4">
        <v>6.7</v>
      </c>
      <c r="J4" s="1">
        <v>1257</v>
      </c>
      <c r="AD4" t="s">
        <v>53</v>
      </c>
    </row>
    <row r="5" spans="1:30" x14ac:dyDescent="0.25">
      <c r="A5">
        <v>3</v>
      </c>
      <c r="B5" t="s">
        <v>54</v>
      </c>
      <c r="C5" t="s">
        <v>55</v>
      </c>
      <c r="D5" t="s">
        <v>56</v>
      </c>
      <c r="E5" t="s">
        <v>32</v>
      </c>
      <c r="F5">
        <v>1929</v>
      </c>
      <c r="G5">
        <v>100</v>
      </c>
      <c r="H5" t="s">
        <v>57</v>
      </c>
      <c r="I5">
        <v>5.7</v>
      </c>
      <c r="J5" s="1">
        <v>6890</v>
      </c>
      <c r="K5" t="s">
        <v>58</v>
      </c>
      <c r="L5" t="s">
        <v>59</v>
      </c>
      <c r="M5" t="s">
        <v>60</v>
      </c>
      <c r="N5" t="s">
        <v>61</v>
      </c>
      <c r="O5" t="s">
        <v>62</v>
      </c>
      <c r="P5" t="s">
        <v>63</v>
      </c>
      <c r="Q5" t="s">
        <v>64</v>
      </c>
      <c r="R5" s="2">
        <v>10625</v>
      </c>
      <c r="S5" s="2">
        <v>42791</v>
      </c>
      <c r="T5" t="s">
        <v>65</v>
      </c>
      <c r="U5" t="s">
        <v>66</v>
      </c>
      <c r="V5">
        <v>33</v>
      </c>
      <c r="W5">
        <v>24</v>
      </c>
      <c r="X5" t="s">
        <v>67</v>
      </c>
      <c r="Y5">
        <v>21</v>
      </c>
      <c r="Z5">
        <v>1813</v>
      </c>
      <c r="AA5">
        <v>7</v>
      </c>
      <c r="AB5">
        <v>8</v>
      </c>
      <c r="AC5">
        <v>16</v>
      </c>
      <c r="AD5" t="s">
        <v>68</v>
      </c>
    </row>
    <row r="6" spans="1:30" x14ac:dyDescent="0.25">
      <c r="A6">
        <v>4</v>
      </c>
      <c r="B6" t="s">
        <v>69</v>
      </c>
      <c r="C6" t="s">
        <v>55</v>
      </c>
      <c r="D6" t="s">
        <v>70</v>
      </c>
      <c r="E6" t="s">
        <v>47</v>
      </c>
      <c r="F6">
        <v>1929</v>
      </c>
      <c r="G6">
        <v>91</v>
      </c>
      <c r="H6" t="s">
        <v>71</v>
      </c>
      <c r="I6">
        <v>5.8</v>
      </c>
      <c r="J6">
        <v>765</v>
      </c>
      <c r="AD6" t="s">
        <v>72</v>
      </c>
    </row>
    <row r="7" spans="1:30" x14ac:dyDescent="0.25">
      <c r="A7">
        <v>5</v>
      </c>
      <c r="B7" t="s">
        <v>73</v>
      </c>
      <c r="C7" t="s">
        <v>55</v>
      </c>
      <c r="D7" t="s">
        <v>56</v>
      </c>
      <c r="E7" t="s">
        <v>47</v>
      </c>
      <c r="F7">
        <v>1929</v>
      </c>
      <c r="G7">
        <v>130</v>
      </c>
      <c r="H7" t="s">
        <v>74</v>
      </c>
      <c r="I7">
        <v>5.7</v>
      </c>
      <c r="J7" s="1">
        <v>2004</v>
      </c>
      <c r="AD7" t="s">
        <v>75</v>
      </c>
    </row>
    <row r="8" spans="1:30" x14ac:dyDescent="0.25">
      <c r="A8">
        <v>6</v>
      </c>
      <c r="B8" t="s">
        <v>76</v>
      </c>
      <c r="C8" t="s">
        <v>55</v>
      </c>
      <c r="D8" t="s">
        <v>46</v>
      </c>
      <c r="E8" t="s">
        <v>47</v>
      </c>
      <c r="F8">
        <v>1928</v>
      </c>
      <c r="G8">
        <v>95</v>
      </c>
      <c r="H8" t="s">
        <v>77</v>
      </c>
      <c r="I8">
        <v>5.6</v>
      </c>
      <c r="J8" s="1">
        <v>1019</v>
      </c>
      <c r="K8" t="s">
        <v>78</v>
      </c>
      <c r="L8" t="s">
        <v>79</v>
      </c>
      <c r="N8" t="s">
        <v>61</v>
      </c>
      <c r="O8" t="s">
        <v>80</v>
      </c>
      <c r="P8" t="s">
        <v>81</v>
      </c>
      <c r="Q8" t="s">
        <v>82</v>
      </c>
      <c r="R8" s="2">
        <v>10587</v>
      </c>
      <c r="S8" s="2">
        <v>42806</v>
      </c>
      <c r="T8" t="s">
        <v>83</v>
      </c>
      <c r="U8" t="s">
        <v>66</v>
      </c>
      <c r="V8">
        <v>56</v>
      </c>
      <c r="W8">
        <v>9</v>
      </c>
      <c r="X8" t="s">
        <v>67</v>
      </c>
      <c r="Y8">
        <v>38</v>
      </c>
      <c r="Z8">
        <v>356</v>
      </c>
      <c r="AA8">
        <v>2</v>
      </c>
      <c r="AB8">
        <v>5</v>
      </c>
      <c r="AC8">
        <v>4</v>
      </c>
      <c r="AD8" t="s">
        <v>84</v>
      </c>
    </row>
    <row r="9" spans="1:30" x14ac:dyDescent="0.25">
      <c r="A9">
        <v>7</v>
      </c>
      <c r="B9" t="s">
        <v>85</v>
      </c>
      <c r="C9" t="s">
        <v>55</v>
      </c>
      <c r="D9" t="s">
        <v>86</v>
      </c>
      <c r="E9" t="s">
        <v>47</v>
      </c>
      <c r="F9">
        <v>1928</v>
      </c>
      <c r="G9">
        <v>113</v>
      </c>
      <c r="H9" t="s">
        <v>87</v>
      </c>
      <c r="I9">
        <v>7.4</v>
      </c>
      <c r="J9">
        <v>18</v>
      </c>
      <c r="AD9" t="s">
        <v>88</v>
      </c>
    </row>
    <row r="10" spans="1:30" x14ac:dyDescent="0.25">
      <c r="A10">
        <v>8</v>
      </c>
      <c r="B10" t="s">
        <v>89</v>
      </c>
      <c r="C10" t="s">
        <v>90</v>
      </c>
      <c r="D10" t="s">
        <v>91</v>
      </c>
      <c r="E10" t="s">
        <v>32</v>
      </c>
      <c r="F10">
        <v>1930</v>
      </c>
      <c r="G10">
        <v>152</v>
      </c>
      <c r="H10" t="s">
        <v>92</v>
      </c>
      <c r="I10">
        <v>8.1</v>
      </c>
      <c r="J10" s="1">
        <v>59214</v>
      </c>
      <c r="AD10" t="s">
        <v>93</v>
      </c>
    </row>
    <row r="11" spans="1:30" x14ac:dyDescent="0.25">
      <c r="A11">
        <v>9</v>
      </c>
      <c r="B11" t="s">
        <v>94</v>
      </c>
      <c r="C11" t="s">
        <v>90</v>
      </c>
      <c r="D11" t="s">
        <v>95</v>
      </c>
      <c r="E11" t="s">
        <v>47</v>
      </c>
      <c r="F11">
        <v>1930</v>
      </c>
      <c r="G11">
        <v>87</v>
      </c>
      <c r="H11" t="s">
        <v>96</v>
      </c>
      <c r="I11">
        <v>7.1</v>
      </c>
      <c r="J11" s="1">
        <v>2079</v>
      </c>
      <c r="K11" t="s">
        <v>97</v>
      </c>
      <c r="L11" t="s">
        <v>98</v>
      </c>
      <c r="N11" t="s">
        <v>61</v>
      </c>
      <c r="O11" t="s">
        <v>99</v>
      </c>
      <c r="P11" t="s">
        <v>100</v>
      </c>
      <c r="Q11" t="s">
        <v>101</v>
      </c>
      <c r="R11" s="2">
        <v>11092</v>
      </c>
      <c r="S11" s="2">
        <v>41015</v>
      </c>
      <c r="T11" t="s">
        <v>102</v>
      </c>
      <c r="U11" t="s">
        <v>103</v>
      </c>
      <c r="V11">
        <v>75</v>
      </c>
      <c r="W11">
        <v>8</v>
      </c>
      <c r="X11" t="s">
        <v>43</v>
      </c>
      <c r="Y11">
        <v>69</v>
      </c>
      <c r="Z11">
        <v>323</v>
      </c>
      <c r="AA11">
        <v>0</v>
      </c>
      <c r="AB11">
        <v>6</v>
      </c>
      <c r="AC11">
        <v>2</v>
      </c>
      <c r="AD11" t="s">
        <v>104</v>
      </c>
    </row>
    <row r="12" spans="1:30" x14ac:dyDescent="0.25">
      <c r="A12">
        <v>10</v>
      </c>
      <c r="B12" t="s">
        <v>105</v>
      </c>
      <c r="C12" t="s">
        <v>90</v>
      </c>
      <c r="D12" t="s">
        <v>102</v>
      </c>
      <c r="E12" t="s">
        <v>47</v>
      </c>
      <c r="F12">
        <v>1929</v>
      </c>
      <c r="G12">
        <v>90</v>
      </c>
      <c r="H12" t="s">
        <v>106</v>
      </c>
      <c r="I12">
        <v>6.2</v>
      </c>
      <c r="J12" s="1">
        <v>1143</v>
      </c>
      <c r="AD12" t="s">
        <v>107</v>
      </c>
    </row>
    <row r="13" spans="1:30" x14ac:dyDescent="0.25">
      <c r="A13">
        <v>11</v>
      </c>
      <c r="B13" t="s">
        <v>108</v>
      </c>
      <c r="C13" t="s">
        <v>90</v>
      </c>
      <c r="D13" t="s">
        <v>56</v>
      </c>
      <c r="E13" t="s">
        <v>47</v>
      </c>
      <c r="F13">
        <v>1930</v>
      </c>
      <c r="G13">
        <v>84</v>
      </c>
      <c r="H13" t="s">
        <v>109</v>
      </c>
      <c r="I13">
        <v>6.7</v>
      </c>
      <c r="J13" s="1">
        <v>2982</v>
      </c>
      <c r="AD13" t="s">
        <v>110</v>
      </c>
    </row>
    <row r="14" spans="1:30" x14ac:dyDescent="0.25">
      <c r="A14">
        <v>12</v>
      </c>
      <c r="B14" t="s">
        <v>111</v>
      </c>
      <c r="C14" t="s">
        <v>90</v>
      </c>
      <c r="D14" t="s">
        <v>86</v>
      </c>
      <c r="E14" t="s">
        <v>47</v>
      </c>
      <c r="F14">
        <v>1929</v>
      </c>
      <c r="G14">
        <v>107</v>
      </c>
      <c r="H14" t="s">
        <v>112</v>
      </c>
      <c r="I14">
        <v>7</v>
      </c>
      <c r="J14" s="1">
        <v>2163</v>
      </c>
      <c r="AD14" t="s">
        <v>113</v>
      </c>
    </row>
    <row r="15" spans="1:30" x14ac:dyDescent="0.25">
      <c r="A15">
        <v>13</v>
      </c>
      <c r="B15" t="s">
        <v>114</v>
      </c>
      <c r="C15" t="s">
        <v>115</v>
      </c>
      <c r="D15" t="s">
        <v>116</v>
      </c>
      <c r="E15" t="s">
        <v>32</v>
      </c>
      <c r="F15">
        <v>1931</v>
      </c>
      <c r="G15">
        <v>123</v>
      </c>
      <c r="H15" t="s">
        <v>117</v>
      </c>
      <c r="I15">
        <v>5.9</v>
      </c>
      <c r="J15" s="1">
        <v>5851</v>
      </c>
      <c r="K15" t="s">
        <v>118</v>
      </c>
      <c r="L15" t="s">
        <v>119</v>
      </c>
      <c r="M15" t="s">
        <v>120</v>
      </c>
      <c r="N15" t="s">
        <v>61</v>
      </c>
      <c r="O15" t="s">
        <v>121</v>
      </c>
      <c r="P15" t="s">
        <v>122</v>
      </c>
      <c r="Q15" t="s">
        <v>123</v>
      </c>
      <c r="R15" s="2">
        <v>11349</v>
      </c>
      <c r="S15" s="2">
        <v>42743</v>
      </c>
      <c r="T15" t="s">
        <v>65</v>
      </c>
      <c r="U15" t="s">
        <v>66</v>
      </c>
      <c r="V15">
        <v>50</v>
      </c>
      <c r="W15">
        <v>24</v>
      </c>
      <c r="X15" t="s">
        <v>67</v>
      </c>
      <c r="Y15">
        <v>25</v>
      </c>
      <c r="Z15">
        <v>1514</v>
      </c>
      <c r="AA15">
        <v>6</v>
      </c>
      <c r="AB15">
        <v>12</v>
      </c>
      <c r="AC15">
        <v>12</v>
      </c>
      <c r="AD15" t="s">
        <v>124</v>
      </c>
    </row>
    <row r="16" spans="1:30" x14ac:dyDescent="0.25">
      <c r="A16">
        <v>14</v>
      </c>
      <c r="B16" t="s">
        <v>125</v>
      </c>
      <c r="C16" t="s">
        <v>115</v>
      </c>
      <c r="D16" t="s">
        <v>46</v>
      </c>
      <c r="E16" t="s">
        <v>47</v>
      </c>
      <c r="F16">
        <v>1931</v>
      </c>
      <c r="G16">
        <v>102</v>
      </c>
      <c r="H16" t="s">
        <v>48</v>
      </c>
      <c r="I16">
        <v>5.9</v>
      </c>
      <c r="J16">
        <v>188</v>
      </c>
      <c r="AD16" t="s">
        <v>126</v>
      </c>
    </row>
    <row r="17" spans="1:30" x14ac:dyDescent="0.25">
      <c r="A17">
        <v>15</v>
      </c>
      <c r="B17" t="s">
        <v>127</v>
      </c>
      <c r="C17" t="s">
        <v>115</v>
      </c>
      <c r="D17" t="s">
        <v>51</v>
      </c>
      <c r="E17" t="s">
        <v>47</v>
      </c>
      <c r="F17">
        <v>1931</v>
      </c>
      <c r="G17">
        <v>101</v>
      </c>
      <c r="H17" t="s">
        <v>128</v>
      </c>
      <c r="I17">
        <v>6.8</v>
      </c>
      <c r="J17" s="1">
        <v>2741</v>
      </c>
      <c r="AD17" t="s">
        <v>129</v>
      </c>
    </row>
    <row r="18" spans="1:30" x14ac:dyDescent="0.25">
      <c r="A18">
        <v>16</v>
      </c>
      <c r="B18" t="s">
        <v>130</v>
      </c>
      <c r="C18" t="s">
        <v>115</v>
      </c>
      <c r="D18" t="s">
        <v>131</v>
      </c>
      <c r="E18" t="s">
        <v>47</v>
      </c>
      <c r="F18">
        <v>1931</v>
      </c>
      <c r="G18">
        <v>85</v>
      </c>
      <c r="H18" t="s">
        <v>132</v>
      </c>
      <c r="I18">
        <v>6.3</v>
      </c>
      <c r="J18">
        <v>772</v>
      </c>
      <c r="AD18" t="s">
        <v>133</v>
      </c>
    </row>
    <row r="19" spans="1:30" x14ac:dyDescent="0.25">
      <c r="A19">
        <v>17</v>
      </c>
      <c r="B19" t="s">
        <v>134</v>
      </c>
      <c r="C19" t="s">
        <v>115</v>
      </c>
      <c r="D19" t="s">
        <v>56</v>
      </c>
      <c r="E19" t="s">
        <v>47</v>
      </c>
      <c r="F19">
        <v>1931</v>
      </c>
      <c r="G19">
        <v>122</v>
      </c>
      <c r="H19" t="s">
        <v>135</v>
      </c>
      <c r="I19">
        <v>6.3</v>
      </c>
      <c r="J19">
        <v>957</v>
      </c>
      <c r="AD19" t="s">
        <v>136</v>
      </c>
    </row>
    <row r="20" spans="1:30" x14ac:dyDescent="0.25">
      <c r="A20">
        <v>18</v>
      </c>
      <c r="B20" t="s">
        <v>137</v>
      </c>
      <c r="C20" t="s">
        <v>138</v>
      </c>
      <c r="D20" t="s">
        <v>56</v>
      </c>
      <c r="E20" t="s">
        <v>32</v>
      </c>
      <c r="F20">
        <v>1932</v>
      </c>
      <c r="G20">
        <v>112</v>
      </c>
      <c r="H20" t="s">
        <v>48</v>
      </c>
      <c r="I20">
        <v>7.4</v>
      </c>
      <c r="J20" s="1">
        <v>18314</v>
      </c>
      <c r="K20" t="s">
        <v>139</v>
      </c>
      <c r="L20" t="s">
        <v>140</v>
      </c>
      <c r="M20" t="s">
        <v>141</v>
      </c>
      <c r="N20" t="s">
        <v>61</v>
      </c>
      <c r="O20" t="s">
        <v>142</v>
      </c>
      <c r="P20" t="s">
        <v>143</v>
      </c>
      <c r="Q20" t="s">
        <v>144</v>
      </c>
      <c r="R20" s="2">
        <v>11689</v>
      </c>
      <c r="S20" s="2">
        <v>42724</v>
      </c>
      <c r="T20" t="s">
        <v>65</v>
      </c>
      <c r="U20" t="s">
        <v>42</v>
      </c>
      <c r="V20">
        <v>86</v>
      </c>
      <c r="W20">
        <v>42</v>
      </c>
      <c r="X20" t="s">
        <v>43</v>
      </c>
      <c r="Y20">
        <v>77</v>
      </c>
      <c r="Z20">
        <v>7014</v>
      </c>
      <c r="AA20">
        <v>10</v>
      </c>
      <c r="AB20">
        <v>36</v>
      </c>
      <c r="AC20">
        <v>6</v>
      </c>
      <c r="AD20" t="s">
        <v>145</v>
      </c>
    </row>
    <row r="21" spans="1:30" x14ac:dyDescent="0.25">
      <c r="A21">
        <v>19</v>
      </c>
      <c r="B21" t="s">
        <v>146</v>
      </c>
      <c r="C21" t="s">
        <v>138</v>
      </c>
      <c r="D21" t="s">
        <v>147</v>
      </c>
      <c r="E21" t="s">
        <v>47</v>
      </c>
      <c r="F21">
        <v>1931</v>
      </c>
      <c r="G21">
        <v>108</v>
      </c>
      <c r="H21" t="s">
        <v>148</v>
      </c>
      <c r="I21">
        <v>6.2</v>
      </c>
      <c r="J21" s="1">
        <v>1663</v>
      </c>
      <c r="AD21" t="s">
        <v>149</v>
      </c>
    </row>
    <row r="22" spans="1:30" x14ac:dyDescent="0.25">
      <c r="A22">
        <v>20</v>
      </c>
      <c r="B22" t="s">
        <v>150</v>
      </c>
      <c r="C22" t="s">
        <v>138</v>
      </c>
      <c r="D22" t="s">
        <v>46</v>
      </c>
      <c r="E22" t="s">
        <v>47</v>
      </c>
      <c r="F22">
        <v>1931</v>
      </c>
      <c r="G22">
        <v>90</v>
      </c>
      <c r="H22" t="s">
        <v>48</v>
      </c>
      <c r="I22">
        <v>6.5</v>
      </c>
      <c r="J22" s="1">
        <v>1248</v>
      </c>
      <c r="AD22" t="s">
        <v>151</v>
      </c>
    </row>
    <row r="23" spans="1:30" x14ac:dyDescent="0.25">
      <c r="A23">
        <v>21</v>
      </c>
      <c r="B23" t="s">
        <v>152</v>
      </c>
      <c r="C23" t="s">
        <v>138</v>
      </c>
      <c r="D23" t="s">
        <v>56</v>
      </c>
      <c r="E23" t="s">
        <v>47</v>
      </c>
      <c r="F23">
        <v>1931</v>
      </c>
      <c r="G23">
        <v>86</v>
      </c>
      <c r="H23" t="s">
        <v>153</v>
      </c>
      <c r="I23">
        <v>7.3</v>
      </c>
      <c r="J23" s="1">
        <v>3003</v>
      </c>
      <c r="K23" t="s">
        <v>154</v>
      </c>
      <c r="L23" t="s">
        <v>155</v>
      </c>
      <c r="N23" t="s">
        <v>61</v>
      </c>
      <c r="O23" t="s">
        <v>156</v>
      </c>
      <c r="P23" t="s">
        <v>157</v>
      </c>
      <c r="Q23" t="s">
        <v>158</v>
      </c>
      <c r="R23" s="2">
        <v>11648</v>
      </c>
      <c r="S23" s="2">
        <v>42739</v>
      </c>
      <c r="T23" t="s">
        <v>159</v>
      </c>
      <c r="U23" t="s">
        <v>103</v>
      </c>
      <c r="V23">
        <v>90</v>
      </c>
      <c r="W23">
        <v>10</v>
      </c>
      <c r="X23" t="s">
        <v>43</v>
      </c>
      <c r="Y23">
        <v>74</v>
      </c>
      <c r="Z23">
        <v>617</v>
      </c>
      <c r="AA23">
        <v>2</v>
      </c>
      <c r="AB23">
        <v>9</v>
      </c>
      <c r="AC23">
        <v>1</v>
      </c>
      <c r="AD23" t="s">
        <v>160</v>
      </c>
    </row>
    <row r="24" spans="1:30" x14ac:dyDescent="0.25">
      <c r="A24">
        <v>22</v>
      </c>
      <c r="B24" t="s">
        <v>161</v>
      </c>
      <c r="C24" t="s">
        <v>138</v>
      </c>
      <c r="D24" t="s">
        <v>162</v>
      </c>
      <c r="E24" t="s">
        <v>47</v>
      </c>
      <c r="F24">
        <v>1931</v>
      </c>
      <c r="G24">
        <v>89</v>
      </c>
      <c r="H24" t="s">
        <v>163</v>
      </c>
      <c r="I24">
        <v>7.3</v>
      </c>
      <c r="J24" s="1">
        <v>1944</v>
      </c>
      <c r="AD24" t="s">
        <v>164</v>
      </c>
    </row>
    <row r="25" spans="1:30" x14ac:dyDescent="0.25">
      <c r="A25">
        <v>23</v>
      </c>
      <c r="B25" t="s">
        <v>165</v>
      </c>
      <c r="C25" t="s">
        <v>138</v>
      </c>
      <c r="D25" t="s">
        <v>131</v>
      </c>
      <c r="E25" t="s">
        <v>47</v>
      </c>
      <c r="F25">
        <v>1932</v>
      </c>
      <c r="G25">
        <v>78</v>
      </c>
      <c r="H25" t="s">
        <v>112</v>
      </c>
      <c r="I25">
        <v>7.2</v>
      </c>
      <c r="J25" s="1">
        <v>2317</v>
      </c>
      <c r="AD25" t="s">
        <v>166</v>
      </c>
    </row>
    <row r="26" spans="1:30" x14ac:dyDescent="0.25">
      <c r="A26">
        <v>24</v>
      </c>
      <c r="B26" t="s">
        <v>167</v>
      </c>
      <c r="C26" t="s">
        <v>138</v>
      </c>
      <c r="D26" t="s">
        <v>131</v>
      </c>
      <c r="E26" t="s">
        <v>47</v>
      </c>
      <c r="F26">
        <v>1932</v>
      </c>
      <c r="G26">
        <v>82</v>
      </c>
      <c r="H26" t="s">
        <v>168</v>
      </c>
      <c r="I26">
        <v>7.3</v>
      </c>
      <c r="J26" s="1">
        <v>8325</v>
      </c>
      <c r="AD26" t="s">
        <v>169</v>
      </c>
    </row>
    <row r="27" spans="1:30" x14ac:dyDescent="0.25">
      <c r="A27">
        <v>25</v>
      </c>
      <c r="B27" t="s">
        <v>170</v>
      </c>
      <c r="C27" t="s">
        <v>138</v>
      </c>
      <c r="D27" t="s">
        <v>131</v>
      </c>
      <c r="E27" t="s">
        <v>47</v>
      </c>
      <c r="F27">
        <v>1931</v>
      </c>
      <c r="G27">
        <v>93</v>
      </c>
      <c r="H27" t="s">
        <v>171</v>
      </c>
      <c r="I27">
        <v>7.2</v>
      </c>
      <c r="J27" s="1">
        <v>3540</v>
      </c>
      <c r="AD27" t="s">
        <v>172</v>
      </c>
    </row>
    <row r="28" spans="1:30" x14ac:dyDescent="0.25">
      <c r="A28">
        <v>26</v>
      </c>
      <c r="B28" t="s">
        <v>173</v>
      </c>
      <c r="C28" t="s">
        <v>174</v>
      </c>
      <c r="D28" t="s">
        <v>46</v>
      </c>
      <c r="E28" t="s">
        <v>32</v>
      </c>
      <c r="F28">
        <v>1933</v>
      </c>
      <c r="G28">
        <v>112</v>
      </c>
      <c r="H28" t="s">
        <v>33</v>
      </c>
      <c r="I28">
        <v>5.9</v>
      </c>
      <c r="J28" s="1">
        <v>4961</v>
      </c>
      <c r="K28" t="s">
        <v>175</v>
      </c>
      <c r="L28" t="s">
        <v>140</v>
      </c>
      <c r="M28" t="s">
        <v>176</v>
      </c>
      <c r="N28" t="s">
        <v>61</v>
      </c>
      <c r="O28" t="s">
        <v>177</v>
      </c>
      <c r="P28" t="s">
        <v>178</v>
      </c>
      <c r="Q28" t="s">
        <v>179</v>
      </c>
      <c r="R28" s="2">
        <v>12055</v>
      </c>
      <c r="S28" s="2">
        <v>42414</v>
      </c>
      <c r="T28" t="s">
        <v>83</v>
      </c>
      <c r="U28" t="s">
        <v>66</v>
      </c>
      <c r="V28">
        <v>59</v>
      </c>
      <c r="W28">
        <v>29</v>
      </c>
      <c r="X28" t="s">
        <v>67</v>
      </c>
      <c r="Y28">
        <v>26</v>
      </c>
      <c r="Z28">
        <v>1027</v>
      </c>
      <c r="AA28">
        <v>10</v>
      </c>
      <c r="AB28">
        <v>17</v>
      </c>
      <c r="AC28">
        <v>12</v>
      </c>
      <c r="AD28" t="s">
        <v>180</v>
      </c>
    </row>
    <row r="29" spans="1:30" x14ac:dyDescent="0.25">
      <c r="A29">
        <v>27</v>
      </c>
      <c r="B29" t="s">
        <v>181</v>
      </c>
      <c r="C29" t="s">
        <v>174</v>
      </c>
      <c r="D29" t="s">
        <v>102</v>
      </c>
      <c r="E29" t="s">
        <v>47</v>
      </c>
      <c r="F29">
        <v>1933</v>
      </c>
      <c r="G29">
        <v>89</v>
      </c>
      <c r="H29" t="s">
        <v>182</v>
      </c>
      <c r="I29">
        <v>7.4</v>
      </c>
      <c r="J29" s="1">
        <v>11342</v>
      </c>
      <c r="K29" t="s">
        <v>183</v>
      </c>
      <c r="L29" t="s">
        <v>184</v>
      </c>
      <c r="M29" t="s">
        <v>185</v>
      </c>
      <c r="N29" t="s">
        <v>61</v>
      </c>
      <c r="O29" t="s">
        <v>186</v>
      </c>
      <c r="P29" t="s">
        <v>187</v>
      </c>
      <c r="Q29" t="s">
        <v>188</v>
      </c>
      <c r="R29" s="2">
        <v>12122</v>
      </c>
      <c r="S29" s="2">
        <v>41015</v>
      </c>
      <c r="T29" t="s">
        <v>65</v>
      </c>
      <c r="U29" t="s">
        <v>103</v>
      </c>
      <c r="V29">
        <v>96</v>
      </c>
      <c r="W29">
        <v>25</v>
      </c>
      <c r="X29" t="s">
        <v>43</v>
      </c>
      <c r="Y29">
        <v>74</v>
      </c>
      <c r="Z29">
        <v>7561</v>
      </c>
      <c r="AA29">
        <v>4</v>
      </c>
      <c r="AB29">
        <v>24</v>
      </c>
      <c r="AC29">
        <v>1</v>
      </c>
      <c r="AD29" t="s">
        <v>189</v>
      </c>
    </row>
    <row r="30" spans="1:30" x14ac:dyDescent="0.25">
      <c r="A30">
        <v>28</v>
      </c>
      <c r="B30" t="s">
        <v>190</v>
      </c>
      <c r="C30" t="s">
        <v>174</v>
      </c>
      <c r="D30" t="s">
        <v>191</v>
      </c>
      <c r="E30" t="s">
        <v>47</v>
      </c>
      <c r="F30">
        <v>1932</v>
      </c>
      <c r="G30">
        <v>80</v>
      </c>
      <c r="H30" t="s">
        <v>33</v>
      </c>
      <c r="I30">
        <v>6.5</v>
      </c>
      <c r="J30" s="1">
        <v>5567</v>
      </c>
      <c r="K30" t="s">
        <v>192</v>
      </c>
      <c r="L30" t="s">
        <v>193</v>
      </c>
      <c r="N30" t="s">
        <v>61</v>
      </c>
      <c r="O30" t="s">
        <v>194</v>
      </c>
      <c r="P30" t="s">
        <v>195</v>
      </c>
      <c r="Q30" t="s">
        <v>196</v>
      </c>
      <c r="R30" s="2">
        <v>12031</v>
      </c>
      <c r="S30" s="2">
        <v>42373</v>
      </c>
      <c r="T30" t="s">
        <v>197</v>
      </c>
      <c r="U30" t="s">
        <v>103</v>
      </c>
      <c r="V30">
        <v>93</v>
      </c>
      <c r="W30">
        <v>14</v>
      </c>
      <c r="X30" t="s">
        <v>67</v>
      </c>
      <c r="Y30">
        <v>53</v>
      </c>
      <c r="Z30">
        <v>5697</v>
      </c>
      <c r="AA30">
        <v>2</v>
      </c>
      <c r="AB30">
        <v>14</v>
      </c>
      <c r="AC30">
        <v>1</v>
      </c>
      <c r="AD30" t="s">
        <v>198</v>
      </c>
    </row>
    <row r="31" spans="1:30" x14ac:dyDescent="0.25">
      <c r="A31">
        <v>29</v>
      </c>
      <c r="B31" t="s">
        <v>199</v>
      </c>
      <c r="C31" t="s">
        <v>174</v>
      </c>
      <c r="D31" t="s">
        <v>102</v>
      </c>
      <c r="E31" t="s">
        <v>47</v>
      </c>
      <c r="F31">
        <v>1932</v>
      </c>
      <c r="G31">
        <v>92</v>
      </c>
      <c r="H31" t="s">
        <v>52</v>
      </c>
      <c r="I31">
        <v>8.1999999999999993</v>
      </c>
      <c r="J31" s="1">
        <v>12604</v>
      </c>
      <c r="AD31" t="s">
        <v>200</v>
      </c>
    </row>
    <row r="32" spans="1:30" x14ac:dyDescent="0.25">
      <c r="A32">
        <v>30</v>
      </c>
      <c r="B32" t="s">
        <v>201</v>
      </c>
      <c r="C32" t="s">
        <v>174</v>
      </c>
      <c r="D32" t="s">
        <v>202</v>
      </c>
      <c r="E32" t="s">
        <v>47</v>
      </c>
      <c r="F32">
        <v>1933</v>
      </c>
      <c r="G32">
        <v>96</v>
      </c>
      <c r="H32" t="s">
        <v>203</v>
      </c>
      <c r="I32">
        <v>7.4</v>
      </c>
      <c r="J32" s="1">
        <v>3971</v>
      </c>
      <c r="AD32" t="s">
        <v>204</v>
      </c>
    </row>
    <row r="33" spans="1:30" x14ac:dyDescent="0.25">
      <c r="A33">
        <v>31</v>
      </c>
      <c r="B33" t="s">
        <v>205</v>
      </c>
      <c r="C33" t="s">
        <v>174</v>
      </c>
      <c r="D33" t="s">
        <v>116</v>
      </c>
      <c r="E33" t="s">
        <v>47</v>
      </c>
      <c r="F33">
        <v>1933</v>
      </c>
      <c r="G33">
        <v>115</v>
      </c>
      <c r="H33" t="s">
        <v>206</v>
      </c>
      <c r="I33">
        <v>7.2</v>
      </c>
      <c r="J33" s="1">
        <v>6778</v>
      </c>
      <c r="K33" t="s">
        <v>207</v>
      </c>
      <c r="L33" t="s">
        <v>208</v>
      </c>
      <c r="N33" t="s">
        <v>61</v>
      </c>
      <c r="O33" t="s">
        <v>209</v>
      </c>
      <c r="P33" t="s">
        <v>210</v>
      </c>
      <c r="Q33" t="s">
        <v>211</v>
      </c>
      <c r="R33" s="2">
        <v>12374</v>
      </c>
      <c r="S33" s="2">
        <v>39448</v>
      </c>
      <c r="T33" t="s">
        <v>212</v>
      </c>
      <c r="U33" t="s">
        <v>103</v>
      </c>
      <c r="V33">
        <v>94</v>
      </c>
      <c r="W33">
        <v>16</v>
      </c>
      <c r="X33" t="s">
        <v>43</v>
      </c>
      <c r="Y33">
        <v>78</v>
      </c>
      <c r="Z33">
        <v>9776</v>
      </c>
      <c r="AA33">
        <v>3</v>
      </c>
      <c r="AB33">
        <v>16</v>
      </c>
      <c r="AC33">
        <v>2</v>
      </c>
      <c r="AD33" t="s">
        <v>213</v>
      </c>
    </row>
    <row r="34" spans="1:30" x14ac:dyDescent="0.25">
      <c r="A34">
        <v>32</v>
      </c>
      <c r="B34" t="s">
        <v>214</v>
      </c>
      <c r="C34" t="s">
        <v>174</v>
      </c>
      <c r="D34" t="s">
        <v>215</v>
      </c>
      <c r="E34" t="s">
        <v>47</v>
      </c>
      <c r="F34">
        <v>1933</v>
      </c>
      <c r="G34">
        <v>97</v>
      </c>
      <c r="H34" t="s">
        <v>216</v>
      </c>
      <c r="I34">
        <v>7.1</v>
      </c>
      <c r="J34" s="1">
        <v>4090</v>
      </c>
      <c r="K34" t="s">
        <v>217</v>
      </c>
      <c r="L34" t="s">
        <v>98</v>
      </c>
      <c r="N34" t="s">
        <v>61</v>
      </c>
      <c r="O34" t="s">
        <v>218</v>
      </c>
      <c r="P34" t="s">
        <v>219</v>
      </c>
      <c r="Q34" t="s">
        <v>220</v>
      </c>
      <c r="R34" s="2">
        <v>12318</v>
      </c>
      <c r="S34" s="2">
        <v>42593</v>
      </c>
      <c r="T34" t="s">
        <v>221</v>
      </c>
      <c r="U34" t="s">
        <v>103</v>
      </c>
      <c r="V34">
        <v>100</v>
      </c>
      <c r="W34">
        <v>16</v>
      </c>
      <c r="X34" t="s">
        <v>43</v>
      </c>
      <c r="Y34">
        <v>74</v>
      </c>
      <c r="Z34">
        <v>1295</v>
      </c>
      <c r="AA34">
        <v>0</v>
      </c>
      <c r="AB34">
        <v>16</v>
      </c>
      <c r="AC34">
        <v>0</v>
      </c>
      <c r="AD34" t="s">
        <v>222</v>
      </c>
    </row>
    <row r="35" spans="1:30" x14ac:dyDescent="0.25">
      <c r="A35">
        <v>33</v>
      </c>
      <c r="B35" t="s">
        <v>223</v>
      </c>
      <c r="C35" t="s">
        <v>174</v>
      </c>
      <c r="D35" t="s">
        <v>191</v>
      </c>
      <c r="E35" t="s">
        <v>47</v>
      </c>
      <c r="F35">
        <v>1933</v>
      </c>
      <c r="G35">
        <v>66</v>
      </c>
      <c r="H35" t="s">
        <v>224</v>
      </c>
      <c r="I35">
        <v>6.4</v>
      </c>
      <c r="J35" s="1">
        <v>5899</v>
      </c>
      <c r="K35" t="s">
        <v>225</v>
      </c>
      <c r="L35" t="s">
        <v>226</v>
      </c>
      <c r="M35" t="s">
        <v>227</v>
      </c>
      <c r="N35" t="s">
        <v>61</v>
      </c>
      <c r="O35" t="s">
        <v>228</v>
      </c>
      <c r="P35" t="s">
        <v>229</v>
      </c>
      <c r="Q35" t="s">
        <v>230</v>
      </c>
      <c r="R35" s="2">
        <v>12094</v>
      </c>
      <c r="S35" s="2">
        <v>42257</v>
      </c>
      <c r="T35" t="s">
        <v>231</v>
      </c>
      <c r="U35" t="s">
        <v>103</v>
      </c>
      <c r="V35">
        <v>91</v>
      </c>
      <c r="W35">
        <v>22</v>
      </c>
      <c r="X35" t="s">
        <v>67</v>
      </c>
      <c r="Y35">
        <v>53</v>
      </c>
      <c r="Z35">
        <v>2240</v>
      </c>
      <c r="AA35">
        <v>4</v>
      </c>
      <c r="AB35">
        <v>20</v>
      </c>
      <c r="AC35">
        <v>2</v>
      </c>
      <c r="AD35" t="s">
        <v>232</v>
      </c>
    </row>
    <row r="36" spans="1:30" x14ac:dyDescent="0.25">
      <c r="A36">
        <v>34</v>
      </c>
      <c r="B36" t="s">
        <v>233</v>
      </c>
      <c r="C36" t="s">
        <v>174</v>
      </c>
      <c r="D36" t="s">
        <v>56</v>
      </c>
      <c r="E36" t="s">
        <v>47</v>
      </c>
      <c r="F36">
        <v>1932</v>
      </c>
      <c r="G36">
        <v>98</v>
      </c>
      <c r="H36" t="s">
        <v>48</v>
      </c>
      <c r="I36">
        <v>6.9</v>
      </c>
      <c r="J36" s="1">
        <v>1266</v>
      </c>
      <c r="AD36" t="s">
        <v>234</v>
      </c>
    </row>
    <row r="37" spans="1:30" x14ac:dyDescent="0.25">
      <c r="A37">
        <v>35</v>
      </c>
      <c r="B37" t="s">
        <v>235</v>
      </c>
      <c r="C37" t="s">
        <v>174</v>
      </c>
      <c r="D37" t="s">
        <v>46</v>
      </c>
      <c r="E37" t="s">
        <v>47</v>
      </c>
      <c r="F37">
        <v>1933</v>
      </c>
      <c r="G37">
        <v>99</v>
      </c>
      <c r="H37" t="s">
        <v>236</v>
      </c>
      <c r="I37">
        <v>6.8</v>
      </c>
      <c r="J37">
        <v>829</v>
      </c>
      <c r="AD37" t="s">
        <v>237</v>
      </c>
    </row>
    <row r="38" spans="1:30" x14ac:dyDescent="0.25">
      <c r="A38">
        <v>36</v>
      </c>
      <c r="B38" t="s">
        <v>238</v>
      </c>
      <c r="C38">
        <v>1934</v>
      </c>
      <c r="D38" t="s">
        <v>202</v>
      </c>
      <c r="E38" t="s">
        <v>32</v>
      </c>
      <c r="F38">
        <v>1934</v>
      </c>
      <c r="G38">
        <v>105</v>
      </c>
      <c r="H38" t="s">
        <v>239</v>
      </c>
      <c r="I38">
        <v>8.1</v>
      </c>
      <c r="J38" s="1">
        <v>98409</v>
      </c>
      <c r="K38" t="s">
        <v>240</v>
      </c>
      <c r="L38" t="s">
        <v>241</v>
      </c>
      <c r="M38" t="s">
        <v>242</v>
      </c>
      <c r="N38" t="s">
        <v>61</v>
      </c>
      <c r="O38" t="s">
        <v>243</v>
      </c>
      <c r="P38" t="s">
        <v>244</v>
      </c>
      <c r="Q38" t="s">
        <v>245</v>
      </c>
      <c r="R38" s="2">
        <v>12472</v>
      </c>
      <c r="S38" s="2">
        <v>41015</v>
      </c>
      <c r="T38" t="s">
        <v>246</v>
      </c>
      <c r="U38" t="s">
        <v>42</v>
      </c>
      <c r="V38">
        <v>98</v>
      </c>
      <c r="W38">
        <v>60</v>
      </c>
      <c r="X38" t="s">
        <v>43</v>
      </c>
      <c r="Y38">
        <v>93</v>
      </c>
      <c r="Z38">
        <v>33678</v>
      </c>
      <c r="AA38">
        <v>15</v>
      </c>
      <c r="AB38">
        <v>59</v>
      </c>
      <c r="AC38">
        <v>1</v>
      </c>
      <c r="AD38" t="s">
        <v>247</v>
      </c>
    </row>
    <row r="39" spans="1:30" x14ac:dyDescent="0.25">
      <c r="A39">
        <v>37</v>
      </c>
      <c r="B39" t="s">
        <v>248</v>
      </c>
      <c r="C39">
        <v>1934</v>
      </c>
      <c r="D39" t="s">
        <v>56</v>
      </c>
      <c r="E39" t="s">
        <v>47</v>
      </c>
      <c r="F39">
        <v>1934</v>
      </c>
      <c r="G39">
        <v>109</v>
      </c>
      <c r="H39" t="s">
        <v>249</v>
      </c>
      <c r="I39">
        <v>7</v>
      </c>
      <c r="J39" s="1">
        <v>1795</v>
      </c>
      <c r="K39" t="s">
        <v>250</v>
      </c>
      <c r="L39" t="s">
        <v>140</v>
      </c>
      <c r="N39" t="s">
        <v>61</v>
      </c>
      <c r="O39" t="s">
        <v>251</v>
      </c>
      <c r="P39" t="s">
        <v>252</v>
      </c>
      <c r="Q39" t="s">
        <v>253</v>
      </c>
      <c r="R39" s="2">
        <v>12670</v>
      </c>
      <c r="S39" s="2">
        <v>42811</v>
      </c>
      <c r="T39" t="s">
        <v>159</v>
      </c>
      <c r="U39" t="s">
        <v>103</v>
      </c>
      <c r="V39">
        <v>78</v>
      </c>
      <c r="W39">
        <v>9</v>
      </c>
      <c r="X39" t="s">
        <v>43</v>
      </c>
      <c r="Y39">
        <v>69</v>
      </c>
      <c r="Z39">
        <v>335</v>
      </c>
      <c r="AA39">
        <v>3</v>
      </c>
      <c r="AB39">
        <v>7</v>
      </c>
      <c r="AC39">
        <v>2</v>
      </c>
      <c r="AD39" t="s">
        <v>254</v>
      </c>
    </row>
    <row r="40" spans="1:30" x14ac:dyDescent="0.25">
      <c r="A40">
        <v>38</v>
      </c>
      <c r="B40" t="s">
        <v>255</v>
      </c>
      <c r="C40">
        <v>1934</v>
      </c>
      <c r="D40" t="s">
        <v>191</v>
      </c>
      <c r="E40" t="s">
        <v>47</v>
      </c>
      <c r="F40">
        <v>1934</v>
      </c>
      <c r="G40">
        <v>100</v>
      </c>
      <c r="H40" t="s">
        <v>106</v>
      </c>
      <c r="I40">
        <v>6.8</v>
      </c>
      <c r="J40" s="1">
        <v>3678</v>
      </c>
      <c r="AD40" t="s">
        <v>256</v>
      </c>
    </row>
    <row r="41" spans="1:30" x14ac:dyDescent="0.25">
      <c r="A41">
        <v>39</v>
      </c>
      <c r="B41" t="s">
        <v>257</v>
      </c>
      <c r="C41">
        <v>1934</v>
      </c>
      <c r="D41" t="s">
        <v>162</v>
      </c>
      <c r="E41" t="s">
        <v>47</v>
      </c>
      <c r="F41">
        <v>1934</v>
      </c>
      <c r="G41">
        <v>97</v>
      </c>
      <c r="H41" t="s">
        <v>258</v>
      </c>
      <c r="I41">
        <v>5.7</v>
      </c>
      <c r="J41">
        <v>700</v>
      </c>
      <c r="AD41" t="s">
        <v>259</v>
      </c>
    </row>
    <row r="42" spans="1:30" x14ac:dyDescent="0.25">
      <c r="A42">
        <v>40</v>
      </c>
      <c r="B42" t="s">
        <v>260</v>
      </c>
      <c r="C42">
        <v>1934</v>
      </c>
      <c r="D42" t="s">
        <v>116</v>
      </c>
      <c r="E42" t="s">
        <v>47</v>
      </c>
      <c r="F42">
        <v>1934</v>
      </c>
      <c r="G42">
        <v>107</v>
      </c>
      <c r="H42" t="s">
        <v>112</v>
      </c>
      <c r="I42">
        <v>7.5</v>
      </c>
      <c r="J42" s="1">
        <v>7455</v>
      </c>
      <c r="K42" t="s">
        <v>261</v>
      </c>
      <c r="L42" t="s">
        <v>262</v>
      </c>
      <c r="N42" t="s">
        <v>61</v>
      </c>
      <c r="O42" t="s">
        <v>263</v>
      </c>
      <c r="P42" t="s">
        <v>264</v>
      </c>
      <c r="Q42" t="s">
        <v>265</v>
      </c>
      <c r="R42" s="2">
        <v>12704</v>
      </c>
      <c r="S42" s="2">
        <v>39678</v>
      </c>
      <c r="T42" t="s">
        <v>266</v>
      </c>
      <c r="U42" t="s">
        <v>103</v>
      </c>
      <c r="V42">
        <v>93</v>
      </c>
      <c r="W42">
        <v>14</v>
      </c>
      <c r="X42" t="s">
        <v>43</v>
      </c>
      <c r="Y42">
        <v>82</v>
      </c>
      <c r="Z42">
        <v>3378</v>
      </c>
      <c r="AA42">
        <v>0</v>
      </c>
      <c r="AB42">
        <v>13</v>
      </c>
      <c r="AC42">
        <v>1</v>
      </c>
      <c r="AD42" t="s">
        <v>267</v>
      </c>
    </row>
    <row r="43" spans="1:30" x14ac:dyDescent="0.25">
      <c r="A43">
        <v>41</v>
      </c>
      <c r="B43" t="s">
        <v>268</v>
      </c>
      <c r="C43">
        <v>1934</v>
      </c>
      <c r="D43" t="s">
        <v>102</v>
      </c>
      <c r="E43" t="s">
        <v>47</v>
      </c>
      <c r="F43">
        <v>1934</v>
      </c>
      <c r="G43">
        <v>87</v>
      </c>
      <c r="H43" t="s">
        <v>236</v>
      </c>
      <c r="I43">
        <v>6.3</v>
      </c>
      <c r="J43">
        <v>940</v>
      </c>
      <c r="AD43" t="s">
        <v>269</v>
      </c>
    </row>
    <row r="44" spans="1:30" x14ac:dyDescent="0.25">
      <c r="A44">
        <v>42</v>
      </c>
      <c r="B44" t="s">
        <v>270</v>
      </c>
      <c r="C44">
        <v>1934</v>
      </c>
      <c r="D44" t="s">
        <v>271</v>
      </c>
      <c r="E44" t="s">
        <v>47</v>
      </c>
      <c r="F44">
        <v>1934</v>
      </c>
      <c r="G44">
        <v>88</v>
      </c>
      <c r="H44" t="s">
        <v>106</v>
      </c>
      <c r="I44">
        <v>6.6</v>
      </c>
      <c r="J44" s="1">
        <v>1127</v>
      </c>
      <c r="AD44" t="s">
        <v>272</v>
      </c>
    </row>
    <row r="45" spans="1:30" x14ac:dyDescent="0.25">
      <c r="A45">
        <v>43</v>
      </c>
      <c r="B45" t="s">
        <v>273</v>
      </c>
      <c r="C45">
        <v>1934</v>
      </c>
      <c r="D45" t="s">
        <v>91</v>
      </c>
      <c r="E45" t="s">
        <v>47</v>
      </c>
      <c r="F45">
        <v>1934</v>
      </c>
      <c r="G45">
        <v>111</v>
      </c>
      <c r="H45" t="s">
        <v>48</v>
      </c>
      <c r="I45">
        <v>7.5</v>
      </c>
      <c r="J45" s="1">
        <v>4423</v>
      </c>
      <c r="K45" t="s">
        <v>274</v>
      </c>
      <c r="L45" t="s">
        <v>140</v>
      </c>
      <c r="N45" t="s">
        <v>61</v>
      </c>
      <c r="O45" t="s">
        <v>275</v>
      </c>
      <c r="P45" t="s">
        <v>276</v>
      </c>
      <c r="Q45" t="s">
        <v>277</v>
      </c>
      <c r="R45" s="2">
        <v>12749</v>
      </c>
      <c r="S45" s="2">
        <v>42479</v>
      </c>
      <c r="T45" t="s">
        <v>278</v>
      </c>
      <c r="U45" t="s">
        <v>103</v>
      </c>
      <c r="V45">
        <v>92</v>
      </c>
      <c r="W45">
        <v>24</v>
      </c>
      <c r="X45" t="s">
        <v>43</v>
      </c>
      <c r="Y45">
        <v>85</v>
      </c>
      <c r="Z45">
        <v>4562</v>
      </c>
      <c r="AA45">
        <v>7</v>
      </c>
      <c r="AB45">
        <v>22</v>
      </c>
      <c r="AC45">
        <v>2</v>
      </c>
      <c r="AD45" t="s">
        <v>279</v>
      </c>
    </row>
    <row r="46" spans="1:30" x14ac:dyDescent="0.25">
      <c r="A46">
        <v>44</v>
      </c>
      <c r="B46" t="s">
        <v>280</v>
      </c>
      <c r="C46">
        <v>1934</v>
      </c>
      <c r="D46" t="s">
        <v>202</v>
      </c>
      <c r="E46" t="s">
        <v>47</v>
      </c>
      <c r="F46">
        <v>1934</v>
      </c>
      <c r="G46">
        <v>84</v>
      </c>
      <c r="H46" t="s">
        <v>281</v>
      </c>
      <c r="I46">
        <v>5.7</v>
      </c>
      <c r="J46">
        <v>577</v>
      </c>
      <c r="AD46" t="s">
        <v>282</v>
      </c>
    </row>
    <row r="47" spans="1:30" x14ac:dyDescent="0.25">
      <c r="A47">
        <v>45</v>
      </c>
      <c r="B47" t="s">
        <v>283</v>
      </c>
      <c r="C47">
        <v>1934</v>
      </c>
      <c r="D47" t="s">
        <v>56</v>
      </c>
      <c r="E47" t="s">
        <v>47</v>
      </c>
      <c r="F47">
        <v>1934</v>
      </c>
      <c r="G47">
        <v>91</v>
      </c>
      <c r="H47" t="s">
        <v>284</v>
      </c>
      <c r="I47">
        <v>8</v>
      </c>
      <c r="J47" s="1">
        <v>27959</v>
      </c>
      <c r="K47" t="s">
        <v>285</v>
      </c>
      <c r="L47" t="s">
        <v>286</v>
      </c>
      <c r="M47" t="s">
        <v>287</v>
      </c>
      <c r="N47" t="s">
        <v>61</v>
      </c>
      <c r="O47" t="s">
        <v>288</v>
      </c>
      <c r="P47" t="s">
        <v>289</v>
      </c>
      <c r="Q47" t="s">
        <v>290</v>
      </c>
      <c r="R47" s="2">
        <v>12562</v>
      </c>
      <c r="S47" s="2">
        <v>39814</v>
      </c>
      <c r="T47" t="s">
        <v>159</v>
      </c>
      <c r="U47" t="s">
        <v>103</v>
      </c>
      <c r="V47">
        <v>97</v>
      </c>
      <c r="W47">
        <v>39</v>
      </c>
      <c r="X47" t="s">
        <v>43</v>
      </c>
      <c r="Y47">
        <v>93</v>
      </c>
      <c r="Z47">
        <v>12999</v>
      </c>
      <c r="AA47">
        <v>6</v>
      </c>
      <c r="AB47">
        <v>38</v>
      </c>
      <c r="AC47">
        <v>1</v>
      </c>
      <c r="AD47" t="s">
        <v>291</v>
      </c>
    </row>
    <row r="48" spans="1:30" x14ac:dyDescent="0.25">
      <c r="A48">
        <v>46</v>
      </c>
      <c r="B48" t="s">
        <v>292</v>
      </c>
      <c r="C48">
        <v>1934</v>
      </c>
      <c r="D48" t="s">
        <v>56</v>
      </c>
      <c r="E48" t="s">
        <v>47</v>
      </c>
      <c r="F48">
        <v>1934</v>
      </c>
      <c r="G48">
        <v>115</v>
      </c>
      <c r="H48" t="s">
        <v>293</v>
      </c>
      <c r="I48">
        <v>6.4</v>
      </c>
      <c r="J48" s="1">
        <v>1277</v>
      </c>
      <c r="AD48" t="s">
        <v>294</v>
      </c>
    </row>
    <row r="49" spans="1:30" x14ac:dyDescent="0.25">
      <c r="A49">
        <v>47</v>
      </c>
      <c r="B49" t="s">
        <v>295</v>
      </c>
      <c r="C49">
        <v>1934</v>
      </c>
      <c r="D49" t="s">
        <v>296</v>
      </c>
      <c r="E49" t="s">
        <v>47</v>
      </c>
      <c r="F49">
        <v>1934</v>
      </c>
      <c r="G49">
        <v>80</v>
      </c>
      <c r="H49" t="s">
        <v>148</v>
      </c>
      <c r="I49">
        <v>6.8</v>
      </c>
      <c r="J49">
        <v>86</v>
      </c>
      <c r="AD49" t="s">
        <v>297</v>
      </c>
    </row>
    <row r="50" spans="1:30" x14ac:dyDescent="0.25">
      <c r="A50">
        <v>48</v>
      </c>
      <c r="B50" t="s">
        <v>298</v>
      </c>
      <c r="C50">
        <v>1935</v>
      </c>
      <c r="D50" t="s">
        <v>56</v>
      </c>
      <c r="E50" t="s">
        <v>32</v>
      </c>
      <c r="F50">
        <v>1935</v>
      </c>
      <c r="G50">
        <v>132</v>
      </c>
      <c r="H50" t="s">
        <v>299</v>
      </c>
      <c r="I50">
        <v>7.7</v>
      </c>
      <c r="J50" s="1">
        <v>21805</v>
      </c>
      <c r="K50" t="s">
        <v>300</v>
      </c>
      <c r="L50" t="s">
        <v>301</v>
      </c>
      <c r="M50" t="s">
        <v>302</v>
      </c>
      <c r="N50" t="s">
        <v>61</v>
      </c>
      <c r="O50" t="s">
        <v>177</v>
      </c>
      <c r="P50" t="s">
        <v>303</v>
      </c>
      <c r="Q50" t="s">
        <v>304</v>
      </c>
      <c r="R50" s="2">
        <v>13096</v>
      </c>
      <c r="S50" s="2">
        <v>42801</v>
      </c>
      <c r="T50" t="s">
        <v>159</v>
      </c>
      <c r="U50" t="s">
        <v>42</v>
      </c>
      <c r="V50">
        <v>93</v>
      </c>
      <c r="W50">
        <v>41</v>
      </c>
      <c r="X50" t="s">
        <v>43</v>
      </c>
      <c r="Y50">
        <v>83</v>
      </c>
      <c r="Z50">
        <v>8061</v>
      </c>
      <c r="AA50">
        <v>9</v>
      </c>
      <c r="AB50">
        <v>38</v>
      </c>
      <c r="AC50">
        <v>3</v>
      </c>
      <c r="AD50" t="s">
        <v>305</v>
      </c>
    </row>
    <row r="51" spans="1:30" x14ac:dyDescent="0.25">
      <c r="A51">
        <v>49</v>
      </c>
      <c r="B51" t="s">
        <v>306</v>
      </c>
      <c r="C51">
        <v>1935</v>
      </c>
      <c r="D51" t="s">
        <v>116</v>
      </c>
      <c r="E51" t="s">
        <v>47</v>
      </c>
      <c r="F51">
        <v>1935</v>
      </c>
      <c r="G51">
        <v>99</v>
      </c>
      <c r="H51" t="s">
        <v>236</v>
      </c>
      <c r="I51">
        <v>6.9</v>
      </c>
      <c r="J51" s="1">
        <v>4020</v>
      </c>
      <c r="K51" t="s">
        <v>307</v>
      </c>
      <c r="L51" t="s">
        <v>140</v>
      </c>
      <c r="N51" t="s">
        <v>61</v>
      </c>
      <c r="O51" t="s">
        <v>308</v>
      </c>
      <c r="P51" t="s">
        <v>309</v>
      </c>
      <c r="Q51" t="s">
        <v>310</v>
      </c>
      <c r="R51" s="2">
        <v>12785</v>
      </c>
      <c r="S51" s="2">
        <v>42695</v>
      </c>
      <c r="T51" t="s">
        <v>311</v>
      </c>
      <c r="U51" t="s">
        <v>103</v>
      </c>
      <c r="V51">
        <v>94</v>
      </c>
      <c r="W51">
        <v>17</v>
      </c>
      <c r="X51" t="s">
        <v>43</v>
      </c>
      <c r="Y51">
        <v>71</v>
      </c>
      <c r="Z51">
        <v>2419</v>
      </c>
      <c r="AA51">
        <v>4</v>
      </c>
      <c r="AB51">
        <v>16</v>
      </c>
      <c r="AC51">
        <v>1</v>
      </c>
      <c r="AD51" t="s">
        <v>312</v>
      </c>
    </row>
    <row r="52" spans="1:30" x14ac:dyDescent="0.25">
      <c r="A52">
        <v>50</v>
      </c>
      <c r="B52" t="s">
        <v>313</v>
      </c>
      <c r="C52">
        <v>1935</v>
      </c>
      <c r="D52" t="s">
        <v>56</v>
      </c>
      <c r="E52" t="s">
        <v>47</v>
      </c>
      <c r="F52">
        <v>1935</v>
      </c>
      <c r="G52">
        <v>101</v>
      </c>
      <c r="H52" t="s">
        <v>258</v>
      </c>
      <c r="I52">
        <v>6.8</v>
      </c>
      <c r="J52" s="1">
        <v>1662</v>
      </c>
      <c r="AD52" t="s">
        <v>314</v>
      </c>
    </row>
    <row r="53" spans="1:30" x14ac:dyDescent="0.25">
      <c r="A53">
        <v>51</v>
      </c>
      <c r="B53" t="s">
        <v>315</v>
      </c>
      <c r="C53">
        <v>1935</v>
      </c>
      <c r="D53" t="s">
        <v>95</v>
      </c>
      <c r="E53" t="s">
        <v>47</v>
      </c>
      <c r="F53">
        <v>1935</v>
      </c>
      <c r="G53">
        <v>119</v>
      </c>
      <c r="H53" t="s">
        <v>316</v>
      </c>
      <c r="I53">
        <v>7.7</v>
      </c>
      <c r="J53" s="1">
        <v>13708</v>
      </c>
      <c r="K53" t="s">
        <v>317</v>
      </c>
      <c r="L53" t="s">
        <v>35</v>
      </c>
      <c r="N53" t="s">
        <v>61</v>
      </c>
      <c r="O53" t="s">
        <v>318</v>
      </c>
      <c r="P53" t="s">
        <v>319</v>
      </c>
      <c r="Q53" t="s">
        <v>320</v>
      </c>
      <c r="R53" s="2">
        <v>13146</v>
      </c>
      <c r="S53" s="2">
        <v>39448</v>
      </c>
      <c r="T53" t="s">
        <v>321</v>
      </c>
      <c r="U53" t="s">
        <v>103</v>
      </c>
      <c r="V53">
        <v>100</v>
      </c>
      <c r="W53">
        <v>27</v>
      </c>
      <c r="X53" t="s">
        <v>43</v>
      </c>
      <c r="Y53">
        <v>89</v>
      </c>
      <c r="Z53">
        <v>8194</v>
      </c>
      <c r="AA53">
        <v>4</v>
      </c>
      <c r="AB53">
        <v>27</v>
      </c>
      <c r="AC53">
        <v>0</v>
      </c>
      <c r="AD53" t="s">
        <v>322</v>
      </c>
    </row>
    <row r="54" spans="1:30" x14ac:dyDescent="0.25">
      <c r="A54">
        <v>52</v>
      </c>
      <c r="B54" t="s">
        <v>323</v>
      </c>
      <c r="C54">
        <v>1935</v>
      </c>
      <c r="D54" t="s">
        <v>56</v>
      </c>
      <c r="E54" t="s">
        <v>47</v>
      </c>
      <c r="F54">
        <v>1935</v>
      </c>
      <c r="G54">
        <v>130</v>
      </c>
      <c r="H54" t="s">
        <v>168</v>
      </c>
      <c r="I54">
        <v>7.4</v>
      </c>
      <c r="J54" s="1">
        <v>4069</v>
      </c>
      <c r="AD54" t="s">
        <v>324</v>
      </c>
    </row>
    <row r="55" spans="1:30" x14ac:dyDescent="0.25">
      <c r="A55">
        <v>53</v>
      </c>
      <c r="B55" t="s">
        <v>325</v>
      </c>
      <c r="C55">
        <v>1935</v>
      </c>
      <c r="D55" t="s">
        <v>116</v>
      </c>
      <c r="E55" t="s">
        <v>47</v>
      </c>
      <c r="F55">
        <v>1935</v>
      </c>
      <c r="G55">
        <v>91</v>
      </c>
      <c r="H55" t="s">
        <v>163</v>
      </c>
      <c r="I55">
        <v>7.4</v>
      </c>
      <c r="J55" s="1">
        <v>6169</v>
      </c>
      <c r="K55" t="s">
        <v>326</v>
      </c>
      <c r="L55" t="s">
        <v>98</v>
      </c>
      <c r="N55" t="s">
        <v>61</v>
      </c>
      <c r="O55" t="s">
        <v>327</v>
      </c>
      <c r="P55" t="s">
        <v>328</v>
      </c>
      <c r="Q55" t="s">
        <v>329</v>
      </c>
      <c r="R55" s="2">
        <v>12905</v>
      </c>
      <c r="S55" s="2">
        <v>42131</v>
      </c>
      <c r="T55" t="s">
        <v>330</v>
      </c>
      <c r="U55" t="s">
        <v>103</v>
      </c>
      <c r="V55">
        <v>94</v>
      </c>
      <c r="W55">
        <v>16</v>
      </c>
      <c r="X55" t="s">
        <v>43</v>
      </c>
      <c r="Y55">
        <v>77</v>
      </c>
      <c r="Z55">
        <v>1081</v>
      </c>
      <c r="AA55">
        <v>0</v>
      </c>
      <c r="AB55">
        <v>15</v>
      </c>
      <c r="AC55">
        <v>1</v>
      </c>
      <c r="AD55" t="s">
        <v>331</v>
      </c>
    </row>
    <row r="56" spans="1:30" x14ac:dyDescent="0.25">
      <c r="A56">
        <v>54</v>
      </c>
      <c r="B56" t="s">
        <v>332</v>
      </c>
      <c r="C56">
        <v>1935</v>
      </c>
      <c r="D56" t="s">
        <v>191</v>
      </c>
      <c r="E56" t="s">
        <v>47</v>
      </c>
      <c r="F56">
        <v>1935</v>
      </c>
      <c r="G56">
        <v>109</v>
      </c>
      <c r="H56" t="s">
        <v>333</v>
      </c>
      <c r="I56">
        <v>7.1</v>
      </c>
      <c r="J56" s="1">
        <v>2813</v>
      </c>
      <c r="AD56" t="s">
        <v>334</v>
      </c>
    </row>
    <row r="57" spans="1:30" x14ac:dyDescent="0.25">
      <c r="A57">
        <v>55</v>
      </c>
      <c r="B57" t="s">
        <v>335</v>
      </c>
      <c r="C57">
        <v>1935</v>
      </c>
      <c r="D57" t="s">
        <v>102</v>
      </c>
      <c r="E57" t="s">
        <v>47</v>
      </c>
      <c r="F57">
        <v>1935</v>
      </c>
      <c r="G57">
        <v>133</v>
      </c>
      <c r="H57" t="s">
        <v>336</v>
      </c>
      <c r="I57">
        <v>6.9</v>
      </c>
      <c r="J57" s="1">
        <v>3339</v>
      </c>
      <c r="K57" t="s">
        <v>337</v>
      </c>
      <c r="L57" t="s">
        <v>338</v>
      </c>
      <c r="N57" t="s">
        <v>61</v>
      </c>
      <c r="O57" t="s">
        <v>339</v>
      </c>
      <c r="P57" t="s">
        <v>340</v>
      </c>
      <c r="Q57" t="s">
        <v>341</v>
      </c>
      <c r="R57" s="2">
        <v>13066</v>
      </c>
      <c r="S57" s="2">
        <v>39814</v>
      </c>
      <c r="T57" t="s">
        <v>102</v>
      </c>
      <c r="U57" t="s">
        <v>103</v>
      </c>
      <c r="V57">
        <v>91</v>
      </c>
      <c r="W57">
        <v>11</v>
      </c>
      <c r="X57" t="s">
        <v>43</v>
      </c>
      <c r="Y57">
        <v>62</v>
      </c>
      <c r="Z57">
        <v>1229</v>
      </c>
      <c r="AA57">
        <v>0</v>
      </c>
      <c r="AB57">
        <v>10</v>
      </c>
      <c r="AC57">
        <v>1</v>
      </c>
      <c r="AD57" t="s">
        <v>342</v>
      </c>
    </row>
    <row r="58" spans="1:30" x14ac:dyDescent="0.25">
      <c r="A58">
        <v>56</v>
      </c>
      <c r="B58" t="s">
        <v>343</v>
      </c>
      <c r="C58">
        <v>1935</v>
      </c>
      <c r="D58" t="s">
        <v>271</v>
      </c>
      <c r="E58" t="s">
        <v>47</v>
      </c>
      <c r="F58">
        <v>1935</v>
      </c>
      <c r="G58">
        <v>108</v>
      </c>
      <c r="H58" t="s">
        <v>344</v>
      </c>
      <c r="I58">
        <v>7.7</v>
      </c>
      <c r="J58" s="1">
        <v>3468</v>
      </c>
      <c r="AD58" t="s">
        <v>345</v>
      </c>
    </row>
    <row r="59" spans="1:30" x14ac:dyDescent="0.25">
      <c r="A59">
        <v>57</v>
      </c>
      <c r="B59" t="s">
        <v>346</v>
      </c>
      <c r="C59">
        <v>1935</v>
      </c>
      <c r="D59" t="s">
        <v>56</v>
      </c>
      <c r="E59" t="s">
        <v>47</v>
      </c>
      <c r="F59">
        <v>1935</v>
      </c>
      <c r="G59">
        <v>105</v>
      </c>
      <c r="H59" t="s">
        <v>57</v>
      </c>
      <c r="I59">
        <v>6.7</v>
      </c>
      <c r="J59" s="1">
        <v>1307</v>
      </c>
      <c r="AD59" t="s">
        <v>347</v>
      </c>
    </row>
    <row r="60" spans="1:30" x14ac:dyDescent="0.25">
      <c r="A60">
        <v>58</v>
      </c>
      <c r="B60" t="s">
        <v>348</v>
      </c>
      <c r="C60">
        <v>1935</v>
      </c>
      <c r="D60" t="s">
        <v>191</v>
      </c>
      <c r="E60" t="s">
        <v>47</v>
      </c>
      <c r="F60">
        <v>1935</v>
      </c>
      <c r="G60">
        <v>90</v>
      </c>
      <c r="H60" t="s">
        <v>349</v>
      </c>
      <c r="I60">
        <v>7.6</v>
      </c>
      <c r="J60" s="1">
        <v>3874</v>
      </c>
      <c r="AD60" t="s">
        <v>350</v>
      </c>
    </row>
    <row r="61" spans="1:30" x14ac:dyDescent="0.25">
      <c r="A61">
        <v>59</v>
      </c>
      <c r="B61" t="s">
        <v>351</v>
      </c>
      <c r="C61">
        <v>1935</v>
      </c>
      <c r="D61" t="s">
        <v>116</v>
      </c>
      <c r="E61" t="s">
        <v>47</v>
      </c>
      <c r="F61">
        <v>1935</v>
      </c>
      <c r="G61">
        <v>101</v>
      </c>
      <c r="H61" t="s">
        <v>112</v>
      </c>
      <c r="I61">
        <v>7.8</v>
      </c>
      <c r="J61" s="1">
        <v>18339</v>
      </c>
      <c r="K61" t="s">
        <v>352</v>
      </c>
      <c r="L61" t="s">
        <v>353</v>
      </c>
      <c r="M61" t="s">
        <v>354</v>
      </c>
      <c r="N61" t="s">
        <v>61</v>
      </c>
      <c r="O61" t="s">
        <v>263</v>
      </c>
      <c r="P61" t="s">
        <v>355</v>
      </c>
      <c r="Q61" t="s">
        <v>356</v>
      </c>
      <c r="R61" s="2">
        <v>13033</v>
      </c>
      <c r="S61" s="2">
        <v>39678</v>
      </c>
      <c r="T61" t="s">
        <v>311</v>
      </c>
      <c r="U61" t="s">
        <v>42</v>
      </c>
      <c r="V61">
        <v>100</v>
      </c>
      <c r="W61">
        <v>42</v>
      </c>
      <c r="X61" t="s">
        <v>43</v>
      </c>
      <c r="Y61">
        <v>91</v>
      </c>
      <c r="Z61">
        <v>9847</v>
      </c>
      <c r="AA61">
        <v>9</v>
      </c>
      <c r="AB61">
        <v>42</v>
      </c>
      <c r="AC61">
        <v>0</v>
      </c>
      <c r="AD61" t="s">
        <v>357</v>
      </c>
    </row>
    <row r="62" spans="1:30" x14ac:dyDescent="0.25">
      <c r="A62">
        <v>60</v>
      </c>
      <c r="B62" t="s">
        <v>358</v>
      </c>
      <c r="C62">
        <v>1936</v>
      </c>
      <c r="D62" t="s">
        <v>56</v>
      </c>
      <c r="E62" t="s">
        <v>32</v>
      </c>
      <c r="F62">
        <v>1936</v>
      </c>
      <c r="G62">
        <v>176</v>
      </c>
      <c r="H62" t="s">
        <v>359</v>
      </c>
      <c r="I62">
        <v>6.7</v>
      </c>
      <c r="J62" s="1">
        <v>7665</v>
      </c>
      <c r="K62" t="s">
        <v>360</v>
      </c>
      <c r="L62" t="s">
        <v>361</v>
      </c>
      <c r="M62" t="s">
        <v>362</v>
      </c>
      <c r="N62" t="s">
        <v>61</v>
      </c>
      <c r="O62" t="s">
        <v>363</v>
      </c>
      <c r="P62" t="s">
        <v>364</v>
      </c>
      <c r="Q62" t="s">
        <v>365</v>
      </c>
      <c r="R62" s="2">
        <v>13150</v>
      </c>
      <c r="S62" s="2">
        <v>42692</v>
      </c>
      <c r="T62" t="s">
        <v>65</v>
      </c>
      <c r="U62" t="s">
        <v>103</v>
      </c>
      <c r="V62">
        <v>62</v>
      </c>
      <c r="W62">
        <v>34</v>
      </c>
      <c r="X62" t="s">
        <v>67</v>
      </c>
      <c r="Y62">
        <v>50</v>
      </c>
      <c r="Z62">
        <v>2778</v>
      </c>
      <c r="AA62">
        <v>7</v>
      </c>
      <c r="AB62">
        <v>21</v>
      </c>
      <c r="AC62">
        <v>13</v>
      </c>
      <c r="AD62" t="s">
        <v>366</v>
      </c>
    </row>
    <row r="63" spans="1:30" x14ac:dyDescent="0.25">
      <c r="A63">
        <v>61</v>
      </c>
      <c r="B63" t="s">
        <v>367</v>
      </c>
      <c r="C63">
        <v>1936</v>
      </c>
      <c r="D63" t="s">
        <v>102</v>
      </c>
      <c r="E63" t="s">
        <v>47</v>
      </c>
      <c r="F63">
        <v>1936</v>
      </c>
      <c r="G63">
        <v>141</v>
      </c>
      <c r="H63" t="s">
        <v>168</v>
      </c>
      <c r="I63">
        <v>6.4</v>
      </c>
      <c r="J63" s="1">
        <v>1706</v>
      </c>
      <c r="AD63" t="s">
        <v>368</v>
      </c>
    </row>
    <row r="64" spans="1:30" x14ac:dyDescent="0.25">
      <c r="A64">
        <v>62</v>
      </c>
      <c r="B64" t="s">
        <v>369</v>
      </c>
      <c r="C64">
        <v>1936</v>
      </c>
      <c r="D64" t="s">
        <v>147</v>
      </c>
      <c r="E64" t="s">
        <v>47</v>
      </c>
      <c r="F64">
        <v>1936</v>
      </c>
      <c r="G64">
        <v>101</v>
      </c>
      <c r="H64" t="s">
        <v>48</v>
      </c>
      <c r="I64">
        <v>7.8</v>
      </c>
      <c r="J64" s="1">
        <v>8668</v>
      </c>
      <c r="K64" t="s">
        <v>370</v>
      </c>
      <c r="L64" t="s">
        <v>140</v>
      </c>
      <c r="N64" t="s">
        <v>61</v>
      </c>
      <c r="O64" t="s">
        <v>371</v>
      </c>
      <c r="P64" t="s">
        <v>372</v>
      </c>
      <c r="Q64" t="s">
        <v>373</v>
      </c>
      <c r="R64" s="2">
        <v>13416</v>
      </c>
      <c r="S64" s="2">
        <v>43900</v>
      </c>
      <c r="T64" t="s">
        <v>374</v>
      </c>
      <c r="U64" t="s">
        <v>103</v>
      </c>
      <c r="V64">
        <v>90</v>
      </c>
      <c r="W64">
        <v>20</v>
      </c>
      <c r="X64" t="s">
        <v>43</v>
      </c>
      <c r="Y64">
        <v>86</v>
      </c>
      <c r="Z64">
        <v>1466</v>
      </c>
      <c r="AA64">
        <v>3</v>
      </c>
      <c r="AB64">
        <v>18</v>
      </c>
      <c r="AC64">
        <v>2</v>
      </c>
      <c r="AD64" t="s">
        <v>375</v>
      </c>
    </row>
    <row r="65" spans="1:30" x14ac:dyDescent="0.25">
      <c r="A65">
        <v>63</v>
      </c>
      <c r="B65" t="s">
        <v>376</v>
      </c>
      <c r="C65">
        <v>1936</v>
      </c>
      <c r="D65" t="s">
        <v>56</v>
      </c>
      <c r="E65" t="s">
        <v>47</v>
      </c>
      <c r="F65">
        <v>1936</v>
      </c>
      <c r="G65">
        <v>98</v>
      </c>
      <c r="H65" t="s">
        <v>239</v>
      </c>
      <c r="I65">
        <v>7.9</v>
      </c>
      <c r="J65" s="1">
        <v>7509</v>
      </c>
      <c r="K65" t="s">
        <v>377</v>
      </c>
      <c r="L65" t="s">
        <v>226</v>
      </c>
      <c r="N65" t="s">
        <v>61</v>
      </c>
      <c r="O65" t="s">
        <v>378</v>
      </c>
      <c r="P65" t="s">
        <v>379</v>
      </c>
      <c r="Q65" t="s">
        <v>380</v>
      </c>
      <c r="R65" s="2">
        <v>13150</v>
      </c>
      <c r="S65" s="2">
        <v>41611</v>
      </c>
      <c r="T65" t="s">
        <v>381</v>
      </c>
      <c r="U65" t="s">
        <v>103</v>
      </c>
      <c r="V65">
        <v>86</v>
      </c>
      <c r="W65">
        <v>14</v>
      </c>
      <c r="X65" t="s">
        <v>43</v>
      </c>
      <c r="Y65">
        <v>88</v>
      </c>
      <c r="Z65">
        <v>2696</v>
      </c>
      <c r="AA65">
        <v>0</v>
      </c>
      <c r="AB65">
        <v>12</v>
      </c>
      <c r="AC65">
        <v>2</v>
      </c>
      <c r="AD65" t="s">
        <v>382</v>
      </c>
    </row>
    <row r="66" spans="1:30" x14ac:dyDescent="0.25">
      <c r="A66">
        <v>64</v>
      </c>
      <c r="B66" t="s">
        <v>383</v>
      </c>
      <c r="C66">
        <v>1936</v>
      </c>
      <c r="D66" t="s">
        <v>202</v>
      </c>
      <c r="E66" t="s">
        <v>47</v>
      </c>
      <c r="F66">
        <v>1936</v>
      </c>
      <c r="G66">
        <v>115</v>
      </c>
      <c r="H66" t="s">
        <v>236</v>
      </c>
      <c r="I66">
        <v>7.9</v>
      </c>
      <c r="J66" s="1">
        <v>20594</v>
      </c>
      <c r="K66" t="s">
        <v>384</v>
      </c>
      <c r="L66" t="s">
        <v>241</v>
      </c>
      <c r="N66" t="s">
        <v>61</v>
      </c>
      <c r="O66" t="s">
        <v>243</v>
      </c>
      <c r="P66" t="s">
        <v>244</v>
      </c>
      <c r="Q66" t="s">
        <v>385</v>
      </c>
      <c r="R66" s="2">
        <v>13252</v>
      </c>
      <c r="S66" s="2">
        <v>41015</v>
      </c>
      <c r="T66" t="s">
        <v>386</v>
      </c>
      <c r="U66" t="s">
        <v>103</v>
      </c>
      <c r="V66">
        <v>90</v>
      </c>
      <c r="W66">
        <v>21</v>
      </c>
      <c r="X66" t="s">
        <v>43</v>
      </c>
      <c r="Y66">
        <v>86</v>
      </c>
      <c r="Z66">
        <v>9236</v>
      </c>
      <c r="AA66">
        <v>0</v>
      </c>
      <c r="AB66">
        <v>19</v>
      </c>
      <c r="AC66">
        <v>2</v>
      </c>
      <c r="AD66" t="s">
        <v>387</v>
      </c>
    </row>
    <row r="67" spans="1:30" x14ac:dyDescent="0.25">
      <c r="A67">
        <v>65</v>
      </c>
      <c r="B67" t="s">
        <v>388</v>
      </c>
      <c r="C67">
        <v>1936</v>
      </c>
      <c r="D67" t="s">
        <v>56</v>
      </c>
      <c r="E67" t="s">
        <v>47</v>
      </c>
      <c r="F67">
        <v>1936</v>
      </c>
      <c r="G67">
        <v>125</v>
      </c>
      <c r="H67" t="s">
        <v>48</v>
      </c>
      <c r="I67">
        <v>6.5</v>
      </c>
      <c r="J67" s="1">
        <v>1910</v>
      </c>
      <c r="K67" t="s">
        <v>389</v>
      </c>
      <c r="L67" t="s">
        <v>140</v>
      </c>
      <c r="N67" t="s">
        <v>61</v>
      </c>
      <c r="O67" t="s">
        <v>209</v>
      </c>
      <c r="P67" t="s">
        <v>390</v>
      </c>
      <c r="Q67" t="s">
        <v>391</v>
      </c>
      <c r="R67" s="2">
        <v>13396</v>
      </c>
      <c r="S67" s="2">
        <v>42695</v>
      </c>
      <c r="T67" t="s">
        <v>159</v>
      </c>
      <c r="U67" t="s">
        <v>103</v>
      </c>
      <c r="V67">
        <v>78</v>
      </c>
      <c r="W67">
        <v>9</v>
      </c>
      <c r="X67" t="s">
        <v>67</v>
      </c>
      <c r="Y67">
        <v>50</v>
      </c>
      <c r="Z67">
        <v>6</v>
      </c>
      <c r="AA67">
        <v>0</v>
      </c>
      <c r="AB67">
        <v>7</v>
      </c>
      <c r="AC67">
        <v>2</v>
      </c>
      <c r="AD67" t="s">
        <v>392</v>
      </c>
    </row>
    <row r="68" spans="1:30" x14ac:dyDescent="0.25">
      <c r="A68">
        <v>66</v>
      </c>
      <c r="B68" t="s">
        <v>393</v>
      </c>
      <c r="C68">
        <v>1936</v>
      </c>
      <c r="D68" t="s">
        <v>56</v>
      </c>
      <c r="E68" t="s">
        <v>47</v>
      </c>
      <c r="F68">
        <v>1936</v>
      </c>
      <c r="G68">
        <v>115</v>
      </c>
      <c r="H68" t="s">
        <v>57</v>
      </c>
      <c r="I68">
        <v>7.2</v>
      </c>
      <c r="J68" s="1">
        <v>5254</v>
      </c>
      <c r="K68" t="s">
        <v>394</v>
      </c>
      <c r="L68" t="s">
        <v>140</v>
      </c>
      <c r="N68" t="s">
        <v>61</v>
      </c>
      <c r="O68" t="s">
        <v>395</v>
      </c>
      <c r="P68" t="s">
        <v>396</v>
      </c>
      <c r="Q68" t="s">
        <v>397</v>
      </c>
      <c r="R68" s="2">
        <v>13327</v>
      </c>
      <c r="S68" s="2">
        <v>39904</v>
      </c>
      <c r="T68" t="s">
        <v>159</v>
      </c>
      <c r="U68" t="s">
        <v>103</v>
      </c>
      <c r="V68">
        <v>100</v>
      </c>
      <c r="W68">
        <v>11</v>
      </c>
      <c r="X68" t="s">
        <v>43</v>
      </c>
      <c r="Y68">
        <v>70</v>
      </c>
      <c r="Z68">
        <v>1337</v>
      </c>
      <c r="AA68">
        <v>0</v>
      </c>
      <c r="AB68">
        <v>11</v>
      </c>
      <c r="AC68">
        <v>0</v>
      </c>
      <c r="AD68" t="s">
        <v>398</v>
      </c>
    </row>
    <row r="69" spans="1:30" x14ac:dyDescent="0.25">
      <c r="A69">
        <v>67</v>
      </c>
      <c r="B69" t="s">
        <v>399</v>
      </c>
      <c r="C69">
        <v>1936</v>
      </c>
      <c r="D69" t="s">
        <v>95</v>
      </c>
      <c r="E69" t="s">
        <v>47</v>
      </c>
      <c r="F69">
        <v>1936</v>
      </c>
      <c r="G69">
        <v>86</v>
      </c>
      <c r="H69" t="s">
        <v>106</v>
      </c>
      <c r="I69">
        <v>7.3</v>
      </c>
      <c r="J69" s="1">
        <v>2601</v>
      </c>
      <c r="AD69" t="s">
        <v>400</v>
      </c>
    </row>
    <row r="70" spans="1:30" x14ac:dyDescent="0.25">
      <c r="A70">
        <v>68</v>
      </c>
      <c r="B70" t="s">
        <v>401</v>
      </c>
      <c r="C70">
        <v>1936</v>
      </c>
      <c r="D70" t="s">
        <v>56</v>
      </c>
      <c r="E70" t="s">
        <v>47</v>
      </c>
      <c r="F70">
        <v>1935</v>
      </c>
      <c r="G70">
        <v>128</v>
      </c>
      <c r="H70" t="s">
        <v>344</v>
      </c>
      <c r="I70">
        <v>7.8</v>
      </c>
      <c r="J70" s="1">
        <v>5508</v>
      </c>
      <c r="K70" t="s">
        <v>402</v>
      </c>
      <c r="L70" t="s">
        <v>140</v>
      </c>
      <c r="N70" t="s">
        <v>61</v>
      </c>
      <c r="O70" t="s">
        <v>378</v>
      </c>
      <c r="P70" t="s">
        <v>403</v>
      </c>
      <c r="Q70" t="s">
        <v>404</v>
      </c>
      <c r="R70" s="2">
        <v>12785</v>
      </c>
      <c r="S70" s="2">
        <v>41015</v>
      </c>
      <c r="T70" t="s">
        <v>381</v>
      </c>
      <c r="U70" t="s">
        <v>103</v>
      </c>
      <c r="V70">
        <v>92</v>
      </c>
      <c r="W70">
        <v>13</v>
      </c>
      <c r="X70" t="s">
        <v>43</v>
      </c>
      <c r="Y70">
        <v>84</v>
      </c>
      <c r="Z70">
        <v>2145</v>
      </c>
      <c r="AA70">
        <v>0</v>
      </c>
      <c r="AB70">
        <v>12</v>
      </c>
      <c r="AC70">
        <v>1</v>
      </c>
      <c r="AD70" t="s">
        <v>405</v>
      </c>
    </row>
    <row r="71" spans="1:30" x14ac:dyDescent="0.25">
      <c r="A71">
        <v>69</v>
      </c>
      <c r="B71" t="s">
        <v>406</v>
      </c>
      <c r="C71">
        <v>1936</v>
      </c>
      <c r="D71" t="s">
        <v>91</v>
      </c>
      <c r="E71" t="s">
        <v>47</v>
      </c>
      <c r="F71">
        <v>1936</v>
      </c>
      <c r="G71">
        <v>84</v>
      </c>
      <c r="H71" t="s">
        <v>112</v>
      </c>
      <c r="I71">
        <v>6.7</v>
      </c>
      <c r="J71" s="1">
        <v>1344</v>
      </c>
      <c r="K71" t="s">
        <v>407</v>
      </c>
      <c r="L71" t="s">
        <v>408</v>
      </c>
      <c r="N71" t="s">
        <v>61</v>
      </c>
      <c r="O71" t="s">
        <v>409</v>
      </c>
      <c r="P71" t="s">
        <v>410</v>
      </c>
      <c r="Q71" t="s">
        <v>411</v>
      </c>
      <c r="R71" s="2">
        <v>13504</v>
      </c>
      <c r="S71" s="2">
        <v>42131</v>
      </c>
      <c r="T71" t="s">
        <v>412</v>
      </c>
      <c r="U71" t="s">
        <v>103</v>
      </c>
      <c r="V71">
        <v>86</v>
      </c>
      <c r="W71">
        <v>7</v>
      </c>
      <c r="X71" t="s">
        <v>67</v>
      </c>
      <c r="Y71">
        <v>50</v>
      </c>
      <c r="Z71">
        <v>474</v>
      </c>
      <c r="AA71">
        <v>2</v>
      </c>
      <c r="AB71">
        <v>6</v>
      </c>
      <c r="AC71">
        <v>1</v>
      </c>
      <c r="AD71" t="s">
        <v>413</v>
      </c>
    </row>
    <row r="72" spans="1:30" x14ac:dyDescent="0.25">
      <c r="A72">
        <v>70</v>
      </c>
      <c r="B72" t="s">
        <v>414</v>
      </c>
      <c r="C72">
        <v>1937</v>
      </c>
      <c r="D72" t="s">
        <v>102</v>
      </c>
      <c r="E72" t="s">
        <v>32</v>
      </c>
      <c r="F72">
        <v>1937</v>
      </c>
      <c r="G72">
        <v>116</v>
      </c>
      <c r="H72" t="s">
        <v>415</v>
      </c>
      <c r="I72">
        <v>7.2</v>
      </c>
      <c r="J72" s="1">
        <v>7771</v>
      </c>
      <c r="K72" t="s">
        <v>416</v>
      </c>
      <c r="L72" t="s">
        <v>98</v>
      </c>
      <c r="M72" t="s">
        <v>417</v>
      </c>
      <c r="N72" t="s">
        <v>418</v>
      </c>
      <c r="O72" t="s">
        <v>419</v>
      </c>
      <c r="P72" t="s">
        <v>420</v>
      </c>
      <c r="Q72" t="s">
        <v>421</v>
      </c>
      <c r="R72" s="2">
        <v>13790</v>
      </c>
      <c r="S72" s="2">
        <v>42364</v>
      </c>
      <c r="T72" t="s">
        <v>65</v>
      </c>
      <c r="U72" t="s">
        <v>103</v>
      </c>
      <c r="V72">
        <v>82</v>
      </c>
      <c r="W72">
        <v>33</v>
      </c>
      <c r="X72" t="s">
        <v>43</v>
      </c>
      <c r="Y72">
        <v>73</v>
      </c>
      <c r="Z72">
        <v>2348</v>
      </c>
      <c r="AA72">
        <v>9</v>
      </c>
      <c r="AB72">
        <v>27</v>
      </c>
      <c r="AC72">
        <v>6</v>
      </c>
      <c r="AD72" t="s">
        <v>422</v>
      </c>
    </row>
    <row r="73" spans="1:30" x14ac:dyDescent="0.25">
      <c r="A73">
        <v>71</v>
      </c>
      <c r="B73" t="s">
        <v>423</v>
      </c>
      <c r="C73">
        <v>1937</v>
      </c>
      <c r="D73" t="s">
        <v>202</v>
      </c>
      <c r="E73" t="s">
        <v>47</v>
      </c>
      <c r="F73">
        <v>1937</v>
      </c>
      <c r="G73">
        <v>90</v>
      </c>
      <c r="H73" t="s">
        <v>239</v>
      </c>
      <c r="I73">
        <v>7.7</v>
      </c>
      <c r="J73" s="1">
        <v>18721</v>
      </c>
      <c r="K73" t="s">
        <v>424</v>
      </c>
      <c r="L73" t="s">
        <v>241</v>
      </c>
      <c r="M73" t="s">
        <v>425</v>
      </c>
      <c r="N73" t="s">
        <v>61</v>
      </c>
      <c r="O73" t="s">
        <v>426</v>
      </c>
      <c r="P73" t="s">
        <v>427</v>
      </c>
      <c r="Q73" t="s">
        <v>428</v>
      </c>
      <c r="R73" s="2">
        <v>13809</v>
      </c>
      <c r="S73" s="2">
        <v>41015</v>
      </c>
      <c r="T73" t="s">
        <v>202</v>
      </c>
      <c r="U73" t="s">
        <v>103</v>
      </c>
      <c r="V73">
        <v>93</v>
      </c>
      <c r="W73">
        <v>29</v>
      </c>
      <c r="X73" t="s">
        <v>43</v>
      </c>
      <c r="Y73">
        <v>87</v>
      </c>
      <c r="Z73">
        <v>7597</v>
      </c>
      <c r="AA73">
        <v>4</v>
      </c>
      <c r="AB73">
        <v>27</v>
      </c>
      <c r="AC73">
        <v>2</v>
      </c>
      <c r="AD73" t="s">
        <v>429</v>
      </c>
    </row>
    <row r="74" spans="1:30" x14ac:dyDescent="0.25">
      <c r="A74">
        <v>72</v>
      </c>
      <c r="B74" t="s">
        <v>430</v>
      </c>
      <c r="C74">
        <v>1937</v>
      </c>
      <c r="D74" t="s">
        <v>56</v>
      </c>
      <c r="E74" t="s">
        <v>47</v>
      </c>
      <c r="F74">
        <v>1937</v>
      </c>
      <c r="G74">
        <v>117</v>
      </c>
      <c r="H74" t="s">
        <v>431</v>
      </c>
      <c r="I74">
        <v>8</v>
      </c>
      <c r="J74" s="1">
        <v>9243</v>
      </c>
      <c r="K74" t="s">
        <v>432</v>
      </c>
      <c r="L74" t="s">
        <v>35</v>
      </c>
      <c r="N74" t="s">
        <v>433</v>
      </c>
      <c r="O74" t="s">
        <v>434</v>
      </c>
      <c r="P74" t="s">
        <v>435</v>
      </c>
      <c r="Q74" t="s">
        <v>436</v>
      </c>
      <c r="R74" s="2">
        <v>13691</v>
      </c>
      <c r="S74" s="2">
        <v>42695</v>
      </c>
      <c r="T74" t="s">
        <v>65</v>
      </c>
      <c r="U74" t="s">
        <v>103</v>
      </c>
      <c r="V74">
        <v>94</v>
      </c>
      <c r="W74">
        <v>18</v>
      </c>
      <c r="X74" t="s">
        <v>43</v>
      </c>
      <c r="Y74">
        <v>89</v>
      </c>
      <c r="Z74">
        <v>3811</v>
      </c>
      <c r="AA74">
        <v>0</v>
      </c>
      <c r="AB74">
        <v>17</v>
      </c>
      <c r="AC74">
        <v>1</v>
      </c>
      <c r="AD74" t="s">
        <v>437</v>
      </c>
    </row>
    <row r="75" spans="1:30" x14ac:dyDescent="0.25">
      <c r="A75">
        <v>73</v>
      </c>
      <c r="B75" t="s">
        <v>438</v>
      </c>
      <c r="C75">
        <v>1937</v>
      </c>
      <c r="D75" t="s">
        <v>147</v>
      </c>
      <c r="E75" t="s">
        <v>47</v>
      </c>
      <c r="F75">
        <v>1937</v>
      </c>
      <c r="G75">
        <v>93</v>
      </c>
      <c r="H75" t="s">
        <v>52</v>
      </c>
      <c r="I75">
        <v>7.3</v>
      </c>
      <c r="J75" s="1">
        <v>7083</v>
      </c>
      <c r="K75" t="s">
        <v>439</v>
      </c>
      <c r="L75" t="s">
        <v>440</v>
      </c>
      <c r="N75" t="s">
        <v>61</v>
      </c>
      <c r="O75" t="s">
        <v>371</v>
      </c>
      <c r="P75" t="s">
        <v>441</v>
      </c>
      <c r="Q75" t="s">
        <v>442</v>
      </c>
      <c r="R75" s="2">
        <v>13754</v>
      </c>
      <c r="S75" s="2">
        <v>43921</v>
      </c>
      <c r="T75" t="s">
        <v>159</v>
      </c>
      <c r="U75" t="s">
        <v>103</v>
      </c>
      <c r="V75">
        <v>91</v>
      </c>
      <c r="W75">
        <v>11</v>
      </c>
      <c r="X75" t="s">
        <v>43</v>
      </c>
      <c r="Y75">
        <v>76</v>
      </c>
      <c r="Z75">
        <v>2021</v>
      </c>
      <c r="AA75">
        <v>0</v>
      </c>
      <c r="AB75">
        <v>10</v>
      </c>
      <c r="AC75">
        <v>1</v>
      </c>
      <c r="AD75" t="s">
        <v>443</v>
      </c>
    </row>
    <row r="76" spans="1:30" x14ac:dyDescent="0.25">
      <c r="A76">
        <v>74</v>
      </c>
      <c r="B76" t="s">
        <v>444</v>
      </c>
      <c r="C76">
        <v>1937</v>
      </c>
      <c r="D76" t="s">
        <v>56</v>
      </c>
      <c r="E76" t="s">
        <v>47</v>
      </c>
      <c r="F76">
        <v>1937</v>
      </c>
      <c r="G76">
        <v>138</v>
      </c>
      <c r="H76" t="s">
        <v>48</v>
      </c>
      <c r="I76">
        <v>7.5</v>
      </c>
      <c r="J76" s="1">
        <v>4753</v>
      </c>
      <c r="K76" t="s">
        <v>445</v>
      </c>
      <c r="L76" t="s">
        <v>98</v>
      </c>
      <c r="N76" t="s">
        <v>61</v>
      </c>
      <c r="O76" t="s">
        <v>446</v>
      </c>
      <c r="P76" t="s">
        <v>447</v>
      </c>
      <c r="Q76" t="s">
        <v>448</v>
      </c>
      <c r="R76" s="2">
        <v>13544</v>
      </c>
      <c r="S76" s="2">
        <v>39814</v>
      </c>
      <c r="T76" t="s">
        <v>212</v>
      </c>
      <c r="U76" t="s">
        <v>103</v>
      </c>
      <c r="V76">
        <v>95</v>
      </c>
      <c r="W76">
        <v>19</v>
      </c>
      <c r="X76" t="s">
        <v>43</v>
      </c>
      <c r="Y76">
        <v>76</v>
      </c>
      <c r="Z76">
        <v>1100</v>
      </c>
      <c r="AA76">
        <v>4</v>
      </c>
      <c r="AB76">
        <v>18</v>
      </c>
      <c r="AC76">
        <v>1</v>
      </c>
      <c r="AD76" t="s">
        <v>449</v>
      </c>
    </row>
    <row r="77" spans="1:30" x14ac:dyDescent="0.25">
      <c r="A77">
        <v>75</v>
      </c>
      <c r="B77" t="s">
        <v>450</v>
      </c>
      <c r="C77">
        <v>1937</v>
      </c>
      <c r="D77" t="s">
        <v>451</v>
      </c>
      <c r="E77" t="s">
        <v>47</v>
      </c>
      <c r="F77">
        <v>1938</v>
      </c>
      <c r="G77">
        <v>95</v>
      </c>
      <c r="H77" t="s">
        <v>452</v>
      </c>
      <c r="I77">
        <v>6.8</v>
      </c>
      <c r="J77" s="1">
        <v>2233</v>
      </c>
      <c r="AD77" t="s">
        <v>453</v>
      </c>
    </row>
    <row r="78" spans="1:30" x14ac:dyDescent="0.25">
      <c r="A78">
        <v>76</v>
      </c>
      <c r="B78" t="s">
        <v>454</v>
      </c>
      <c r="C78">
        <v>1937</v>
      </c>
      <c r="D78" t="s">
        <v>202</v>
      </c>
      <c r="E78" t="s">
        <v>47</v>
      </c>
      <c r="F78">
        <v>1937</v>
      </c>
      <c r="G78">
        <v>132</v>
      </c>
      <c r="H78" t="s">
        <v>455</v>
      </c>
      <c r="I78">
        <v>7.7</v>
      </c>
      <c r="J78" s="1">
        <v>12513</v>
      </c>
      <c r="K78" t="s">
        <v>456</v>
      </c>
      <c r="L78" t="s">
        <v>457</v>
      </c>
      <c r="N78" t="s">
        <v>61</v>
      </c>
      <c r="O78" t="s">
        <v>243</v>
      </c>
      <c r="P78" t="s">
        <v>244</v>
      </c>
      <c r="Q78" t="s">
        <v>458</v>
      </c>
      <c r="R78" s="2">
        <v>13759</v>
      </c>
      <c r="S78" s="2">
        <v>42479</v>
      </c>
      <c r="T78" t="s">
        <v>246</v>
      </c>
      <c r="U78" t="s">
        <v>103</v>
      </c>
      <c r="V78">
        <v>93</v>
      </c>
      <c r="W78">
        <v>14</v>
      </c>
      <c r="X78" t="s">
        <v>43</v>
      </c>
      <c r="Y78">
        <v>83</v>
      </c>
      <c r="Z78">
        <v>5550</v>
      </c>
      <c r="AA78">
        <v>1</v>
      </c>
      <c r="AB78">
        <v>13</v>
      </c>
      <c r="AC78">
        <v>1</v>
      </c>
      <c r="AD78" t="s">
        <v>459</v>
      </c>
    </row>
    <row r="79" spans="1:30" x14ac:dyDescent="0.25">
      <c r="A79">
        <v>77</v>
      </c>
      <c r="B79" t="s">
        <v>460</v>
      </c>
      <c r="C79">
        <v>1937</v>
      </c>
      <c r="D79" t="s">
        <v>91</v>
      </c>
      <c r="E79" t="s">
        <v>47</v>
      </c>
      <c r="F79">
        <v>1937</v>
      </c>
      <c r="G79">
        <v>84</v>
      </c>
      <c r="H79" t="s">
        <v>461</v>
      </c>
      <c r="I79">
        <v>6.8</v>
      </c>
      <c r="J79" s="1">
        <v>1029</v>
      </c>
      <c r="AD79" t="s">
        <v>462</v>
      </c>
    </row>
    <row r="80" spans="1:30" x14ac:dyDescent="0.25">
      <c r="A80">
        <v>78</v>
      </c>
      <c r="B80" t="s">
        <v>463</v>
      </c>
      <c r="C80">
        <v>1937</v>
      </c>
      <c r="D80" t="s">
        <v>116</v>
      </c>
      <c r="E80" t="s">
        <v>47</v>
      </c>
      <c r="F80">
        <v>1937</v>
      </c>
      <c r="G80">
        <v>92</v>
      </c>
      <c r="H80" t="s">
        <v>203</v>
      </c>
      <c r="I80">
        <v>7.8</v>
      </c>
      <c r="J80" s="1">
        <v>8040</v>
      </c>
      <c r="K80" t="s">
        <v>464</v>
      </c>
      <c r="L80" t="s">
        <v>465</v>
      </c>
      <c r="N80" t="s">
        <v>61</v>
      </c>
      <c r="O80" t="s">
        <v>466</v>
      </c>
      <c r="P80" t="s">
        <v>467</v>
      </c>
      <c r="Q80" t="s">
        <v>468</v>
      </c>
      <c r="R80" s="2">
        <v>13796</v>
      </c>
      <c r="S80" s="2">
        <v>41760</v>
      </c>
      <c r="T80" t="s">
        <v>381</v>
      </c>
      <c r="U80" t="s">
        <v>103</v>
      </c>
      <c r="V80">
        <v>96</v>
      </c>
      <c r="W80">
        <v>23</v>
      </c>
      <c r="X80" t="s">
        <v>43</v>
      </c>
      <c r="Y80">
        <v>87</v>
      </c>
      <c r="Z80">
        <v>4809</v>
      </c>
      <c r="AA80">
        <v>3</v>
      </c>
      <c r="AB80">
        <v>22</v>
      </c>
      <c r="AC80">
        <v>1</v>
      </c>
      <c r="AD80" t="s">
        <v>469</v>
      </c>
    </row>
    <row r="81" spans="1:30" x14ac:dyDescent="0.25">
      <c r="A81">
        <v>79</v>
      </c>
      <c r="B81" t="s">
        <v>470</v>
      </c>
      <c r="C81">
        <v>1937</v>
      </c>
      <c r="D81" t="s">
        <v>471</v>
      </c>
      <c r="E81" t="s">
        <v>47</v>
      </c>
      <c r="F81">
        <v>1937</v>
      </c>
      <c r="G81">
        <v>111</v>
      </c>
      <c r="H81" t="s">
        <v>48</v>
      </c>
      <c r="I81">
        <v>7.3</v>
      </c>
      <c r="J81" s="1">
        <v>9301</v>
      </c>
      <c r="K81" t="s">
        <v>472</v>
      </c>
      <c r="L81" t="s">
        <v>98</v>
      </c>
      <c r="N81" t="s">
        <v>433</v>
      </c>
      <c r="O81" t="s">
        <v>473</v>
      </c>
      <c r="P81" t="s">
        <v>474</v>
      </c>
      <c r="Q81" t="s">
        <v>475</v>
      </c>
      <c r="R81" s="2">
        <v>13625</v>
      </c>
      <c r="S81" s="2">
        <v>42223</v>
      </c>
      <c r="T81" t="s">
        <v>476</v>
      </c>
      <c r="U81" t="s">
        <v>103</v>
      </c>
      <c r="V81">
        <v>100</v>
      </c>
      <c r="W81">
        <v>20</v>
      </c>
      <c r="X81" t="s">
        <v>43</v>
      </c>
      <c r="Y81">
        <v>78</v>
      </c>
      <c r="Z81">
        <v>2686</v>
      </c>
      <c r="AA81">
        <v>5</v>
      </c>
      <c r="AB81">
        <v>20</v>
      </c>
      <c r="AC81">
        <v>0</v>
      </c>
      <c r="AD81" t="s">
        <v>477</v>
      </c>
    </row>
    <row r="82" spans="1:30" x14ac:dyDescent="0.25">
      <c r="A82">
        <v>80</v>
      </c>
      <c r="B82" t="s">
        <v>478</v>
      </c>
      <c r="C82">
        <v>1938</v>
      </c>
      <c r="D82" t="s">
        <v>202</v>
      </c>
      <c r="E82" t="s">
        <v>32</v>
      </c>
      <c r="F82">
        <v>1938</v>
      </c>
      <c r="G82">
        <v>126</v>
      </c>
      <c r="H82" t="s">
        <v>236</v>
      </c>
      <c r="I82">
        <v>7.9</v>
      </c>
      <c r="J82" s="1">
        <v>24466</v>
      </c>
      <c r="AD82" t="s">
        <v>479</v>
      </c>
    </row>
    <row r="83" spans="1:30" x14ac:dyDescent="0.25">
      <c r="A83">
        <v>81</v>
      </c>
      <c r="B83" t="s">
        <v>480</v>
      </c>
      <c r="C83">
        <v>1938</v>
      </c>
      <c r="D83" t="s">
        <v>481</v>
      </c>
      <c r="E83" t="s">
        <v>47</v>
      </c>
      <c r="F83">
        <v>1938</v>
      </c>
      <c r="G83">
        <v>102</v>
      </c>
      <c r="H83" t="s">
        <v>482</v>
      </c>
      <c r="I83">
        <v>7.9</v>
      </c>
      <c r="J83" s="1">
        <v>49004</v>
      </c>
      <c r="K83" t="s">
        <v>483</v>
      </c>
      <c r="L83" t="s">
        <v>484</v>
      </c>
      <c r="M83" t="s">
        <v>485</v>
      </c>
      <c r="N83" t="s">
        <v>433</v>
      </c>
      <c r="O83" t="s">
        <v>486</v>
      </c>
      <c r="P83" t="s">
        <v>487</v>
      </c>
      <c r="Q83" t="s">
        <v>488</v>
      </c>
      <c r="R83" s="2">
        <v>14014</v>
      </c>
      <c r="S83" s="2">
        <v>41662</v>
      </c>
      <c r="T83" t="s">
        <v>102</v>
      </c>
      <c r="U83" t="s">
        <v>42</v>
      </c>
      <c r="V83">
        <v>100</v>
      </c>
      <c r="W83">
        <v>48</v>
      </c>
      <c r="X83" t="s">
        <v>43</v>
      </c>
      <c r="Y83">
        <v>89</v>
      </c>
      <c r="Z83">
        <v>33946</v>
      </c>
      <c r="AA83">
        <v>8</v>
      </c>
      <c r="AB83">
        <v>48</v>
      </c>
      <c r="AC83">
        <v>0</v>
      </c>
      <c r="AD83" t="s">
        <v>489</v>
      </c>
    </row>
    <row r="84" spans="1:30" x14ac:dyDescent="0.25">
      <c r="A84">
        <v>82</v>
      </c>
      <c r="B84" t="s">
        <v>490</v>
      </c>
      <c r="C84">
        <v>1938</v>
      </c>
      <c r="D84" t="s">
        <v>451</v>
      </c>
      <c r="E84" t="s">
        <v>47</v>
      </c>
      <c r="F84">
        <v>1938</v>
      </c>
      <c r="G84">
        <v>106</v>
      </c>
      <c r="H84" t="s">
        <v>491</v>
      </c>
      <c r="I84">
        <v>6.9</v>
      </c>
      <c r="J84" s="1">
        <v>2042</v>
      </c>
      <c r="K84" t="s">
        <v>492</v>
      </c>
      <c r="L84" t="s">
        <v>361</v>
      </c>
      <c r="N84" t="s">
        <v>61</v>
      </c>
      <c r="O84" t="s">
        <v>493</v>
      </c>
      <c r="P84" t="s">
        <v>494</v>
      </c>
      <c r="Q84" t="s">
        <v>495</v>
      </c>
      <c r="R84" s="2">
        <v>14108</v>
      </c>
      <c r="S84" s="2">
        <v>42743</v>
      </c>
      <c r="T84" t="s">
        <v>83</v>
      </c>
      <c r="U84" t="s">
        <v>103</v>
      </c>
      <c r="V84">
        <v>80</v>
      </c>
      <c r="W84">
        <v>5</v>
      </c>
      <c r="X84" t="s">
        <v>67</v>
      </c>
      <c r="Y84">
        <v>46</v>
      </c>
      <c r="Z84">
        <v>1421</v>
      </c>
      <c r="AA84">
        <v>1</v>
      </c>
      <c r="AB84">
        <v>4</v>
      </c>
      <c r="AC84">
        <v>1</v>
      </c>
      <c r="AD84" t="s">
        <v>496</v>
      </c>
    </row>
    <row r="85" spans="1:30" x14ac:dyDescent="0.25">
      <c r="A85">
        <v>83</v>
      </c>
      <c r="B85" t="s">
        <v>497</v>
      </c>
      <c r="C85">
        <v>1938</v>
      </c>
      <c r="D85" t="s">
        <v>56</v>
      </c>
      <c r="E85" t="s">
        <v>47</v>
      </c>
      <c r="F85">
        <v>1938</v>
      </c>
      <c r="G85">
        <v>96</v>
      </c>
      <c r="H85" t="s">
        <v>415</v>
      </c>
      <c r="I85">
        <v>7.3</v>
      </c>
      <c r="J85" s="1">
        <v>5449</v>
      </c>
      <c r="K85" t="s">
        <v>498</v>
      </c>
      <c r="L85" t="s">
        <v>98</v>
      </c>
      <c r="N85" t="s">
        <v>418</v>
      </c>
      <c r="O85" t="s">
        <v>499</v>
      </c>
      <c r="P85" t="s">
        <v>500</v>
      </c>
      <c r="Q85" t="s">
        <v>501</v>
      </c>
      <c r="R85" s="2">
        <v>14132</v>
      </c>
      <c r="S85" s="2">
        <v>39814</v>
      </c>
      <c r="T85" t="s">
        <v>65</v>
      </c>
      <c r="U85" t="s">
        <v>103</v>
      </c>
      <c r="V85">
        <v>90</v>
      </c>
      <c r="W85">
        <v>20</v>
      </c>
      <c r="X85" t="s">
        <v>43</v>
      </c>
      <c r="Y85">
        <v>81</v>
      </c>
      <c r="Z85">
        <v>4219</v>
      </c>
      <c r="AA85">
        <v>2</v>
      </c>
      <c r="AB85">
        <v>18</v>
      </c>
      <c r="AC85">
        <v>2</v>
      </c>
      <c r="AD85" t="s">
        <v>502</v>
      </c>
    </row>
    <row r="86" spans="1:30" x14ac:dyDescent="0.25">
      <c r="A86">
        <v>84</v>
      </c>
      <c r="B86" t="s">
        <v>503</v>
      </c>
      <c r="C86">
        <v>1938</v>
      </c>
      <c r="D86" t="s">
        <v>56</v>
      </c>
      <c r="E86" t="s">
        <v>47</v>
      </c>
      <c r="F86">
        <v>1938</v>
      </c>
      <c r="G86">
        <v>110</v>
      </c>
      <c r="H86" t="s">
        <v>148</v>
      </c>
      <c r="I86">
        <v>7.1</v>
      </c>
      <c r="J86" s="1">
        <v>2047</v>
      </c>
      <c r="K86" t="s">
        <v>504</v>
      </c>
      <c r="L86" t="s">
        <v>98</v>
      </c>
      <c r="N86" t="s">
        <v>61</v>
      </c>
      <c r="O86" t="s">
        <v>156</v>
      </c>
      <c r="P86" t="s">
        <v>505</v>
      </c>
      <c r="Q86" t="s">
        <v>506</v>
      </c>
      <c r="R86" s="2">
        <v>14182</v>
      </c>
      <c r="S86" s="2">
        <v>41611</v>
      </c>
      <c r="T86" t="s">
        <v>65</v>
      </c>
      <c r="U86" t="s">
        <v>103</v>
      </c>
      <c r="V86">
        <v>89</v>
      </c>
      <c r="W86">
        <v>9</v>
      </c>
      <c r="X86" t="s">
        <v>43</v>
      </c>
      <c r="Y86">
        <v>72</v>
      </c>
      <c r="Z86">
        <v>411</v>
      </c>
      <c r="AA86">
        <v>4</v>
      </c>
      <c r="AB86">
        <v>8</v>
      </c>
      <c r="AC86">
        <v>1</v>
      </c>
      <c r="AD86" t="s">
        <v>507</v>
      </c>
    </row>
    <row r="87" spans="1:30" x14ac:dyDescent="0.25">
      <c r="A87">
        <v>85</v>
      </c>
      <c r="B87" t="s">
        <v>508</v>
      </c>
      <c r="C87">
        <v>1938</v>
      </c>
      <c r="D87" t="s">
        <v>481</v>
      </c>
      <c r="E87" t="s">
        <v>47</v>
      </c>
      <c r="F87">
        <v>1938</v>
      </c>
      <c r="G87">
        <v>90</v>
      </c>
      <c r="H87" t="s">
        <v>509</v>
      </c>
      <c r="I87">
        <v>6.9</v>
      </c>
      <c r="J87" s="1">
        <v>1881</v>
      </c>
      <c r="AD87" t="s">
        <v>510</v>
      </c>
    </row>
    <row r="88" spans="1:30" x14ac:dyDescent="0.25">
      <c r="A88">
        <v>86</v>
      </c>
      <c r="B88" t="s">
        <v>511</v>
      </c>
      <c r="C88">
        <v>1938</v>
      </c>
      <c r="D88" t="s">
        <v>512</v>
      </c>
      <c r="E88" t="s">
        <v>47</v>
      </c>
      <c r="F88">
        <v>1937</v>
      </c>
      <c r="G88">
        <v>113</v>
      </c>
      <c r="H88" t="s">
        <v>92</v>
      </c>
      <c r="I88">
        <v>8.1</v>
      </c>
      <c r="J88" s="1">
        <v>35191</v>
      </c>
      <c r="AD88" t="s">
        <v>513</v>
      </c>
    </row>
    <row r="89" spans="1:30" x14ac:dyDescent="0.25">
      <c r="A89">
        <v>87</v>
      </c>
      <c r="B89" t="s">
        <v>514</v>
      </c>
      <c r="C89">
        <v>1938</v>
      </c>
      <c r="D89" t="s">
        <v>102</v>
      </c>
      <c r="E89" t="s">
        <v>47</v>
      </c>
      <c r="F89">
        <v>1938</v>
      </c>
      <c r="G89">
        <v>104</v>
      </c>
      <c r="H89" t="s">
        <v>48</v>
      </c>
      <c r="I89">
        <v>7.5</v>
      </c>
      <c r="J89" s="1">
        <v>12874</v>
      </c>
      <c r="AD89" t="s">
        <v>515</v>
      </c>
    </row>
    <row r="90" spans="1:30" x14ac:dyDescent="0.25">
      <c r="A90">
        <v>88</v>
      </c>
      <c r="B90" t="s">
        <v>516</v>
      </c>
      <c r="C90">
        <v>1938</v>
      </c>
      <c r="D90" t="s">
        <v>56</v>
      </c>
      <c r="E90" t="s">
        <v>47</v>
      </c>
      <c r="F90">
        <v>1938</v>
      </c>
      <c r="G90">
        <v>89</v>
      </c>
      <c r="H90" t="s">
        <v>236</v>
      </c>
      <c r="I90">
        <v>7.8</v>
      </c>
      <c r="J90" s="1">
        <v>8321</v>
      </c>
      <c r="AD90" t="s">
        <v>517</v>
      </c>
    </row>
    <row r="91" spans="1:30" x14ac:dyDescent="0.25">
      <c r="A91">
        <v>89</v>
      </c>
      <c r="B91" t="s">
        <v>518</v>
      </c>
      <c r="C91">
        <v>1938</v>
      </c>
      <c r="D91" t="s">
        <v>56</v>
      </c>
      <c r="E91" t="s">
        <v>47</v>
      </c>
      <c r="F91">
        <v>1938</v>
      </c>
      <c r="G91">
        <v>119</v>
      </c>
      <c r="H91" t="s">
        <v>48</v>
      </c>
      <c r="I91">
        <v>6.9</v>
      </c>
      <c r="J91" s="1">
        <v>2323</v>
      </c>
      <c r="AD91" t="s">
        <v>519</v>
      </c>
    </row>
    <row r="92" spans="1:30" x14ac:dyDescent="0.25">
      <c r="A92">
        <v>90</v>
      </c>
      <c r="B92" t="s">
        <v>520</v>
      </c>
      <c r="C92">
        <v>1939</v>
      </c>
      <c r="D92" t="s">
        <v>471</v>
      </c>
      <c r="E92" t="s">
        <v>32</v>
      </c>
      <c r="F92">
        <v>1939</v>
      </c>
      <c r="G92">
        <v>238</v>
      </c>
      <c r="H92" t="s">
        <v>344</v>
      </c>
      <c r="I92">
        <v>8.1</v>
      </c>
      <c r="J92" s="1">
        <v>300592</v>
      </c>
      <c r="AD92" t="s">
        <v>521</v>
      </c>
    </row>
    <row r="93" spans="1:30" x14ac:dyDescent="0.25">
      <c r="A93">
        <v>91</v>
      </c>
      <c r="B93" t="s">
        <v>522</v>
      </c>
      <c r="C93">
        <v>1939</v>
      </c>
      <c r="D93" t="s">
        <v>481</v>
      </c>
      <c r="E93" t="s">
        <v>47</v>
      </c>
      <c r="F93">
        <v>1939</v>
      </c>
      <c r="G93">
        <v>104</v>
      </c>
      <c r="H93" t="s">
        <v>48</v>
      </c>
      <c r="I93">
        <v>7.5</v>
      </c>
      <c r="J93" s="1">
        <v>10648</v>
      </c>
      <c r="K93" t="s">
        <v>523</v>
      </c>
      <c r="L93" t="s">
        <v>98</v>
      </c>
      <c r="M93" t="s">
        <v>524</v>
      </c>
      <c r="N93" t="s">
        <v>433</v>
      </c>
      <c r="O93" t="s">
        <v>142</v>
      </c>
      <c r="P93" t="s">
        <v>525</v>
      </c>
      <c r="Q93" t="s">
        <v>526</v>
      </c>
      <c r="R93" s="2">
        <v>14357</v>
      </c>
      <c r="S93" s="2">
        <v>39447</v>
      </c>
      <c r="T93" t="s">
        <v>321</v>
      </c>
      <c r="U93" t="s">
        <v>103</v>
      </c>
      <c r="V93">
        <v>88</v>
      </c>
      <c r="W93">
        <v>24</v>
      </c>
      <c r="X93" t="s">
        <v>43</v>
      </c>
      <c r="Y93">
        <v>81</v>
      </c>
      <c r="Z93">
        <v>5226</v>
      </c>
      <c r="AA93">
        <v>1</v>
      </c>
      <c r="AB93">
        <v>21</v>
      </c>
      <c r="AC93">
        <v>3</v>
      </c>
      <c r="AD93" t="s">
        <v>527</v>
      </c>
    </row>
    <row r="94" spans="1:30" x14ac:dyDescent="0.25">
      <c r="A94">
        <v>92</v>
      </c>
      <c r="B94" t="s">
        <v>528</v>
      </c>
      <c r="C94">
        <v>1939</v>
      </c>
      <c r="D94" t="s">
        <v>56</v>
      </c>
      <c r="E94" t="s">
        <v>47</v>
      </c>
      <c r="F94">
        <v>1939</v>
      </c>
      <c r="G94">
        <v>114</v>
      </c>
      <c r="H94" t="s">
        <v>48</v>
      </c>
      <c r="I94">
        <v>7.9</v>
      </c>
      <c r="J94" s="1">
        <v>10164</v>
      </c>
      <c r="K94" t="s">
        <v>529</v>
      </c>
      <c r="L94" t="s">
        <v>530</v>
      </c>
      <c r="N94" t="s">
        <v>61</v>
      </c>
      <c r="O94" t="s">
        <v>531</v>
      </c>
      <c r="P94" t="s">
        <v>532</v>
      </c>
      <c r="Q94" t="s">
        <v>533</v>
      </c>
      <c r="R94" s="2">
        <v>14454</v>
      </c>
      <c r="S94" s="2">
        <v>42258</v>
      </c>
      <c r="T94" t="s">
        <v>65</v>
      </c>
      <c r="U94" t="s">
        <v>103</v>
      </c>
      <c r="V94">
        <v>82</v>
      </c>
      <c r="W94">
        <v>17</v>
      </c>
      <c r="X94" t="s">
        <v>43</v>
      </c>
      <c r="Y94">
        <v>87</v>
      </c>
      <c r="Z94">
        <v>5661</v>
      </c>
      <c r="AA94">
        <v>0</v>
      </c>
      <c r="AB94">
        <v>14</v>
      </c>
      <c r="AC94">
        <v>3</v>
      </c>
      <c r="AD94" t="s">
        <v>534</v>
      </c>
    </row>
    <row r="95" spans="1:30" x14ac:dyDescent="0.25">
      <c r="A95">
        <v>93</v>
      </c>
      <c r="B95" t="s">
        <v>535</v>
      </c>
      <c r="C95">
        <v>1939</v>
      </c>
      <c r="D95" t="s">
        <v>116</v>
      </c>
      <c r="E95" t="s">
        <v>47</v>
      </c>
      <c r="F95">
        <v>1939</v>
      </c>
      <c r="G95">
        <v>88</v>
      </c>
      <c r="H95" t="s">
        <v>236</v>
      </c>
      <c r="I95">
        <v>7.3</v>
      </c>
      <c r="J95" s="1">
        <v>4857</v>
      </c>
      <c r="K95" t="s">
        <v>536</v>
      </c>
      <c r="L95" t="s">
        <v>537</v>
      </c>
      <c r="N95" t="s">
        <v>418</v>
      </c>
      <c r="O95" t="s">
        <v>426</v>
      </c>
      <c r="P95" t="s">
        <v>538</v>
      </c>
      <c r="Q95" t="s">
        <v>539</v>
      </c>
      <c r="R95" s="2">
        <v>14320</v>
      </c>
      <c r="S95" s="2">
        <v>42551</v>
      </c>
      <c r="T95" t="s">
        <v>540</v>
      </c>
      <c r="U95" t="s">
        <v>103</v>
      </c>
      <c r="V95">
        <v>86</v>
      </c>
      <c r="W95">
        <v>7</v>
      </c>
      <c r="X95" t="s">
        <v>43</v>
      </c>
      <c r="Y95">
        <v>71</v>
      </c>
      <c r="Z95">
        <v>1666</v>
      </c>
      <c r="AA95">
        <v>0</v>
      </c>
      <c r="AB95">
        <v>6</v>
      </c>
      <c r="AC95">
        <v>1</v>
      </c>
      <c r="AD95" t="s">
        <v>541</v>
      </c>
    </row>
    <row r="96" spans="1:30" x14ac:dyDescent="0.25">
      <c r="A96">
        <v>94</v>
      </c>
      <c r="B96" t="s">
        <v>542</v>
      </c>
      <c r="C96">
        <v>1939</v>
      </c>
      <c r="D96" t="s">
        <v>202</v>
      </c>
      <c r="E96" t="s">
        <v>47</v>
      </c>
      <c r="F96">
        <v>1939</v>
      </c>
      <c r="G96">
        <v>129</v>
      </c>
      <c r="H96" t="s">
        <v>203</v>
      </c>
      <c r="I96">
        <v>8.1</v>
      </c>
      <c r="J96" s="1">
        <v>110984</v>
      </c>
      <c r="K96" t="s">
        <v>543</v>
      </c>
      <c r="L96" t="s">
        <v>465</v>
      </c>
      <c r="M96" t="s">
        <v>544</v>
      </c>
      <c r="N96" t="s">
        <v>61</v>
      </c>
      <c r="O96" t="s">
        <v>243</v>
      </c>
      <c r="P96" t="s">
        <v>545</v>
      </c>
      <c r="Q96" t="s">
        <v>546</v>
      </c>
      <c r="R96" s="2">
        <v>14537</v>
      </c>
      <c r="S96" s="2">
        <v>41015</v>
      </c>
      <c r="T96" t="s">
        <v>246</v>
      </c>
      <c r="U96" t="s">
        <v>42</v>
      </c>
      <c r="V96">
        <v>96</v>
      </c>
      <c r="W96">
        <v>45</v>
      </c>
      <c r="X96" t="s">
        <v>43</v>
      </c>
      <c r="Y96">
        <v>94</v>
      </c>
      <c r="Z96">
        <v>45845</v>
      </c>
      <c r="AA96">
        <v>5</v>
      </c>
      <c r="AB96">
        <v>43</v>
      </c>
      <c r="AC96">
        <v>2</v>
      </c>
      <c r="AD96" t="s">
        <v>547</v>
      </c>
    </row>
    <row r="97" spans="1:30" x14ac:dyDescent="0.25">
      <c r="A97">
        <v>95</v>
      </c>
      <c r="B97" t="s">
        <v>548</v>
      </c>
      <c r="C97">
        <v>1939</v>
      </c>
      <c r="D97" t="s">
        <v>56</v>
      </c>
      <c r="E97" t="s">
        <v>47</v>
      </c>
      <c r="F97">
        <v>1939</v>
      </c>
      <c r="G97">
        <v>110</v>
      </c>
      <c r="H97" t="s">
        <v>239</v>
      </c>
      <c r="I97">
        <v>7.9</v>
      </c>
      <c r="J97" s="1">
        <v>19988</v>
      </c>
      <c r="K97" t="s">
        <v>549</v>
      </c>
      <c r="L97" t="s">
        <v>537</v>
      </c>
      <c r="M97" t="s">
        <v>550</v>
      </c>
      <c r="N97" t="s">
        <v>551</v>
      </c>
      <c r="O97" t="s">
        <v>552</v>
      </c>
      <c r="P97" t="s">
        <v>553</v>
      </c>
      <c r="Q97" t="s">
        <v>554</v>
      </c>
      <c r="R97" s="2">
        <v>14552</v>
      </c>
      <c r="S97" s="2">
        <v>39814</v>
      </c>
      <c r="T97" t="s">
        <v>555</v>
      </c>
      <c r="U97" t="s">
        <v>103</v>
      </c>
      <c r="V97">
        <v>97</v>
      </c>
      <c r="W97">
        <v>35</v>
      </c>
      <c r="X97" t="s">
        <v>43</v>
      </c>
      <c r="Y97">
        <v>89</v>
      </c>
      <c r="Z97">
        <v>6822</v>
      </c>
      <c r="AA97">
        <v>7</v>
      </c>
      <c r="AB97">
        <v>34</v>
      </c>
      <c r="AC97">
        <v>1</v>
      </c>
      <c r="AD97" t="s">
        <v>556</v>
      </c>
    </row>
    <row r="98" spans="1:30" x14ac:dyDescent="0.25">
      <c r="A98">
        <v>96</v>
      </c>
      <c r="B98" t="s">
        <v>557</v>
      </c>
      <c r="C98">
        <v>1939</v>
      </c>
      <c r="D98" t="s">
        <v>558</v>
      </c>
      <c r="E98" t="s">
        <v>47</v>
      </c>
      <c r="F98">
        <v>1939</v>
      </c>
      <c r="G98">
        <v>106</v>
      </c>
      <c r="H98" t="s">
        <v>559</v>
      </c>
      <c r="I98">
        <v>7.9</v>
      </c>
      <c r="J98" s="1">
        <v>5813</v>
      </c>
      <c r="K98" t="s">
        <v>560</v>
      </c>
      <c r="L98" t="s">
        <v>98</v>
      </c>
      <c r="N98" t="s">
        <v>61</v>
      </c>
      <c r="O98" t="s">
        <v>561</v>
      </c>
      <c r="P98" t="s">
        <v>562</v>
      </c>
      <c r="Q98" t="s">
        <v>563</v>
      </c>
      <c r="R98" s="2">
        <v>14609</v>
      </c>
      <c r="S98" s="2">
        <v>42877</v>
      </c>
      <c r="T98" t="s">
        <v>564</v>
      </c>
      <c r="U98" t="s">
        <v>103</v>
      </c>
      <c r="V98">
        <v>100</v>
      </c>
      <c r="W98">
        <v>14</v>
      </c>
      <c r="X98" t="s">
        <v>43</v>
      </c>
      <c r="Y98">
        <v>85</v>
      </c>
      <c r="Z98">
        <v>7138</v>
      </c>
      <c r="AA98">
        <v>1</v>
      </c>
      <c r="AB98">
        <v>14</v>
      </c>
      <c r="AC98">
        <v>0</v>
      </c>
      <c r="AD98" t="s">
        <v>565</v>
      </c>
    </row>
    <row r="99" spans="1:30" x14ac:dyDescent="0.25">
      <c r="A99">
        <v>97</v>
      </c>
      <c r="B99" t="s">
        <v>566</v>
      </c>
      <c r="C99">
        <v>1939</v>
      </c>
      <c r="D99" t="s">
        <v>567</v>
      </c>
      <c r="E99" t="s">
        <v>47</v>
      </c>
      <c r="F99">
        <v>1939</v>
      </c>
      <c r="G99">
        <v>96</v>
      </c>
      <c r="H99" t="s">
        <v>568</v>
      </c>
      <c r="I99">
        <v>7.9</v>
      </c>
      <c r="J99" s="1">
        <v>45997</v>
      </c>
      <c r="K99" t="s">
        <v>569</v>
      </c>
      <c r="L99" t="s">
        <v>570</v>
      </c>
      <c r="M99" t="s">
        <v>571</v>
      </c>
      <c r="N99" t="s">
        <v>61</v>
      </c>
      <c r="O99" t="s">
        <v>327</v>
      </c>
      <c r="P99" t="s">
        <v>572</v>
      </c>
      <c r="Q99" t="s">
        <v>573</v>
      </c>
      <c r="R99" s="2">
        <v>14306</v>
      </c>
      <c r="S99" s="2">
        <v>42592</v>
      </c>
      <c r="T99" t="s">
        <v>381</v>
      </c>
      <c r="U99" t="s">
        <v>42</v>
      </c>
      <c r="V99">
        <v>100</v>
      </c>
      <c r="W99">
        <v>45</v>
      </c>
      <c r="X99" t="s">
        <v>43</v>
      </c>
      <c r="Y99">
        <v>86</v>
      </c>
      <c r="Z99">
        <v>14614</v>
      </c>
      <c r="AA99">
        <v>7</v>
      </c>
      <c r="AB99">
        <v>45</v>
      </c>
      <c r="AC99">
        <v>0</v>
      </c>
      <c r="AD99" s="3" t="s">
        <v>574</v>
      </c>
    </row>
    <row r="100" spans="1:30" x14ac:dyDescent="0.25">
      <c r="A100">
        <v>98</v>
      </c>
      <c r="B100" t="s">
        <v>575</v>
      </c>
      <c r="C100">
        <v>1939</v>
      </c>
      <c r="D100" t="s">
        <v>56</v>
      </c>
      <c r="E100" t="s">
        <v>47</v>
      </c>
      <c r="F100">
        <v>1939</v>
      </c>
      <c r="G100">
        <v>102</v>
      </c>
      <c r="H100" t="s">
        <v>576</v>
      </c>
      <c r="I100">
        <v>8</v>
      </c>
      <c r="J100" s="1">
        <v>378893</v>
      </c>
      <c r="K100" t="s">
        <v>577</v>
      </c>
      <c r="L100" t="s">
        <v>578</v>
      </c>
      <c r="M100" t="s">
        <v>579</v>
      </c>
      <c r="N100" t="s">
        <v>418</v>
      </c>
      <c r="O100" t="s">
        <v>580</v>
      </c>
      <c r="P100" t="s">
        <v>581</v>
      </c>
      <c r="Q100" t="s">
        <v>582</v>
      </c>
      <c r="R100" s="2">
        <v>14482</v>
      </c>
      <c r="S100" s="2">
        <v>40085</v>
      </c>
      <c r="T100" t="s">
        <v>555</v>
      </c>
      <c r="U100" t="s">
        <v>42</v>
      </c>
      <c r="V100">
        <v>98</v>
      </c>
      <c r="W100">
        <v>120</v>
      </c>
      <c r="X100" t="s">
        <v>43</v>
      </c>
      <c r="Y100">
        <v>89</v>
      </c>
      <c r="Z100">
        <v>876327</v>
      </c>
      <c r="AA100">
        <v>31</v>
      </c>
      <c r="AB100">
        <v>118</v>
      </c>
      <c r="AC100">
        <v>2</v>
      </c>
      <c r="AD100" t="s">
        <v>583</v>
      </c>
    </row>
    <row r="101" spans="1:30" x14ac:dyDescent="0.25">
      <c r="A101">
        <v>99</v>
      </c>
      <c r="B101" t="s">
        <v>584</v>
      </c>
      <c r="C101">
        <v>1939</v>
      </c>
      <c r="D101" t="s">
        <v>147</v>
      </c>
      <c r="E101" t="s">
        <v>47</v>
      </c>
      <c r="F101">
        <v>1939</v>
      </c>
      <c r="G101">
        <v>104</v>
      </c>
      <c r="H101" t="s">
        <v>48</v>
      </c>
      <c r="I101">
        <v>7.6</v>
      </c>
      <c r="J101" s="1">
        <v>17314</v>
      </c>
      <c r="K101" t="s">
        <v>585</v>
      </c>
      <c r="L101" t="s">
        <v>140</v>
      </c>
      <c r="M101" t="s">
        <v>586</v>
      </c>
      <c r="N101" t="s">
        <v>418</v>
      </c>
      <c r="O101" t="s">
        <v>371</v>
      </c>
      <c r="P101" t="s">
        <v>587</v>
      </c>
      <c r="Q101" t="s">
        <v>588</v>
      </c>
      <c r="R101" s="2">
        <v>14348</v>
      </c>
      <c r="S101" s="2">
        <v>42401</v>
      </c>
      <c r="T101" t="s">
        <v>564</v>
      </c>
      <c r="U101" t="s">
        <v>103</v>
      </c>
      <c r="V101">
        <v>96</v>
      </c>
      <c r="W101">
        <v>23</v>
      </c>
      <c r="X101" t="s">
        <v>43</v>
      </c>
      <c r="Y101">
        <v>85</v>
      </c>
      <c r="Z101">
        <v>8786</v>
      </c>
      <c r="AA101">
        <v>1</v>
      </c>
      <c r="AB101">
        <v>22</v>
      </c>
      <c r="AC101">
        <v>1</v>
      </c>
      <c r="AD101" t="s">
        <v>589</v>
      </c>
    </row>
    <row r="102" spans="1:30" x14ac:dyDescent="0.25">
      <c r="A102">
        <v>100</v>
      </c>
      <c r="B102" t="s">
        <v>590</v>
      </c>
      <c r="C102">
        <v>1940</v>
      </c>
      <c r="D102" t="s">
        <v>471</v>
      </c>
      <c r="E102" t="s">
        <v>32</v>
      </c>
      <c r="F102">
        <v>1940</v>
      </c>
      <c r="G102">
        <v>130</v>
      </c>
      <c r="H102" t="s">
        <v>591</v>
      </c>
      <c r="I102">
        <v>8.1</v>
      </c>
      <c r="J102" s="1">
        <v>130546</v>
      </c>
      <c r="AD102" t="s">
        <v>592</v>
      </c>
    </row>
    <row r="103" spans="1:30" x14ac:dyDescent="0.25">
      <c r="A103">
        <v>101</v>
      </c>
      <c r="B103" t="s">
        <v>593</v>
      </c>
      <c r="C103">
        <v>1940</v>
      </c>
      <c r="D103" t="s">
        <v>102</v>
      </c>
      <c r="E103" t="s">
        <v>47</v>
      </c>
      <c r="F103">
        <v>1940</v>
      </c>
      <c r="G103">
        <v>141</v>
      </c>
      <c r="H103" t="s">
        <v>48</v>
      </c>
      <c r="I103">
        <v>7.5</v>
      </c>
      <c r="J103" s="1">
        <v>4728</v>
      </c>
      <c r="K103" t="s">
        <v>594</v>
      </c>
      <c r="L103" t="s">
        <v>140</v>
      </c>
      <c r="N103" t="s">
        <v>61</v>
      </c>
      <c r="O103" t="s">
        <v>595</v>
      </c>
      <c r="P103" t="s">
        <v>319</v>
      </c>
      <c r="Q103" t="s">
        <v>596</v>
      </c>
      <c r="R103" s="2">
        <v>14796</v>
      </c>
      <c r="S103" s="2">
        <v>42743</v>
      </c>
      <c r="T103" t="s">
        <v>555</v>
      </c>
      <c r="U103" t="s">
        <v>103</v>
      </c>
      <c r="V103">
        <v>83</v>
      </c>
      <c r="W103">
        <v>6</v>
      </c>
      <c r="X103" t="s">
        <v>43</v>
      </c>
      <c r="Y103">
        <v>85</v>
      </c>
      <c r="Z103">
        <v>1048</v>
      </c>
      <c r="AA103">
        <v>3</v>
      </c>
      <c r="AB103">
        <v>5</v>
      </c>
      <c r="AC103">
        <v>1</v>
      </c>
      <c r="AD103" t="s">
        <v>597</v>
      </c>
    </row>
    <row r="104" spans="1:30" x14ac:dyDescent="0.25">
      <c r="A104">
        <v>102</v>
      </c>
      <c r="B104" t="s">
        <v>598</v>
      </c>
      <c r="C104">
        <v>1940</v>
      </c>
      <c r="D104" t="s">
        <v>567</v>
      </c>
      <c r="E104" t="s">
        <v>47</v>
      </c>
      <c r="F104">
        <v>1940</v>
      </c>
      <c r="G104">
        <v>120</v>
      </c>
      <c r="H104" t="s">
        <v>599</v>
      </c>
      <c r="I104">
        <v>7.5</v>
      </c>
      <c r="J104" s="1">
        <v>19657</v>
      </c>
      <c r="K104" t="s">
        <v>600</v>
      </c>
      <c r="L104" t="s">
        <v>601</v>
      </c>
      <c r="M104" t="s">
        <v>602</v>
      </c>
      <c r="N104" t="s">
        <v>433</v>
      </c>
      <c r="O104" t="s">
        <v>603</v>
      </c>
      <c r="P104" t="s">
        <v>604</v>
      </c>
      <c r="Q104" t="s">
        <v>605</v>
      </c>
      <c r="R104" s="2">
        <v>14839</v>
      </c>
      <c r="S104" s="2">
        <v>42693</v>
      </c>
      <c r="T104" t="s">
        <v>381</v>
      </c>
      <c r="U104" t="s">
        <v>103</v>
      </c>
      <c r="V104">
        <v>95</v>
      </c>
      <c r="W104">
        <v>39</v>
      </c>
      <c r="X104" t="s">
        <v>43</v>
      </c>
      <c r="Y104">
        <v>81</v>
      </c>
      <c r="Z104">
        <v>6906</v>
      </c>
      <c r="AA104">
        <v>4</v>
      </c>
      <c r="AB104">
        <v>37</v>
      </c>
      <c r="AC104">
        <v>2</v>
      </c>
      <c r="AD104" t="s">
        <v>606</v>
      </c>
    </row>
    <row r="105" spans="1:30" x14ac:dyDescent="0.25">
      <c r="A105">
        <v>103</v>
      </c>
      <c r="B105" t="s">
        <v>607</v>
      </c>
      <c r="C105">
        <v>1940</v>
      </c>
      <c r="D105" t="s">
        <v>451</v>
      </c>
      <c r="E105" t="s">
        <v>47</v>
      </c>
      <c r="F105">
        <v>1940</v>
      </c>
      <c r="G105">
        <v>129</v>
      </c>
      <c r="H105" t="s">
        <v>608</v>
      </c>
      <c r="I105">
        <v>8.1</v>
      </c>
      <c r="J105" s="1">
        <v>89303</v>
      </c>
      <c r="K105" t="s">
        <v>609</v>
      </c>
      <c r="L105" t="s">
        <v>98</v>
      </c>
      <c r="M105" t="s">
        <v>610</v>
      </c>
      <c r="N105" t="s">
        <v>418</v>
      </c>
      <c r="O105" t="s">
        <v>327</v>
      </c>
      <c r="P105" t="s">
        <v>611</v>
      </c>
      <c r="Q105" t="s">
        <v>612</v>
      </c>
      <c r="R105" s="2">
        <v>14685</v>
      </c>
      <c r="S105" s="2">
        <v>42704</v>
      </c>
      <c r="T105" t="s">
        <v>83</v>
      </c>
      <c r="U105" t="s">
        <v>42</v>
      </c>
      <c r="V105">
        <v>100</v>
      </c>
      <c r="W105">
        <v>48</v>
      </c>
      <c r="X105" t="s">
        <v>43</v>
      </c>
      <c r="Y105">
        <v>88</v>
      </c>
      <c r="Z105">
        <v>24311</v>
      </c>
      <c r="AA105">
        <v>7</v>
      </c>
      <c r="AB105">
        <v>48</v>
      </c>
      <c r="AC105">
        <v>0</v>
      </c>
      <c r="AD105" t="s">
        <v>613</v>
      </c>
    </row>
    <row r="106" spans="1:30" x14ac:dyDescent="0.25">
      <c r="A106">
        <v>104</v>
      </c>
      <c r="B106" t="s">
        <v>614</v>
      </c>
      <c r="C106">
        <v>1940</v>
      </c>
      <c r="D106" t="s">
        <v>615</v>
      </c>
      <c r="E106" t="s">
        <v>47</v>
      </c>
      <c r="F106">
        <v>1940</v>
      </c>
      <c r="G106">
        <v>125</v>
      </c>
      <c r="H106" t="s">
        <v>616</v>
      </c>
      <c r="I106">
        <v>8.4</v>
      </c>
      <c r="J106" s="1">
        <v>212446</v>
      </c>
      <c r="K106" t="s">
        <v>617</v>
      </c>
      <c r="L106" t="s">
        <v>465</v>
      </c>
      <c r="M106" t="s">
        <v>618</v>
      </c>
      <c r="N106" t="s">
        <v>418</v>
      </c>
      <c r="O106" t="s">
        <v>619</v>
      </c>
      <c r="P106" t="s">
        <v>619</v>
      </c>
      <c r="Q106" t="s">
        <v>620</v>
      </c>
      <c r="R106" s="2">
        <v>14611</v>
      </c>
      <c r="S106" s="2">
        <v>42877</v>
      </c>
      <c r="T106" t="s">
        <v>221</v>
      </c>
      <c r="U106" t="s">
        <v>42</v>
      </c>
      <c r="V106">
        <v>93</v>
      </c>
      <c r="W106">
        <v>43</v>
      </c>
      <c r="X106" t="s">
        <v>43</v>
      </c>
      <c r="Y106">
        <v>95</v>
      </c>
      <c r="Z106">
        <v>43702</v>
      </c>
      <c r="AA106">
        <v>10</v>
      </c>
      <c r="AB106">
        <v>40</v>
      </c>
      <c r="AC106">
        <v>3</v>
      </c>
      <c r="AD106" t="s">
        <v>621</v>
      </c>
    </row>
    <row r="107" spans="1:30" x14ac:dyDescent="0.25">
      <c r="A107">
        <v>105</v>
      </c>
      <c r="B107" t="s">
        <v>622</v>
      </c>
      <c r="C107">
        <v>1940</v>
      </c>
      <c r="D107" t="s">
        <v>116</v>
      </c>
      <c r="E107" t="s">
        <v>47</v>
      </c>
      <c r="F107">
        <v>1940</v>
      </c>
      <c r="G107">
        <v>108</v>
      </c>
      <c r="H107" t="s">
        <v>48</v>
      </c>
      <c r="I107">
        <v>6.9</v>
      </c>
      <c r="J107" s="1">
        <v>3495</v>
      </c>
      <c r="K107" t="s">
        <v>623</v>
      </c>
      <c r="L107" t="s">
        <v>140</v>
      </c>
      <c r="N107" t="s">
        <v>61</v>
      </c>
      <c r="O107" t="s">
        <v>531</v>
      </c>
      <c r="P107" t="s">
        <v>624</v>
      </c>
      <c r="Q107" t="s">
        <v>625</v>
      </c>
      <c r="R107" s="2">
        <v>14972</v>
      </c>
      <c r="S107" s="2">
        <v>42479</v>
      </c>
      <c r="T107" t="s">
        <v>330</v>
      </c>
      <c r="U107" t="s">
        <v>103</v>
      </c>
      <c r="V107">
        <v>80</v>
      </c>
      <c r="W107">
        <v>10</v>
      </c>
      <c r="X107" t="s">
        <v>43</v>
      </c>
      <c r="Y107">
        <v>72</v>
      </c>
      <c r="Z107">
        <v>937</v>
      </c>
      <c r="AA107">
        <v>3</v>
      </c>
      <c r="AB107">
        <v>8</v>
      </c>
      <c r="AC107">
        <v>2</v>
      </c>
      <c r="AD107" t="s">
        <v>626</v>
      </c>
    </row>
    <row r="108" spans="1:30" x14ac:dyDescent="0.25">
      <c r="A108">
        <v>106</v>
      </c>
      <c r="B108" t="s">
        <v>627</v>
      </c>
      <c r="C108">
        <v>1940</v>
      </c>
      <c r="D108" t="s">
        <v>102</v>
      </c>
      <c r="E108" t="s">
        <v>47</v>
      </c>
      <c r="F108">
        <v>1940</v>
      </c>
      <c r="G108">
        <v>95</v>
      </c>
      <c r="H108" t="s">
        <v>52</v>
      </c>
      <c r="I108">
        <v>7.6</v>
      </c>
      <c r="J108" s="1">
        <v>12503</v>
      </c>
      <c r="K108" t="s">
        <v>628</v>
      </c>
      <c r="L108" t="s">
        <v>98</v>
      </c>
      <c r="N108" t="s">
        <v>433</v>
      </c>
      <c r="O108" t="s">
        <v>371</v>
      </c>
      <c r="P108" t="s">
        <v>629</v>
      </c>
      <c r="Q108" t="s">
        <v>630</v>
      </c>
      <c r="R108" s="2">
        <v>14938</v>
      </c>
      <c r="S108" s="2">
        <v>42806</v>
      </c>
      <c r="T108" t="s">
        <v>65</v>
      </c>
      <c r="U108" t="s">
        <v>103</v>
      </c>
      <c r="V108">
        <v>100</v>
      </c>
      <c r="W108">
        <v>13</v>
      </c>
      <c r="X108" t="s">
        <v>43</v>
      </c>
      <c r="Y108">
        <v>82</v>
      </c>
      <c r="Z108">
        <v>3725</v>
      </c>
      <c r="AA108">
        <v>0</v>
      </c>
      <c r="AB108">
        <v>13</v>
      </c>
      <c r="AC108">
        <v>0</v>
      </c>
      <c r="AD108" t="s">
        <v>631</v>
      </c>
    </row>
    <row r="109" spans="1:30" x14ac:dyDescent="0.25">
      <c r="A109">
        <v>107</v>
      </c>
      <c r="B109" t="s">
        <v>632</v>
      </c>
      <c r="C109">
        <v>1940</v>
      </c>
      <c r="D109" t="s">
        <v>633</v>
      </c>
      <c r="E109" t="s">
        <v>47</v>
      </c>
      <c r="F109">
        <v>1940</v>
      </c>
      <c r="G109">
        <v>105</v>
      </c>
      <c r="H109" t="s">
        <v>92</v>
      </c>
      <c r="I109">
        <v>7</v>
      </c>
      <c r="J109" s="1">
        <v>4139</v>
      </c>
      <c r="AD109" t="s">
        <v>634</v>
      </c>
    </row>
    <row r="110" spans="1:30" x14ac:dyDescent="0.25">
      <c r="A110">
        <v>108</v>
      </c>
      <c r="B110" t="s">
        <v>635</v>
      </c>
      <c r="C110">
        <v>1940</v>
      </c>
      <c r="D110" t="s">
        <v>636</v>
      </c>
      <c r="E110" t="s">
        <v>47</v>
      </c>
      <c r="F110">
        <v>1940</v>
      </c>
      <c r="G110">
        <v>90</v>
      </c>
      <c r="H110" t="s">
        <v>48</v>
      </c>
      <c r="I110">
        <v>6.6</v>
      </c>
      <c r="J110" s="1">
        <v>2525</v>
      </c>
      <c r="K110" t="s">
        <v>637</v>
      </c>
      <c r="L110" t="s">
        <v>98</v>
      </c>
      <c r="N110" t="s">
        <v>61</v>
      </c>
      <c r="O110" t="s">
        <v>531</v>
      </c>
      <c r="P110" t="s">
        <v>638</v>
      </c>
      <c r="Q110" t="s">
        <v>639</v>
      </c>
      <c r="R110" s="2">
        <v>14755</v>
      </c>
      <c r="S110" s="2">
        <v>42593</v>
      </c>
      <c r="T110" t="s">
        <v>564</v>
      </c>
      <c r="U110" t="s">
        <v>103</v>
      </c>
      <c r="V110">
        <v>86</v>
      </c>
      <c r="W110">
        <v>7</v>
      </c>
      <c r="X110" t="s">
        <v>67</v>
      </c>
      <c r="Y110">
        <v>46</v>
      </c>
      <c r="Z110">
        <v>1291</v>
      </c>
      <c r="AA110">
        <v>0</v>
      </c>
      <c r="AB110">
        <v>6</v>
      </c>
      <c r="AC110">
        <v>1</v>
      </c>
      <c r="AD110" t="s">
        <v>640</v>
      </c>
    </row>
    <row r="111" spans="1:30" x14ac:dyDescent="0.25">
      <c r="A111">
        <v>109</v>
      </c>
      <c r="B111" t="s">
        <v>641</v>
      </c>
      <c r="C111">
        <v>1940</v>
      </c>
      <c r="D111" t="s">
        <v>56</v>
      </c>
      <c r="E111" t="s">
        <v>47</v>
      </c>
      <c r="F111">
        <v>1940</v>
      </c>
      <c r="G111">
        <v>112</v>
      </c>
      <c r="H111" t="s">
        <v>239</v>
      </c>
      <c r="I111">
        <v>7.9</v>
      </c>
      <c r="J111" s="1">
        <v>66044</v>
      </c>
      <c r="K111" t="s">
        <v>642</v>
      </c>
      <c r="L111" t="s">
        <v>241</v>
      </c>
      <c r="M111" t="s">
        <v>643</v>
      </c>
      <c r="N111" t="s">
        <v>61</v>
      </c>
      <c r="O111" t="s">
        <v>209</v>
      </c>
      <c r="P111" t="s">
        <v>644</v>
      </c>
      <c r="Q111" t="s">
        <v>645</v>
      </c>
      <c r="R111" s="2">
        <v>14946</v>
      </c>
      <c r="S111" s="2">
        <v>39675</v>
      </c>
      <c r="T111" t="s">
        <v>159</v>
      </c>
      <c r="U111" t="s">
        <v>42</v>
      </c>
      <c r="V111">
        <v>100</v>
      </c>
      <c r="W111">
        <v>62</v>
      </c>
      <c r="X111" t="s">
        <v>43</v>
      </c>
      <c r="Y111">
        <v>93</v>
      </c>
      <c r="Z111">
        <v>47191</v>
      </c>
      <c r="AA111">
        <v>12</v>
      </c>
      <c r="AB111">
        <v>63</v>
      </c>
      <c r="AC111">
        <v>0</v>
      </c>
      <c r="AD111" t="s">
        <v>646</v>
      </c>
    </row>
    <row r="112" spans="1:30" x14ac:dyDescent="0.25">
      <c r="A112">
        <v>110</v>
      </c>
      <c r="B112" t="s">
        <v>647</v>
      </c>
      <c r="C112">
        <v>1941</v>
      </c>
      <c r="D112" t="s">
        <v>451</v>
      </c>
      <c r="E112" t="s">
        <v>32</v>
      </c>
      <c r="F112">
        <v>1941</v>
      </c>
      <c r="G112">
        <v>118</v>
      </c>
      <c r="H112" t="s">
        <v>648</v>
      </c>
      <c r="I112">
        <v>7.7</v>
      </c>
      <c r="J112" s="1">
        <v>22753</v>
      </c>
      <c r="K112" t="s">
        <v>649</v>
      </c>
      <c r="L112" t="s">
        <v>155</v>
      </c>
      <c r="M112" t="s">
        <v>650</v>
      </c>
      <c r="N112" t="s">
        <v>61</v>
      </c>
      <c r="O112" t="s">
        <v>327</v>
      </c>
      <c r="P112" t="s">
        <v>651</v>
      </c>
      <c r="Q112" t="s">
        <v>652</v>
      </c>
      <c r="R112" s="2">
        <v>14977</v>
      </c>
      <c r="S112" s="2">
        <v>42479</v>
      </c>
      <c r="T112" t="s">
        <v>321</v>
      </c>
      <c r="U112" t="s">
        <v>42</v>
      </c>
      <c r="V112">
        <v>89</v>
      </c>
      <c r="W112">
        <v>47</v>
      </c>
      <c r="X112" t="s">
        <v>43</v>
      </c>
      <c r="Y112">
        <v>81</v>
      </c>
      <c r="Z112">
        <v>7950</v>
      </c>
      <c r="AA112">
        <v>9</v>
      </c>
      <c r="AB112">
        <v>42</v>
      </c>
      <c r="AC112">
        <v>5</v>
      </c>
      <c r="AD112" t="s">
        <v>653</v>
      </c>
    </row>
    <row r="113" spans="1:30" x14ac:dyDescent="0.25">
      <c r="A113">
        <v>111</v>
      </c>
      <c r="B113" t="s">
        <v>654</v>
      </c>
      <c r="C113">
        <v>1941</v>
      </c>
      <c r="D113" t="s">
        <v>56</v>
      </c>
      <c r="E113" t="s">
        <v>47</v>
      </c>
      <c r="F113">
        <v>1941</v>
      </c>
      <c r="G113">
        <v>99</v>
      </c>
      <c r="H113" t="s">
        <v>249</v>
      </c>
      <c r="I113">
        <v>6.9</v>
      </c>
      <c r="J113" s="1">
        <v>1919</v>
      </c>
      <c r="K113" t="s">
        <v>655</v>
      </c>
      <c r="L113" t="s">
        <v>656</v>
      </c>
      <c r="N113" t="s">
        <v>61</v>
      </c>
      <c r="O113" t="s">
        <v>657</v>
      </c>
      <c r="P113" t="s">
        <v>658</v>
      </c>
      <c r="Q113" t="s">
        <v>659</v>
      </c>
      <c r="R113" s="2">
        <v>14977</v>
      </c>
      <c r="S113" s="2">
        <v>41611</v>
      </c>
      <c r="T113" t="s">
        <v>212</v>
      </c>
      <c r="U113" t="s">
        <v>66</v>
      </c>
      <c r="V113">
        <v>33</v>
      </c>
      <c r="W113">
        <v>9</v>
      </c>
      <c r="X113" t="s">
        <v>43</v>
      </c>
      <c r="Y113">
        <v>72</v>
      </c>
      <c r="Z113">
        <v>379</v>
      </c>
      <c r="AA113">
        <v>3</v>
      </c>
      <c r="AB113">
        <v>3</v>
      </c>
      <c r="AC113">
        <v>6</v>
      </c>
      <c r="AD113" t="s">
        <v>660</v>
      </c>
    </row>
    <row r="114" spans="1:30" x14ac:dyDescent="0.25">
      <c r="A114">
        <v>112</v>
      </c>
      <c r="B114" t="s">
        <v>661</v>
      </c>
      <c r="C114">
        <v>1941</v>
      </c>
      <c r="D114" t="s">
        <v>662</v>
      </c>
      <c r="E114" t="s">
        <v>47</v>
      </c>
      <c r="F114">
        <v>1941</v>
      </c>
      <c r="G114">
        <v>119</v>
      </c>
      <c r="H114" t="s">
        <v>663</v>
      </c>
      <c r="I114">
        <v>8.3000000000000007</v>
      </c>
      <c r="J114" s="1">
        <v>420959</v>
      </c>
      <c r="K114" t="s">
        <v>664</v>
      </c>
      <c r="L114" t="s">
        <v>440</v>
      </c>
      <c r="M114" t="s">
        <v>665</v>
      </c>
      <c r="N114" t="s">
        <v>433</v>
      </c>
      <c r="O114" t="s">
        <v>666</v>
      </c>
      <c r="P114" t="s">
        <v>667</v>
      </c>
      <c r="Q114" t="s">
        <v>668</v>
      </c>
      <c r="R114" s="2">
        <v>15097</v>
      </c>
      <c r="S114" s="2">
        <v>42549</v>
      </c>
      <c r="T114" t="s">
        <v>266</v>
      </c>
      <c r="U114" t="s">
        <v>42</v>
      </c>
      <c r="V114">
        <v>100</v>
      </c>
      <c r="W114">
        <v>93</v>
      </c>
      <c r="X114" t="s">
        <v>43</v>
      </c>
      <c r="Y114">
        <v>90</v>
      </c>
      <c r="Z114">
        <v>159199</v>
      </c>
      <c r="AA114">
        <v>23</v>
      </c>
      <c r="AB114">
        <v>93</v>
      </c>
      <c r="AC114">
        <v>0</v>
      </c>
      <c r="AD114" t="s">
        <v>669</v>
      </c>
    </row>
    <row r="115" spans="1:30" x14ac:dyDescent="0.25">
      <c r="A115">
        <v>113</v>
      </c>
      <c r="B115" t="s">
        <v>670</v>
      </c>
      <c r="C115">
        <v>1941</v>
      </c>
      <c r="D115" t="s">
        <v>202</v>
      </c>
      <c r="E115" t="s">
        <v>47</v>
      </c>
      <c r="F115">
        <v>1941</v>
      </c>
      <c r="G115">
        <v>94</v>
      </c>
      <c r="H115" t="s">
        <v>336</v>
      </c>
      <c r="I115">
        <v>7.6</v>
      </c>
      <c r="J115" s="1">
        <v>6154</v>
      </c>
      <c r="K115" t="s">
        <v>671</v>
      </c>
      <c r="L115" t="s">
        <v>672</v>
      </c>
      <c r="N115" t="s">
        <v>61</v>
      </c>
      <c r="O115" t="s">
        <v>673</v>
      </c>
      <c r="P115" t="s">
        <v>674</v>
      </c>
      <c r="Q115" t="s">
        <v>675</v>
      </c>
      <c r="R115" s="2">
        <v>14977</v>
      </c>
      <c r="S115" s="2">
        <v>41015</v>
      </c>
      <c r="T115" t="s">
        <v>676</v>
      </c>
      <c r="U115" t="s">
        <v>103</v>
      </c>
      <c r="V115">
        <v>100</v>
      </c>
      <c r="W115">
        <v>20</v>
      </c>
      <c r="X115" t="s">
        <v>43</v>
      </c>
      <c r="Y115">
        <v>83</v>
      </c>
      <c r="Z115">
        <v>1120</v>
      </c>
      <c r="AA115">
        <v>0</v>
      </c>
      <c r="AB115">
        <v>20</v>
      </c>
      <c r="AC115">
        <v>0</v>
      </c>
      <c r="AD115" t="s">
        <v>677</v>
      </c>
    </row>
    <row r="116" spans="1:30" x14ac:dyDescent="0.25">
      <c r="A116">
        <v>114</v>
      </c>
      <c r="B116" t="s">
        <v>678</v>
      </c>
      <c r="C116">
        <v>1941</v>
      </c>
      <c r="D116" t="s">
        <v>191</v>
      </c>
      <c r="E116" t="s">
        <v>47</v>
      </c>
      <c r="F116">
        <v>1941</v>
      </c>
      <c r="G116">
        <v>116</v>
      </c>
      <c r="H116" t="s">
        <v>48</v>
      </c>
      <c r="I116">
        <v>7.4</v>
      </c>
      <c r="J116" s="1">
        <v>2247</v>
      </c>
      <c r="AD116" t="s">
        <v>679</v>
      </c>
    </row>
    <row r="117" spans="1:30" x14ac:dyDescent="0.25">
      <c r="A117">
        <v>115</v>
      </c>
      <c r="B117" t="s">
        <v>680</v>
      </c>
      <c r="C117">
        <v>1941</v>
      </c>
      <c r="D117" t="s">
        <v>147</v>
      </c>
      <c r="E117" t="s">
        <v>47</v>
      </c>
      <c r="F117">
        <v>1941</v>
      </c>
      <c r="G117">
        <v>116</v>
      </c>
      <c r="H117" t="s">
        <v>48</v>
      </c>
      <c r="I117">
        <v>8</v>
      </c>
      <c r="J117" s="1">
        <v>11254</v>
      </c>
      <c r="K117" t="s">
        <v>681</v>
      </c>
      <c r="L117" t="s">
        <v>98</v>
      </c>
      <c r="N117" t="s">
        <v>37</v>
      </c>
      <c r="O117" t="s">
        <v>371</v>
      </c>
      <c r="P117" t="s">
        <v>682</v>
      </c>
      <c r="Q117" t="s">
        <v>683</v>
      </c>
      <c r="R117" s="2">
        <v>15209</v>
      </c>
      <c r="S117" s="2">
        <v>42877</v>
      </c>
      <c r="T117" t="s">
        <v>684</v>
      </c>
      <c r="U117" t="s">
        <v>103</v>
      </c>
      <c r="V117">
        <v>100</v>
      </c>
      <c r="W117">
        <v>15</v>
      </c>
      <c r="X117" t="s">
        <v>43</v>
      </c>
      <c r="Y117">
        <v>88</v>
      </c>
      <c r="Z117">
        <v>3522</v>
      </c>
      <c r="AA117">
        <v>0</v>
      </c>
      <c r="AB117">
        <v>15</v>
      </c>
      <c r="AC117">
        <v>0</v>
      </c>
      <c r="AD117" t="s">
        <v>685</v>
      </c>
    </row>
    <row r="118" spans="1:30" x14ac:dyDescent="0.25">
      <c r="A118">
        <v>116</v>
      </c>
      <c r="B118" t="s">
        <v>686</v>
      </c>
      <c r="C118">
        <v>1941</v>
      </c>
      <c r="D118" t="s">
        <v>102</v>
      </c>
      <c r="E118" t="s">
        <v>47</v>
      </c>
      <c r="F118">
        <v>1941</v>
      </c>
      <c r="G118">
        <v>100</v>
      </c>
      <c r="H118" t="s">
        <v>687</v>
      </c>
      <c r="I118">
        <v>8</v>
      </c>
      <c r="J118" s="1">
        <v>152988</v>
      </c>
      <c r="K118" t="s">
        <v>688</v>
      </c>
      <c r="L118" t="s">
        <v>689</v>
      </c>
      <c r="M118" t="s">
        <v>690</v>
      </c>
      <c r="N118" t="s">
        <v>433</v>
      </c>
      <c r="O118" t="s">
        <v>691</v>
      </c>
      <c r="P118" t="s">
        <v>691</v>
      </c>
      <c r="Q118" t="s">
        <v>692</v>
      </c>
      <c r="R118" s="2">
        <v>15267</v>
      </c>
      <c r="S118" s="2">
        <v>42509</v>
      </c>
      <c r="T118" t="s">
        <v>102</v>
      </c>
      <c r="U118" t="s">
        <v>42</v>
      </c>
      <c r="V118">
        <v>100</v>
      </c>
      <c r="W118">
        <v>56</v>
      </c>
      <c r="X118" t="s">
        <v>43</v>
      </c>
      <c r="Y118">
        <v>91</v>
      </c>
      <c r="Z118">
        <v>57852</v>
      </c>
      <c r="AA118">
        <v>9</v>
      </c>
      <c r="AB118">
        <v>56</v>
      </c>
      <c r="AC118">
        <v>0</v>
      </c>
      <c r="AD118" t="s">
        <v>693</v>
      </c>
    </row>
    <row r="119" spans="1:30" x14ac:dyDescent="0.25">
      <c r="A119">
        <v>117</v>
      </c>
      <c r="B119" t="s">
        <v>694</v>
      </c>
      <c r="C119">
        <v>1941</v>
      </c>
      <c r="D119" t="s">
        <v>102</v>
      </c>
      <c r="E119" t="s">
        <v>47</v>
      </c>
      <c r="F119">
        <v>1941</v>
      </c>
      <c r="G119">
        <v>108</v>
      </c>
      <c r="H119" t="s">
        <v>415</v>
      </c>
      <c r="I119">
        <v>6.8</v>
      </c>
      <c r="J119" s="1">
        <v>1213</v>
      </c>
      <c r="AD119" t="s">
        <v>695</v>
      </c>
    </row>
    <row r="120" spans="1:30" x14ac:dyDescent="0.25">
      <c r="A120">
        <v>118</v>
      </c>
      <c r="B120" t="s">
        <v>696</v>
      </c>
      <c r="C120">
        <v>1941</v>
      </c>
      <c r="D120" t="s">
        <v>102</v>
      </c>
      <c r="E120" t="s">
        <v>47</v>
      </c>
      <c r="F120">
        <v>1941</v>
      </c>
      <c r="G120">
        <v>134</v>
      </c>
      <c r="H120" t="s">
        <v>106</v>
      </c>
      <c r="I120">
        <v>7.7</v>
      </c>
      <c r="J120" s="1">
        <v>17415</v>
      </c>
      <c r="K120" t="s">
        <v>697</v>
      </c>
      <c r="L120" t="s">
        <v>301</v>
      </c>
      <c r="N120" t="s">
        <v>61</v>
      </c>
      <c r="O120" t="s">
        <v>698</v>
      </c>
      <c r="P120" t="s">
        <v>699</v>
      </c>
      <c r="Q120" t="s">
        <v>700</v>
      </c>
      <c r="R120" s="2">
        <v>15246</v>
      </c>
      <c r="S120" s="2">
        <v>39814</v>
      </c>
      <c r="T120" t="s">
        <v>555</v>
      </c>
      <c r="U120" t="s">
        <v>103</v>
      </c>
      <c r="V120">
        <v>86</v>
      </c>
      <c r="W120">
        <v>22</v>
      </c>
      <c r="X120" t="s">
        <v>43</v>
      </c>
      <c r="Y120">
        <v>87</v>
      </c>
      <c r="Z120">
        <v>5674</v>
      </c>
      <c r="AA120">
        <v>3</v>
      </c>
      <c r="AB120">
        <v>19</v>
      </c>
      <c r="AC120">
        <v>3</v>
      </c>
      <c r="AD120" t="s">
        <v>701</v>
      </c>
    </row>
    <row r="121" spans="1:30" x14ac:dyDescent="0.25">
      <c r="A121">
        <v>119</v>
      </c>
      <c r="B121" t="s">
        <v>702</v>
      </c>
      <c r="C121">
        <v>1941</v>
      </c>
      <c r="D121" t="s">
        <v>116</v>
      </c>
      <c r="E121" t="s">
        <v>47</v>
      </c>
      <c r="F121">
        <v>1941</v>
      </c>
      <c r="G121">
        <v>99</v>
      </c>
      <c r="H121" t="s">
        <v>703</v>
      </c>
      <c r="I121">
        <v>7.4</v>
      </c>
      <c r="J121" s="1">
        <v>36081</v>
      </c>
      <c r="K121" t="s">
        <v>704</v>
      </c>
      <c r="L121" t="s">
        <v>440</v>
      </c>
      <c r="M121" t="s">
        <v>705</v>
      </c>
      <c r="N121" t="s">
        <v>61</v>
      </c>
      <c r="O121" t="s">
        <v>603</v>
      </c>
      <c r="P121" t="s">
        <v>706</v>
      </c>
      <c r="Q121" t="s">
        <v>707</v>
      </c>
      <c r="R121" s="2">
        <v>15294</v>
      </c>
      <c r="S121" s="2">
        <v>42487</v>
      </c>
      <c r="T121" t="s">
        <v>212</v>
      </c>
      <c r="U121" t="s">
        <v>103</v>
      </c>
      <c r="V121">
        <v>97</v>
      </c>
      <c r="W121">
        <v>33</v>
      </c>
      <c r="X121" t="s">
        <v>43</v>
      </c>
      <c r="Y121">
        <v>78</v>
      </c>
      <c r="Z121">
        <v>14737</v>
      </c>
      <c r="AA121">
        <v>7</v>
      </c>
      <c r="AB121">
        <v>32</v>
      </c>
      <c r="AC121">
        <v>1</v>
      </c>
      <c r="AD121" t="s">
        <v>708</v>
      </c>
    </row>
    <row r="122" spans="1:30" x14ac:dyDescent="0.25">
      <c r="A122">
        <v>120</v>
      </c>
      <c r="B122" t="s">
        <v>709</v>
      </c>
      <c r="C122">
        <v>1942</v>
      </c>
      <c r="D122" t="s">
        <v>56</v>
      </c>
      <c r="E122" t="s">
        <v>32</v>
      </c>
      <c r="F122">
        <v>1942</v>
      </c>
      <c r="G122">
        <v>134</v>
      </c>
      <c r="H122" t="s">
        <v>33</v>
      </c>
      <c r="I122">
        <v>7.6</v>
      </c>
      <c r="J122" s="1">
        <v>16879</v>
      </c>
      <c r="K122" t="s">
        <v>710</v>
      </c>
      <c r="L122" t="s">
        <v>140</v>
      </c>
      <c r="M122" t="s">
        <v>711</v>
      </c>
      <c r="N122" t="s">
        <v>418</v>
      </c>
      <c r="O122" t="s">
        <v>371</v>
      </c>
      <c r="P122" t="s">
        <v>712</v>
      </c>
      <c r="Q122" t="s">
        <v>713</v>
      </c>
      <c r="R122" s="2">
        <v>15496</v>
      </c>
      <c r="S122" s="2">
        <v>42747</v>
      </c>
      <c r="T122" t="s">
        <v>65</v>
      </c>
      <c r="U122" t="s">
        <v>103</v>
      </c>
      <c r="V122">
        <v>93</v>
      </c>
      <c r="W122">
        <v>30</v>
      </c>
      <c r="X122" t="s">
        <v>43</v>
      </c>
      <c r="Y122">
        <v>85</v>
      </c>
      <c r="Z122">
        <v>6063</v>
      </c>
      <c r="AA122">
        <v>9</v>
      </c>
      <c r="AB122">
        <v>28</v>
      </c>
      <c r="AC122">
        <v>2</v>
      </c>
      <c r="AD122" t="s">
        <v>714</v>
      </c>
    </row>
    <row r="123" spans="1:30" x14ac:dyDescent="0.25">
      <c r="A123">
        <v>121</v>
      </c>
      <c r="B123" t="s">
        <v>715</v>
      </c>
      <c r="C123">
        <v>1942</v>
      </c>
      <c r="D123" t="s">
        <v>716</v>
      </c>
      <c r="E123" t="s">
        <v>47</v>
      </c>
      <c r="F123">
        <v>1941</v>
      </c>
      <c r="G123">
        <v>123</v>
      </c>
      <c r="H123" t="s">
        <v>717</v>
      </c>
      <c r="I123">
        <v>7.3</v>
      </c>
      <c r="J123" s="1">
        <v>6333</v>
      </c>
      <c r="AD123" t="s">
        <v>718</v>
      </c>
    </row>
    <row r="124" spans="1:30" x14ac:dyDescent="0.25">
      <c r="A124">
        <v>122</v>
      </c>
      <c r="B124" t="s">
        <v>719</v>
      </c>
      <c r="C124">
        <v>1942</v>
      </c>
      <c r="D124" t="s">
        <v>102</v>
      </c>
      <c r="E124" t="s">
        <v>47</v>
      </c>
      <c r="F124">
        <v>1942</v>
      </c>
      <c r="G124">
        <v>127</v>
      </c>
      <c r="H124" t="s">
        <v>591</v>
      </c>
      <c r="I124">
        <v>7.5</v>
      </c>
      <c r="J124" s="1">
        <v>4285</v>
      </c>
      <c r="K124" t="s">
        <v>720</v>
      </c>
      <c r="L124" t="s">
        <v>721</v>
      </c>
      <c r="N124" t="s">
        <v>61</v>
      </c>
      <c r="O124" t="s">
        <v>531</v>
      </c>
      <c r="P124" t="s">
        <v>319</v>
      </c>
      <c r="Q124" t="s">
        <v>722</v>
      </c>
      <c r="R124" s="2">
        <v>15342</v>
      </c>
      <c r="S124" s="2">
        <v>39814</v>
      </c>
      <c r="T124" t="s">
        <v>381</v>
      </c>
      <c r="U124" t="s">
        <v>103</v>
      </c>
      <c r="V124">
        <v>100</v>
      </c>
      <c r="W124">
        <v>16</v>
      </c>
      <c r="X124" t="s">
        <v>43</v>
      </c>
      <c r="Y124">
        <v>76</v>
      </c>
      <c r="Z124">
        <v>1081</v>
      </c>
      <c r="AA124">
        <v>1</v>
      </c>
      <c r="AB124">
        <v>16</v>
      </c>
      <c r="AC124">
        <v>0</v>
      </c>
      <c r="AD124" t="s">
        <v>723</v>
      </c>
    </row>
    <row r="125" spans="1:30" x14ac:dyDescent="0.25">
      <c r="A125">
        <v>123</v>
      </c>
      <c r="B125" t="s">
        <v>724</v>
      </c>
      <c r="C125">
        <v>1942</v>
      </c>
      <c r="D125" t="s">
        <v>662</v>
      </c>
      <c r="E125" t="s">
        <v>47</v>
      </c>
      <c r="F125">
        <v>1942</v>
      </c>
      <c r="G125">
        <v>88</v>
      </c>
      <c r="H125" t="s">
        <v>48</v>
      </c>
      <c r="I125">
        <v>7.7</v>
      </c>
      <c r="J125" s="1">
        <v>23662</v>
      </c>
      <c r="K125" t="s">
        <v>725</v>
      </c>
      <c r="L125" t="s">
        <v>98</v>
      </c>
      <c r="M125" t="s">
        <v>726</v>
      </c>
      <c r="N125" t="s">
        <v>61</v>
      </c>
      <c r="O125" t="s">
        <v>666</v>
      </c>
      <c r="P125" t="s">
        <v>666</v>
      </c>
      <c r="Q125" t="s">
        <v>727</v>
      </c>
      <c r="R125" s="2">
        <v>15532</v>
      </c>
      <c r="S125" s="2">
        <v>41821</v>
      </c>
      <c r="T125" t="s">
        <v>266</v>
      </c>
      <c r="U125" t="s">
        <v>42</v>
      </c>
      <c r="V125">
        <v>89</v>
      </c>
      <c r="W125">
        <v>44</v>
      </c>
      <c r="X125" t="s">
        <v>43</v>
      </c>
      <c r="Y125">
        <v>85</v>
      </c>
      <c r="Z125">
        <v>6468</v>
      </c>
      <c r="AA125">
        <v>14</v>
      </c>
      <c r="AB125">
        <v>39</v>
      </c>
      <c r="AC125">
        <v>5</v>
      </c>
      <c r="AD125" t="s">
        <v>728</v>
      </c>
    </row>
    <row r="126" spans="1:30" x14ac:dyDescent="0.25">
      <c r="A126">
        <v>124</v>
      </c>
      <c r="B126" t="s">
        <v>729</v>
      </c>
      <c r="C126">
        <v>1942</v>
      </c>
      <c r="D126" t="s">
        <v>451</v>
      </c>
      <c r="E126" t="s">
        <v>47</v>
      </c>
      <c r="F126">
        <v>1942</v>
      </c>
      <c r="G126">
        <v>87</v>
      </c>
      <c r="H126" t="s">
        <v>92</v>
      </c>
      <c r="I126">
        <v>7.1</v>
      </c>
      <c r="J126">
        <v>565</v>
      </c>
      <c r="AD126" t="s">
        <v>730</v>
      </c>
    </row>
    <row r="127" spans="1:30" x14ac:dyDescent="0.25">
      <c r="A127">
        <v>125</v>
      </c>
      <c r="B127" t="s">
        <v>731</v>
      </c>
      <c r="C127">
        <v>1942</v>
      </c>
      <c r="D127" t="s">
        <v>147</v>
      </c>
      <c r="E127" t="s">
        <v>47</v>
      </c>
      <c r="F127">
        <v>1942</v>
      </c>
      <c r="G127">
        <v>128</v>
      </c>
      <c r="H127" t="s">
        <v>249</v>
      </c>
      <c r="I127">
        <v>7.7</v>
      </c>
      <c r="J127" s="1">
        <v>10459</v>
      </c>
      <c r="K127" t="s">
        <v>732</v>
      </c>
      <c r="L127" t="s">
        <v>656</v>
      </c>
      <c r="M127" t="s">
        <v>733</v>
      </c>
      <c r="N127" t="s">
        <v>61</v>
      </c>
      <c r="O127" t="s">
        <v>531</v>
      </c>
      <c r="P127" t="s">
        <v>734</v>
      </c>
      <c r="Q127" t="s">
        <v>735</v>
      </c>
      <c r="R127" s="2">
        <v>15342</v>
      </c>
      <c r="S127" s="2">
        <v>42494</v>
      </c>
      <c r="T127" t="s">
        <v>159</v>
      </c>
      <c r="U127" t="s">
        <v>103</v>
      </c>
      <c r="V127">
        <v>93</v>
      </c>
      <c r="W127">
        <v>29</v>
      </c>
      <c r="X127" t="s">
        <v>43</v>
      </c>
      <c r="Y127">
        <v>89</v>
      </c>
      <c r="Z127">
        <v>6839</v>
      </c>
      <c r="AA127">
        <v>5</v>
      </c>
      <c r="AB127">
        <v>27</v>
      </c>
      <c r="AC127">
        <v>2</v>
      </c>
      <c r="AD127" t="s">
        <v>736</v>
      </c>
    </row>
    <row r="128" spans="1:30" x14ac:dyDescent="0.25">
      <c r="A128">
        <v>126</v>
      </c>
      <c r="B128" t="s">
        <v>737</v>
      </c>
      <c r="C128">
        <v>1942</v>
      </c>
      <c r="D128" t="s">
        <v>56</v>
      </c>
      <c r="E128" t="s">
        <v>47</v>
      </c>
      <c r="F128">
        <v>1942</v>
      </c>
      <c r="G128">
        <v>126</v>
      </c>
      <c r="H128" t="s">
        <v>431</v>
      </c>
      <c r="I128">
        <v>8</v>
      </c>
      <c r="J128" s="1">
        <v>7331</v>
      </c>
      <c r="K128" t="s">
        <v>738</v>
      </c>
      <c r="L128" t="s">
        <v>98</v>
      </c>
      <c r="N128" t="s">
        <v>61</v>
      </c>
      <c r="O128" t="s">
        <v>657</v>
      </c>
      <c r="P128" t="s">
        <v>739</v>
      </c>
      <c r="Q128" t="s">
        <v>740</v>
      </c>
      <c r="R128" s="2">
        <v>15692</v>
      </c>
      <c r="S128" s="2">
        <v>42695</v>
      </c>
      <c r="T128" t="s">
        <v>65</v>
      </c>
      <c r="U128" t="s">
        <v>103</v>
      </c>
      <c r="V128">
        <v>90</v>
      </c>
      <c r="W128">
        <v>10</v>
      </c>
      <c r="X128" t="s">
        <v>43</v>
      </c>
      <c r="Y128">
        <v>88</v>
      </c>
      <c r="Z128">
        <v>2805</v>
      </c>
      <c r="AA128">
        <v>0</v>
      </c>
      <c r="AB128">
        <v>9</v>
      </c>
      <c r="AC128">
        <v>1</v>
      </c>
      <c r="AD128" t="s">
        <v>741</v>
      </c>
    </row>
    <row r="129" spans="1:30" x14ac:dyDescent="0.25">
      <c r="A129">
        <v>127</v>
      </c>
      <c r="B129" t="s">
        <v>742</v>
      </c>
      <c r="C129">
        <v>1942</v>
      </c>
      <c r="D129" t="s">
        <v>202</v>
      </c>
      <c r="E129" t="s">
        <v>47</v>
      </c>
      <c r="F129">
        <v>1942</v>
      </c>
      <c r="G129">
        <v>118</v>
      </c>
      <c r="H129" t="s">
        <v>236</v>
      </c>
      <c r="I129">
        <v>7.5</v>
      </c>
      <c r="J129" s="1">
        <v>7884</v>
      </c>
      <c r="K129" t="s">
        <v>743</v>
      </c>
      <c r="L129" t="s">
        <v>465</v>
      </c>
      <c r="N129" t="s">
        <v>61</v>
      </c>
      <c r="O129" t="s">
        <v>308</v>
      </c>
      <c r="P129" t="s">
        <v>744</v>
      </c>
      <c r="Q129" t="s">
        <v>745</v>
      </c>
      <c r="R129" s="2">
        <v>15342</v>
      </c>
      <c r="S129" s="2">
        <v>41015</v>
      </c>
      <c r="T129" t="s">
        <v>676</v>
      </c>
      <c r="U129" t="s">
        <v>103</v>
      </c>
      <c r="V129">
        <v>94</v>
      </c>
      <c r="W129">
        <v>17</v>
      </c>
      <c r="X129" t="s">
        <v>43</v>
      </c>
      <c r="Y129">
        <v>84</v>
      </c>
      <c r="Z129">
        <v>3083</v>
      </c>
      <c r="AA129">
        <v>3</v>
      </c>
      <c r="AB129">
        <v>16</v>
      </c>
      <c r="AC129">
        <v>1</v>
      </c>
      <c r="AD129" t="s">
        <v>746</v>
      </c>
    </row>
    <row r="130" spans="1:30" x14ac:dyDescent="0.25">
      <c r="A130">
        <v>128</v>
      </c>
      <c r="B130" t="s">
        <v>747</v>
      </c>
      <c r="C130">
        <v>1942</v>
      </c>
      <c r="D130" t="s">
        <v>191</v>
      </c>
      <c r="E130" t="s">
        <v>47</v>
      </c>
      <c r="F130">
        <v>1942</v>
      </c>
      <c r="G130">
        <v>88</v>
      </c>
      <c r="H130" t="s">
        <v>748</v>
      </c>
      <c r="I130">
        <v>6.8</v>
      </c>
      <c r="J130" s="1">
        <v>1924</v>
      </c>
      <c r="AD130" t="s">
        <v>749</v>
      </c>
    </row>
    <row r="131" spans="1:30" x14ac:dyDescent="0.25">
      <c r="A131">
        <v>129</v>
      </c>
      <c r="B131" t="s">
        <v>750</v>
      </c>
      <c r="C131">
        <v>1942</v>
      </c>
      <c r="D131" t="s">
        <v>102</v>
      </c>
      <c r="E131" t="s">
        <v>47</v>
      </c>
      <c r="F131">
        <v>1942</v>
      </c>
      <c r="G131">
        <v>126</v>
      </c>
      <c r="H131" t="s">
        <v>751</v>
      </c>
      <c r="I131">
        <v>7.7</v>
      </c>
      <c r="J131" s="1">
        <v>14872</v>
      </c>
      <c r="K131" t="s">
        <v>752</v>
      </c>
      <c r="L131" t="s">
        <v>753</v>
      </c>
      <c r="M131" t="s">
        <v>754</v>
      </c>
      <c r="N131" t="s">
        <v>418</v>
      </c>
      <c r="O131" t="s">
        <v>755</v>
      </c>
      <c r="P131" t="s">
        <v>756</v>
      </c>
      <c r="Q131" t="s">
        <v>757</v>
      </c>
      <c r="R131" s="2">
        <v>15498</v>
      </c>
      <c r="S131" s="2">
        <v>42497</v>
      </c>
      <c r="T131" t="s">
        <v>65</v>
      </c>
      <c r="U131" t="s">
        <v>103</v>
      </c>
      <c r="V131">
        <v>90</v>
      </c>
      <c r="W131">
        <v>29</v>
      </c>
      <c r="X131" t="s">
        <v>43</v>
      </c>
      <c r="Y131">
        <v>83</v>
      </c>
      <c r="Z131">
        <v>8136</v>
      </c>
      <c r="AA131">
        <v>4</v>
      </c>
      <c r="AB131">
        <v>26</v>
      </c>
      <c r="AC131">
        <v>3</v>
      </c>
      <c r="AD131" t="s">
        <v>758</v>
      </c>
    </row>
    <row r="132" spans="1:30" x14ac:dyDescent="0.25">
      <c r="A132">
        <v>130</v>
      </c>
      <c r="B132" t="s">
        <v>759</v>
      </c>
      <c r="C132">
        <v>1943</v>
      </c>
      <c r="D132" t="s">
        <v>102</v>
      </c>
      <c r="E132" t="s">
        <v>32</v>
      </c>
      <c r="F132">
        <v>1942</v>
      </c>
      <c r="G132">
        <v>102</v>
      </c>
      <c r="H132" t="s">
        <v>33</v>
      </c>
      <c r="I132">
        <v>8.5</v>
      </c>
      <c r="J132" s="1">
        <v>541023</v>
      </c>
      <c r="K132" t="s">
        <v>760</v>
      </c>
      <c r="L132" t="s">
        <v>140</v>
      </c>
      <c r="M132" t="s">
        <v>761</v>
      </c>
      <c r="N132" t="s">
        <v>433</v>
      </c>
      <c r="O132" t="s">
        <v>318</v>
      </c>
      <c r="P132" t="s">
        <v>762</v>
      </c>
      <c r="Q132" t="s">
        <v>763</v>
      </c>
      <c r="R132" s="2">
        <v>15671</v>
      </c>
      <c r="S132" s="2">
        <v>39675</v>
      </c>
      <c r="T132" t="s">
        <v>555</v>
      </c>
      <c r="U132" t="s">
        <v>42</v>
      </c>
      <c r="V132">
        <v>99</v>
      </c>
      <c r="W132">
        <v>92</v>
      </c>
      <c r="X132" t="s">
        <v>43</v>
      </c>
      <c r="Y132">
        <v>95</v>
      </c>
      <c r="Z132">
        <v>357518</v>
      </c>
      <c r="AA132">
        <v>23</v>
      </c>
      <c r="AB132">
        <v>91</v>
      </c>
      <c r="AC132">
        <v>1</v>
      </c>
      <c r="AD132" t="s">
        <v>764</v>
      </c>
    </row>
    <row r="133" spans="1:30" x14ac:dyDescent="0.25">
      <c r="A133">
        <v>131</v>
      </c>
      <c r="B133" t="s">
        <v>765</v>
      </c>
      <c r="C133">
        <v>1943</v>
      </c>
      <c r="D133" t="s">
        <v>191</v>
      </c>
      <c r="E133" t="s">
        <v>47</v>
      </c>
      <c r="F133">
        <v>1943</v>
      </c>
      <c r="G133">
        <v>170</v>
      </c>
      <c r="H133" t="s">
        <v>766</v>
      </c>
      <c r="I133">
        <v>6.9</v>
      </c>
      <c r="J133" s="1">
        <v>8880</v>
      </c>
      <c r="K133" t="s">
        <v>767</v>
      </c>
      <c r="L133" t="s">
        <v>768</v>
      </c>
      <c r="N133" t="s">
        <v>418</v>
      </c>
      <c r="O133" t="s">
        <v>531</v>
      </c>
      <c r="P133" t="s">
        <v>328</v>
      </c>
      <c r="Q133" t="s">
        <v>769</v>
      </c>
      <c r="R133" s="2">
        <v>15707</v>
      </c>
      <c r="S133" s="2">
        <v>41682</v>
      </c>
      <c r="T133" t="s">
        <v>231</v>
      </c>
      <c r="U133" t="s">
        <v>103</v>
      </c>
      <c r="V133">
        <v>71</v>
      </c>
      <c r="W133">
        <v>14</v>
      </c>
      <c r="X133" t="s">
        <v>43</v>
      </c>
      <c r="Y133">
        <v>69</v>
      </c>
      <c r="Z133">
        <v>40</v>
      </c>
      <c r="AA133">
        <v>0</v>
      </c>
      <c r="AB133">
        <v>10</v>
      </c>
      <c r="AC133">
        <v>4</v>
      </c>
      <c r="AD133" t="s">
        <v>770</v>
      </c>
    </row>
    <row r="134" spans="1:30" x14ac:dyDescent="0.25">
      <c r="A134">
        <v>132</v>
      </c>
      <c r="B134" t="s">
        <v>771</v>
      </c>
      <c r="C134">
        <v>1943</v>
      </c>
      <c r="D134" t="s">
        <v>451</v>
      </c>
      <c r="E134" t="s">
        <v>47</v>
      </c>
      <c r="F134">
        <v>1943</v>
      </c>
      <c r="G134">
        <v>112</v>
      </c>
      <c r="H134" t="s">
        <v>772</v>
      </c>
      <c r="I134">
        <v>7.4</v>
      </c>
      <c r="J134" s="1">
        <v>10272</v>
      </c>
      <c r="K134" t="s">
        <v>773</v>
      </c>
      <c r="L134" t="s">
        <v>338</v>
      </c>
      <c r="N134" t="s">
        <v>418</v>
      </c>
      <c r="O134" t="s">
        <v>552</v>
      </c>
      <c r="P134" t="s">
        <v>774</v>
      </c>
      <c r="Q134" t="s">
        <v>775</v>
      </c>
      <c r="R134" s="2">
        <v>15929</v>
      </c>
      <c r="S134" s="2">
        <v>42410</v>
      </c>
      <c r="T134" t="s">
        <v>83</v>
      </c>
      <c r="U134" t="s">
        <v>103</v>
      </c>
      <c r="V134">
        <v>85</v>
      </c>
      <c r="W134">
        <v>13</v>
      </c>
      <c r="X134" t="s">
        <v>43</v>
      </c>
      <c r="Y134">
        <v>75</v>
      </c>
      <c r="Z134">
        <v>4380</v>
      </c>
      <c r="AA134">
        <v>2</v>
      </c>
      <c r="AB134">
        <v>11</v>
      </c>
      <c r="AC134">
        <v>2</v>
      </c>
      <c r="AD134" t="s">
        <v>776</v>
      </c>
    </row>
    <row r="135" spans="1:30" x14ac:dyDescent="0.25">
      <c r="A135">
        <v>133</v>
      </c>
      <c r="B135" t="s">
        <v>777</v>
      </c>
      <c r="C135">
        <v>1943</v>
      </c>
      <c r="D135" t="s">
        <v>56</v>
      </c>
      <c r="E135" t="s">
        <v>47</v>
      </c>
      <c r="F135">
        <v>1943</v>
      </c>
      <c r="G135">
        <v>117</v>
      </c>
      <c r="H135" t="s">
        <v>132</v>
      </c>
      <c r="I135">
        <v>7</v>
      </c>
      <c r="J135" s="1">
        <v>2044</v>
      </c>
      <c r="K135" t="s">
        <v>778</v>
      </c>
      <c r="L135" t="s">
        <v>779</v>
      </c>
      <c r="N135" t="s">
        <v>61</v>
      </c>
      <c r="O135" t="s">
        <v>780</v>
      </c>
      <c r="P135" t="s">
        <v>781</v>
      </c>
      <c r="Q135" t="s">
        <v>782</v>
      </c>
      <c r="R135" s="2">
        <v>15767</v>
      </c>
      <c r="S135" s="2">
        <v>41611</v>
      </c>
      <c r="T135" t="s">
        <v>381</v>
      </c>
      <c r="U135" t="s">
        <v>103</v>
      </c>
      <c r="V135">
        <v>80</v>
      </c>
      <c r="W135">
        <v>5</v>
      </c>
      <c r="X135" t="s">
        <v>43</v>
      </c>
      <c r="Y135">
        <v>68</v>
      </c>
      <c r="Z135">
        <v>360</v>
      </c>
      <c r="AA135">
        <v>0</v>
      </c>
      <c r="AB135">
        <v>4</v>
      </c>
      <c r="AC135">
        <v>1</v>
      </c>
      <c r="AD135" t="s">
        <v>783</v>
      </c>
    </row>
    <row r="136" spans="1:30" x14ac:dyDescent="0.25">
      <c r="A136">
        <v>134</v>
      </c>
      <c r="B136" t="s">
        <v>784</v>
      </c>
      <c r="C136">
        <v>1943</v>
      </c>
      <c r="D136" t="s">
        <v>785</v>
      </c>
      <c r="E136" t="s">
        <v>47</v>
      </c>
      <c r="F136">
        <v>1942</v>
      </c>
      <c r="G136">
        <v>115</v>
      </c>
      <c r="H136" t="s">
        <v>92</v>
      </c>
      <c r="I136">
        <v>7.2</v>
      </c>
      <c r="J136" s="1">
        <v>5442</v>
      </c>
      <c r="K136" t="s">
        <v>786</v>
      </c>
      <c r="L136" t="s">
        <v>98</v>
      </c>
      <c r="N136" t="s">
        <v>61</v>
      </c>
      <c r="O136" t="s">
        <v>787</v>
      </c>
      <c r="P136" t="s">
        <v>788</v>
      </c>
      <c r="Q136" t="s">
        <v>789</v>
      </c>
      <c r="R136" s="2">
        <v>15630</v>
      </c>
      <c r="S136" s="2">
        <v>42421</v>
      </c>
      <c r="T136" t="s">
        <v>231</v>
      </c>
      <c r="U136" t="s">
        <v>103</v>
      </c>
      <c r="V136">
        <v>89</v>
      </c>
      <c r="W136">
        <v>18</v>
      </c>
      <c r="X136" t="s">
        <v>43</v>
      </c>
      <c r="Y136">
        <v>76</v>
      </c>
      <c r="Z136">
        <v>861</v>
      </c>
      <c r="AA136">
        <v>4</v>
      </c>
      <c r="AB136">
        <v>16</v>
      </c>
      <c r="AC136">
        <v>2</v>
      </c>
      <c r="AD136" t="s">
        <v>790</v>
      </c>
    </row>
    <row r="137" spans="1:30" x14ac:dyDescent="0.25">
      <c r="A137">
        <v>135</v>
      </c>
      <c r="B137" t="s">
        <v>791</v>
      </c>
      <c r="C137">
        <v>1943</v>
      </c>
      <c r="D137" t="s">
        <v>56</v>
      </c>
      <c r="E137" t="s">
        <v>47</v>
      </c>
      <c r="F137">
        <v>1943</v>
      </c>
      <c r="G137">
        <v>124</v>
      </c>
      <c r="H137" t="s">
        <v>249</v>
      </c>
      <c r="I137">
        <v>7.2</v>
      </c>
      <c r="J137" s="1">
        <v>2779</v>
      </c>
      <c r="K137" t="s">
        <v>792</v>
      </c>
      <c r="L137" t="s">
        <v>656</v>
      </c>
      <c r="N137" t="s">
        <v>61</v>
      </c>
      <c r="O137" t="s">
        <v>657</v>
      </c>
      <c r="P137" t="s">
        <v>793</v>
      </c>
      <c r="Q137" t="s">
        <v>794</v>
      </c>
      <c r="R137" s="2">
        <v>16056</v>
      </c>
      <c r="S137" s="2">
        <v>41015</v>
      </c>
      <c r="T137" t="s">
        <v>555</v>
      </c>
      <c r="U137" t="s">
        <v>103</v>
      </c>
      <c r="V137">
        <v>86</v>
      </c>
      <c r="W137">
        <v>7</v>
      </c>
      <c r="X137" t="s">
        <v>43</v>
      </c>
      <c r="Y137">
        <v>67</v>
      </c>
      <c r="Z137">
        <v>495</v>
      </c>
      <c r="AA137">
        <v>0</v>
      </c>
      <c r="AB137">
        <v>6</v>
      </c>
      <c r="AC137">
        <v>1</v>
      </c>
      <c r="AD137" t="s">
        <v>795</v>
      </c>
    </row>
    <row r="138" spans="1:30" x14ac:dyDescent="0.25">
      <c r="A138">
        <v>136</v>
      </c>
      <c r="B138" t="s">
        <v>796</v>
      </c>
      <c r="C138">
        <v>1943</v>
      </c>
      <c r="D138" t="s">
        <v>202</v>
      </c>
      <c r="E138" t="s">
        <v>47</v>
      </c>
      <c r="F138">
        <v>1943</v>
      </c>
      <c r="G138">
        <v>104</v>
      </c>
      <c r="H138" t="s">
        <v>797</v>
      </c>
      <c r="I138">
        <v>7.7</v>
      </c>
      <c r="J138" s="1">
        <v>6264</v>
      </c>
      <c r="K138" t="s">
        <v>798</v>
      </c>
      <c r="L138" t="s">
        <v>241</v>
      </c>
      <c r="N138" t="s">
        <v>61</v>
      </c>
      <c r="O138" t="s">
        <v>308</v>
      </c>
      <c r="P138" t="s">
        <v>799</v>
      </c>
      <c r="Q138" t="s">
        <v>800</v>
      </c>
      <c r="R138" s="2">
        <v>15791</v>
      </c>
      <c r="S138" s="2">
        <v>41782</v>
      </c>
      <c r="T138" t="s">
        <v>386</v>
      </c>
      <c r="U138" t="s">
        <v>103</v>
      </c>
      <c r="V138">
        <v>94</v>
      </c>
      <c r="W138">
        <v>18</v>
      </c>
      <c r="X138" t="s">
        <v>43</v>
      </c>
      <c r="Y138">
        <v>82</v>
      </c>
      <c r="Z138">
        <v>1310</v>
      </c>
      <c r="AA138">
        <v>4</v>
      </c>
      <c r="AB138">
        <v>17</v>
      </c>
      <c r="AC138">
        <v>1</v>
      </c>
      <c r="AD138" t="s">
        <v>801</v>
      </c>
    </row>
    <row r="139" spans="1:30" x14ac:dyDescent="0.25">
      <c r="A139">
        <v>137</v>
      </c>
      <c r="B139" t="s">
        <v>802</v>
      </c>
      <c r="C139">
        <v>1943</v>
      </c>
      <c r="D139" t="s">
        <v>451</v>
      </c>
      <c r="E139" t="s">
        <v>47</v>
      </c>
      <c r="F139">
        <v>1942</v>
      </c>
      <c r="G139">
        <v>75</v>
      </c>
      <c r="H139" t="s">
        <v>568</v>
      </c>
      <c r="I139">
        <v>8</v>
      </c>
      <c r="J139" s="1">
        <v>22189</v>
      </c>
      <c r="AD139" t="s">
        <v>803</v>
      </c>
    </row>
    <row r="140" spans="1:30" x14ac:dyDescent="0.25">
      <c r="A140">
        <v>138</v>
      </c>
      <c r="B140" t="s">
        <v>804</v>
      </c>
      <c r="C140">
        <v>1943</v>
      </c>
      <c r="D140" t="s">
        <v>451</v>
      </c>
      <c r="E140" t="s">
        <v>47</v>
      </c>
      <c r="F140">
        <v>1943</v>
      </c>
      <c r="G140">
        <v>156</v>
      </c>
      <c r="H140" t="s">
        <v>415</v>
      </c>
      <c r="I140">
        <v>7.6</v>
      </c>
      <c r="J140" s="1">
        <v>6554</v>
      </c>
      <c r="K140" t="s">
        <v>805</v>
      </c>
      <c r="L140" t="s">
        <v>806</v>
      </c>
      <c r="N140" t="s">
        <v>61</v>
      </c>
      <c r="O140" t="s">
        <v>493</v>
      </c>
      <c r="P140" t="s">
        <v>807</v>
      </c>
      <c r="Q140" t="s">
        <v>808</v>
      </c>
      <c r="R140" s="2">
        <v>16061</v>
      </c>
      <c r="S140" s="2">
        <v>42613</v>
      </c>
      <c r="T140" t="s">
        <v>321</v>
      </c>
      <c r="U140" t="s">
        <v>103</v>
      </c>
      <c r="V140">
        <v>87</v>
      </c>
      <c r="W140">
        <v>15</v>
      </c>
      <c r="X140" t="s">
        <v>43</v>
      </c>
      <c r="Y140">
        <v>80</v>
      </c>
      <c r="Z140">
        <v>3262</v>
      </c>
      <c r="AA140">
        <v>1</v>
      </c>
      <c r="AB140">
        <v>13</v>
      </c>
      <c r="AC140">
        <v>2</v>
      </c>
      <c r="AD140" t="s">
        <v>809</v>
      </c>
    </row>
    <row r="141" spans="1:30" x14ac:dyDescent="0.25">
      <c r="A141">
        <v>139</v>
      </c>
      <c r="B141" t="s">
        <v>810</v>
      </c>
      <c r="C141">
        <v>1943</v>
      </c>
      <c r="D141" t="s">
        <v>102</v>
      </c>
      <c r="E141" t="s">
        <v>47</v>
      </c>
      <c r="F141">
        <v>1943</v>
      </c>
      <c r="G141">
        <v>114</v>
      </c>
      <c r="H141" t="s">
        <v>811</v>
      </c>
      <c r="I141">
        <v>7.3</v>
      </c>
      <c r="J141" s="1">
        <v>4246</v>
      </c>
      <c r="K141" t="s">
        <v>812</v>
      </c>
      <c r="L141" t="s">
        <v>440</v>
      </c>
      <c r="N141" t="s">
        <v>61</v>
      </c>
      <c r="O141" t="s">
        <v>813</v>
      </c>
      <c r="P141" t="s">
        <v>814</v>
      </c>
      <c r="Q141" t="s">
        <v>815</v>
      </c>
      <c r="R141" s="2">
        <v>15945</v>
      </c>
      <c r="S141" s="2">
        <v>42789</v>
      </c>
      <c r="T141" t="s">
        <v>381</v>
      </c>
      <c r="U141" t="s">
        <v>103</v>
      </c>
      <c r="V141">
        <v>80</v>
      </c>
      <c r="W141">
        <v>5</v>
      </c>
      <c r="X141" t="s">
        <v>43</v>
      </c>
      <c r="Y141">
        <v>63</v>
      </c>
      <c r="Z141">
        <v>600</v>
      </c>
      <c r="AA141">
        <v>2</v>
      </c>
      <c r="AB141">
        <v>4</v>
      </c>
      <c r="AC141">
        <v>1</v>
      </c>
      <c r="AD141" t="s">
        <v>816</v>
      </c>
    </row>
    <row r="142" spans="1:30" x14ac:dyDescent="0.25">
      <c r="A142">
        <v>140</v>
      </c>
      <c r="B142" t="s">
        <v>817</v>
      </c>
      <c r="C142">
        <v>1944</v>
      </c>
      <c r="D142" t="s">
        <v>191</v>
      </c>
      <c r="E142" t="s">
        <v>32</v>
      </c>
      <c r="F142">
        <v>1944</v>
      </c>
      <c r="G142">
        <v>126</v>
      </c>
      <c r="H142" t="s">
        <v>461</v>
      </c>
      <c r="I142">
        <v>7.1</v>
      </c>
      <c r="J142" s="1">
        <v>11187</v>
      </c>
      <c r="K142" t="s">
        <v>818</v>
      </c>
      <c r="L142" t="s">
        <v>819</v>
      </c>
      <c r="M142" t="s">
        <v>820</v>
      </c>
      <c r="N142" t="s">
        <v>418</v>
      </c>
      <c r="O142" t="s">
        <v>426</v>
      </c>
      <c r="P142" t="s">
        <v>821</v>
      </c>
      <c r="Q142" t="s">
        <v>822</v>
      </c>
      <c r="R142" s="2">
        <v>16195</v>
      </c>
      <c r="S142" s="2">
        <v>41015</v>
      </c>
      <c r="T142" t="s">
        <v>823</v>
      </c>
      <c r="U142" t="s">
        <v>103</v>
      </c>
      <c r="V142">
        <v>81</v>
      </c>
      <c r="W142">
        <v>31</v>
      </c>
      <c r="X142" t="s">
        <v>43</v>
      </c>
      <c r="Y142">
        <v>75</v>
      </c>
      <c r="Z142">
        <v>5784</v>
      </c>
      <c r="AA142">
        <v>7</v>
      </c>
      <c r="AB142">
        <v>25</v>
      </c>
      <c r="AC142">
        <v>6</v>
      </c>
      <c r="AD142" t="s">
        <v>824</v>
      </c>
    </row>
    <row r="143" spans="1:30" x14ac:dyDescent="0.25">
      <c r="A143">
        <v>141</v>
      </c>
      <c r="B143" t="s">
        <v>825</v>
      </c>
      <c r="C143">
        <v>1944</v>
      </c>
      <c r="D143" t="s">
        <v>191</v>
      </c>
      <c r="E143" t="s">
        <v>47</v>
      </c>
      <c r="F143">
        <v>1944</v>
      </c>
      <c r="G143">
        <v>107</v>
      </c>
      <c r="H143" t="s">
        <v>52</v>
      </c>
      <c r="I143">
        <v>8.3000000000000007</v>
      </c>
      <c r="J143" s="1">
        <v>149399</v>
      </c>
      <c r="K143" t="s">
        <v>826</v>
      </c>
      <c r="L143" t="s">
        <v>148</v>
      </c>
      <c r="M143" t="s">
        <v>827</v>
      </c>
      <c r="N143" t="s">
        <v>61</v>
      </c>
      <c r="O143" t="s">
        <v>828</v>
      </c>
      <c r="P143" t="s">
        <v>829</v>
      </c>
      <c r="Q143" t="s">
        <v>830</v>
      </c>
      <c r="R143" s="2">
        <v>16321</v>
      </c>
      <c r="S143" s="2">
        <v>41913</v>
      </c>
      <c r="T143" t="s">
        <v>823</v>
      </c>
      <c r="U143" t="s">
        <v>42</v>
      </c>
      <c r="V143">
        <v>97</v>
      </c>
      <c r="W143">
        <v>64</v>
      </c>
      <c r="X143" t="s">
        <v>43</v>
      </c>
      <c r="Y143">
        <v>95</v>
      </c>
      <c r="Z143">
        <v>35764</v>
      </c>
      <c r="AA143">
        <v>13</v>
      </c>
      <c r="AB143">
        <v>62</v>
      </c>
      <c r="AC143">
        <v>2</v>
      </c>
      <c r="AD143" t="s">
        <v>831</v>
      </c>
    </row>
    <row r="144" spans="1:30" x14ac:dyDescent="0.25">
      <c r="A144">
        <v>142</v>
      </c>
      <c r="B144" t="s">
        <v>832</v>
      </c>
      <c r="C144">
        <v>1944</v>
      </c>
      <c r="D144" t="s">
        <v>56</v>
      </c>
      <c r="E144" t="s">
        <v>47</v>
      </c>
      <c r="F144">
        <v>1944</v>
      </c>
      <c r="G144">
        <v>114</v>
      </c>
      <c r="H144" t="s">
        <v>833</v>
      </c>
      <c r="I144">
        <v>7.8</v>
      </c>
      <c r="J144" s="1">
        <v>26296</v>
      </c>
      <c r="K144" t="s">
        <v>834</v>
      </c>
      <c r="L144" t="s">
        <v>440</v>
      </c>
      <c r="N144" t="s">
        <v>433</v>
      </c>
      <c r="O144" t="s">
        <v>209</v>
      </c>
      <c r="P144" t="s">
        <v>835</v>
      </c>
      <c r="Q144" t="s">
        <v>836</v>
      </c>
      <c r="R144" s="2">
        <v>16203</v>
      </c>
      <c r="S144" s="2">
        <v>41799</v>
      </c>
      <c r="T144" t="s">
        <v>159</v>
      </c>
      <c r="U144" t="s">
        <v>103</v>
      </c>
      <c r="V144">
        <v>87</v>
      </c>
      <c r="W144">
        <v>31</v>
      </c>
      <c r="X144" t="s">
        <v>43</v>
      </c>
      <c r="Y144">
        <v>90</v>
      </c>
      <c r="Z144">
        <v>8527</v>
      </c>
      <c r="AA144">
        <v>6</v>
      </c>
      <c r="AB144">
        <v>27</v>
      </c>
      <c r="AC144">
        <v>4</v>
      </c>
      <c r="AD144" t="s">
        <v>837</v>
      </c>
    </row>
    <row r="145" spans="1:30" x14ac:dyDescent="0.25">
      <c r="A145">
        <v>143</v>
      </c>
      <c r="B145" t="s">
        <v>838</v>
      </c>
      <c r="C145">
        <v>1944</v>
      </c>
      <c r="D145" t="s">
        <v>471</v>
      </c>
      <c r="E145" t="s">
        <v>47</v>
      </c>
      <c r="F145">
        <v>1944</v>
      </c>
      <c r="G145">
        <v>177</v>
      </c>
      <c r="H145" t="s">
        <v>33</v>
      </c>
      <c r="I145">
        <v>7.5</v>
      </c>
      <c r="J145" s="1">
        <v>4428</v>
      </c>
      <c r="AD145" t="s">
        <v>839</v>
      </c>
    </row>
    <row r="146" spans="1:30" x14ac:dyDescent="0.25">
      <c r="A146">
        <v>144</v>
      </c>
      <c r="B146" t="s">
        <v>840</v>
      </c>
      <c r="C146">
        <v>1944</v>
      </c>
      <c r="D146" t="s">
        <v>451</v>
      </c>
      <c r="E146" t="s">
        <v>47</v>
      </c>
      <c r="F146">
        <v>1944</v>
      </c>
      <c r="G146">
        <v>154</v>
      </c>
      <c r="H146" t="s">
        <v>106</v>
      </c>
      <c r="I146">
        <v>6.4</v>
      </c>
      <c r="J146" s="1">
        <v>1525</v>
      </c>
      <c r="AD146" t="s">
        <v>841</v>
      </c>
    </row>
    <row r="147" spans="1:30" x14ac:dyDescent="0.25">
      <c r="A147">
        <v>145</v>
      </c>
      <c r="B147" t="s">
        <v>842</v>
      </c>
      <c r="C147">
        <v>1945</v>
      </c>
      <c r="D147" t="s">
        <v>191</v>
      </c>
      <c r="E147" t="s">
        <v>32</v>
      </c>
      <c r="F147">
        <v>1945</v>
      </c>
      <c r="G147">
        <v>101</v>
      </c>
      <c r="H147" t="s">
        <v>843</v>
      </c>
      <c r="I147">
        <v>7.9</v>
      </c>
      <c r="J147" s="1">
        <v>35261</v>
      </c>
      <c r="K147" t="s">
        <v>844</v>
      </c>
      <c r="L147" t="s">
        <v>140</v>
      </c>
      <c r="M147" t="s">
        <v>845</v>
      </c>
      <c r="N147" t="s">
        <v>61</v>
      </c>
      <c r="O147" t="s">
        <v>828</v>
      </c>
      <c r="P147" t="s">
        <v>846</v>
      </c>
      <c r="Q147" t="s">
        <v>847</v>
      </c>
      <c r="R147" s="2">
        <v>16757</v>
      </c>
      <c r="S147" s="2">
        <v>42458</v>
      </c>
      <c r="T147" t="s">
        <v>823</v>
      </c>
      <c r="U147" t="s">
        <v>103</v>
      </c>
      <c r="V147">
        <v>97</v>
      </c>
      <c r="W147">
        <v>39</v>
      </c>
      <c r="X147" t="s">
        <v>43</v>
      </c>
      <c r="Y147">
        <v>90</v>
      </c>
      <c r="Z147">
        <v>8866</v>
      </c>
      <c r="AA147">
        <v>9</v>
      </c>
      <c r="AB147">
        <v>38</v>
      </c>
      <c r="AC147">
        <v>1</v>
      </c>
      <c r="AD147" t="s">
        <v>848</v>
      </c>
    </row>
    <row r="148" spans="1:30" x14ac:dyDescent="0.25">
      <c r="A148">
        <v>146</v>
      </c>
      <c r="B148" t="s">
        <v>849</v>
      </c>
      <c r="C148">
        <v>1945</v>
      </c>
      <c r="D148" t="s">
        <v>56</v>
      </c>
      <c r="E148" t="s">
        <v>47</v>
      </c>
      <c r="F148">
        <v>1945</v>
      </c>
      <c r="G148">
        <v>140</v>
      </c>
      <c r="H148" t="s">
        <v>850</v>
      </c>
      <c r="I148">
        <v>7.1</v>
      </c>
      <c r="J148" s="1">
        <v>8298</v>
      </c>
      <c r="K148" t="s">
        <v>851</v>
      </c>
      <c r="L148" t="s">
        <v>353</v>
      </c>
      <c r="N148" t="s">
        <v>61</v>
      </c>
      <c r="O148" t="s">
        <v>852</v>
      </c>
      <c r="P148" t="s">
        <v>853</v>
      </c>
      <c r="Q148" t="s">
        <v>854</v>
      </c>
      <c r="R148" s="2">
        <v>16438</v>
      </c>
      <c r="S148" s="2">
        <v>39664</v>
      </c>
      <c r="T148" t="s">
        <v>65</v>
      </c>
      <c r="U148" t="s">
        <v>103</v>
      </c>
      <c r="V148">
        <v>62</v>
      </c>
      <c r="W148">
        <v>13</v>
      </c>
      <c r="X148" t="s">
        <v>43</v>
      </c>
      <c r="Y148">
        <v>79</v>
      </c>
      <c r="Z148">
        <v>8284</v>
      </c>
      <c r="AA148">
        <v>4</v>
      </c>
      <c r="AB148">
        <v>8</v>
      </c>
      <c r="AC148">
        <v>5</v>
      </c>
      <c r="AD148" t="s">
        <v>855</v>
      </c>
    </row>
    <row r="149" spans="1:30" x14ac:dyDescent="0.25">
      <c r="A149">
        <v>147</v>
      </c>
      <c r="B149" t="s">
        <v>856</v>
      </c>
      <c r="C149">
        <v>1945</v>
      </c>
      <c r="D149" t="s">
        <v>857</v>
      </c>
      <c r="E149" t="s">
        <v>47</v>
      </c>
      <c r="F149">
        <v>1945</v>
      </c>
      <c r="G149">
        <v>126</v>
      </c>
      <c r="H149" t="s">
        <v>148</v>
      </c>
      <c r="I149">
        <v>7.3</v>
      </c>
      <c r="J149" s="1">
        <v>7546</v>
      </c>
      <c r="AD149" t="s">
        <v>858</v>
      </c>
    </row>
    <row r="150" spans="1:30" x14ac:dyDescent="0.25">
      <c r="A150">
        <v>148</v>
      </c>
      <c r="B150" t="s">
        <v>859</v>
      </c>
      <c r="C150">
        <v>1945</v>
      </c>
      <c r="D150" t="s">
        <v>102</v>
      </c>
      <c r="E150" t="s">
        <v>47</v>
      </c>
      <c r="F150">
        <v>1945</v>
      </c>
      <c r="G150">
        <v>111</v>
      </c>
      <c r="H150" t="s">
        <v>52</v>
      </c>
      <c r="I150">
        <v>8</v>
      </c>
      <c r="J150" s="1">
        <v>24288</v>
      </c>
      <c r="K150" t="s">
        <v>860</v>
      </c>
      <c r="L150" t="s">
        <v>440</v>
      </c>
      <c r="M150" t="s">
        <v>861</v>
      </c>
      <c r="N150" t="s">
        <v>61</v>
      </c>
      <c r="O150" t="s">
        <v>318</v>
      </c>
      <c r="P150" t="s">
        <v>862</v>
      </c>
      <c r="Q150" t="s">
        <v>863</v>
      </c>
      <c r="R150" s="2">
        <v>16730</v>
      </c>
      <c r="S150" s="2">
        <v>39813</v>
      </c>
      <c r="T150" t="s">
        <v>65</v>
      </c>
      <c r="U150" t="s">
        <v>42</v>
      </c>
      <c r="V150">
        <v>86</v>
      </c>
      <c r="W150">
        <v>44</v>
      </c>
      <c r="X150" t="s">
        <v>43</v>
      </c>
      <c r="Y150">
        <v>90</v>
      </c>
      <c r="Z150">
        <v>8234</v>
      </c>
      <c r="AA150">
        <v>9</v>
      </c>
      <c r="AB150">
        <v>38</v>
      </c>
      <c r="AC150">
        <v>6</v>
      </c>
      <c r="AD150" t="s">
        <v>864</v>
      </c>
    </row>
    <row r="151" spans="1:30" x14ac:dyDescent="0.25">
      <c r="A151">
        <v>149</v>
      </c>
      <c r="B151" t="s">
        <v>865</v>
      </c>
      <c r="C151">
        <v>1945</v>
      </c>
      <c r="D151" t="s">
        <v>471</v>
      </c>
      <c r="E151" t="s">
        <v>47</v>
      </c>
      <c r="F151">
        <v>1945</v>
      </c>
      <c r="G151">
        <v>111</v>
      </c>
      <c r="H151" t="s">
        <v>866</v>
      </c>
      <c r="I151">
        <v>7.5</v>
      </c>
      <c r="J151" s="1">
        <v>46578</v>
      </c>
      <c r="AD151" t="s">
        <v>867</v>
      </c>
    </row>
    <row r="152" spans="1:30" x14ac:dyDescent="0.25">
      <c r="A152">
        <v>150</v>
      </c>
      <c r="B152" t="s">
        <v>868</v>
      </c>
      <c r="C152">
        <v>1946</v>
      </c>
      <c r="D152" t="s">
        <v>147</v>
      </c>
      <c r="E152" t="s">
        <v>32</v>
      </c>
      <c r="F152">
        <v>1946</v>
      </c>
      <c r="G152">
        <v>170</v>
      </c>
      <c r="H152" t="s">
        <v>33</v>
      </c>
      <c r="I152">
        <v>8.1</v>
      </c>
      <c r="J152" s="1">
        <v>60810</v>
      </c>
      <c r="K152" t="s">
        <v>869</v>
      </c>
      <c r="L152" t="s">
        <v>140</v>
      </c>
      <c r="M152" t="s">
        <v>870</v>
      </c>
      <c r="N152" t="s">
        <v>61</v>
      </c>
      <c r="O152" t="s">
        <v>371</v>
      </c>
      <c r="P152" t="s">
        <v>871</v>
      </c>
      <c r="Q152" t="s">
        <v>872</v>
      </c>
      <c r="R152" s="2">
        <v>17127</v>
      </c>
      <c r="S152" s="2">
        <v>41244</v>
      </c>
      <c r="T152" t="s">
        <v>266</v>
      </c>
      <c r="U152" t="s">
        <v>42</v>
      </c>
      <c r="V152">
        <v>97</v>
      </c>
      <c r="W152">
        <v>60</v>
      </c>
      <c r="X152" t="s">
        <v>43</v>
      </c>
      <c r="Y152">
        <v>93</v>
      </c>
      <c r="Z152">
        <v>10819</v>
      </c>
      <c r="AA152">
        <v>14</v>
      </c>
      <c r="AB152">
        <v>58</v>
      </c>
      <c r="AC152">
        <v>2</v>
      </c>
      <c r="AD152" t="s">
        <v>873</v>
      </c>
    </row>
    <row r="153" spans="1:30" x14ac:dyDescent="0.25">
      <c r="A153">
        <v>151</v>
      </c>
      <c r="B153" t="s">
        <v>874</v>
      </c>
      <c r="C153">
        <v>1946</v>
      </c>
      <c r="D153" t="s">
        <v>785</v>
      </c>
      <c r="E153" t="s">
        <v>47</v>
      </c>
      <c r="F153">
        <v>1944</v>
      </c>
      <c r="G153">
        <v>137</v>
      </c>
      <c r="H153" t="s">
        <v>106</v>
      </c>
      <c r="I153">
        <v>7.1</v>
      </c>
      <c r="J153" s="1">
        <v>6145</v>
      </c>
      <c r="AD153" t="s">
        <v>875</v>
      </c>
    </row>
    <row r="154" spans="1:30" x14ac:dyDescent="0.25">
      <c r="A154">
        <v>152</v>
      </c>
      <c r="B154" t="s">
        <v>876</v>
      </c>
      <c r="C154">
        <v>1946</v>
      </c>
      <c r="D154" t="s">
        <v>877</v>
      </c>
      <c r="E154" t="s">
        <v>47</v>
      </c>
      <c r="F154">
        <v>1946</v>
      </c>
      <c r="G154">
        <v>130</v>
      </c>
      <c r="H154" t="s">
        <v>878</v>
      </c>
      <c r="I154">
        <v>8.6</v>
      </c>
      <c r="J154" s="1">
        <v>420975</v>
      </c>
      <c r="K154" t="s">
        <v>879</v>
      </c>
      <c r="L154" t="s">
        <v>880</v>
      </c>
      <c r="M154" t="s">
        <v>881</v>
      </c>
      <c r="N154" t="s">
        <v>433</v>
      </c>
      <c r="O154" t="s">
        <v>243</v>
      </c>
      <c r="P154" t="s">
        <v>882</v>
      </c>
      <c r="Q154" t="s">
        <v>883</v>
      </c>
      <c r="R154" s="2">
        <v>17161</v>
      </c>
      <c r="S154" s="2">
        <v>42704</v>
      </c>
      <c r="T154" t="s">
        <v>877</v>
      </c>
      <c r="U154" t="s">
        <v>42</v>
      </c>
      <c r="V154">
        <v>94</v>
      </c>
      <c r="W154">
        <v>82</v>
      </c>
      <c r="X154" t="s">
        <v>43</v>
      </c>
      <c r="Y154">
        <v>95</v>
      </c>
      <c r="Z154">
        <v>218883</v>
      </c>
      <c r="AA154">
        <v>16</v>
      </c>
      <c r="AB154">
        <v>77</v>
      </c>
      <c r="AC154">
        <v>5</v>
      </c>
      <c r="AD154" t="s">
        <v>884</v>
      </c>
    </row>
    <row r="155" spans="1:30" x14ac:dyDescent="0.25">
      <c r="A155">
        <v>153</v>
      </c>
      <c r="B155" t="s">
        <v>885</v>
      </c>
      <c r="C155">
        <v>1946</v>
      </c>
      <c r="D155" t="s">
        <v>451</v>
      </c>
      <c r="E155" t="s">
        <v>47</v>
      </c>
      <c r="F155">
        <v>1946</v>
      </c>
      <c r="G155">
        <v>145</v>
      </c>
      <c r="H155" t="s">
        <v>48</v>
      </c>
      <c r="I155">
        <v>7.4</v>
      </c>
      <c r="J155" s="1">
        <v>5770</v>
      </c>
      <c r="K155" t="s">
        <v>886</v>
      </c>
      <c r="L155" t="s">
        <v>140</v>
      </c>
      <c r="N155" t="s">
        <v>61</v>
      </c>
      <c r="O155" t="s">
        <v>142</v>
      </c>
      <c r="P155" t="s">
        <v>887</v>
      </c>
      <c r="Q155" t="s">
        <v>888</v>
      </c>
      <c r="R155" s="2">
        <v>16803</v>
      </c>
      <c r="S155" s="2">
        <v>42125</v>
      </c>
      <c r="T155" t="s">
        <v>889</v>
      </c>
      <c r="U155" t="s">
        <v>103</v>
      </c>
      <c r="V155">
        <v>71</v>
      </c>
      <c r="W155">
        <v>7</v>
      </c>
      <c r="X155" t="s">
        <v>43</v>
      </c>
      <c r="Y155">
        <v>72</v>
      </c>
      <c r="Z155">
        <v>1905</v>
      </c>
      <c r="AA155">
        <v>0</v>
      </c>
      <c r="AB155">
        <v>5</v>
      </c>
      <c r="AC155">
        <v>2</v>
      </c>
      <c r="AD155" t="s">
        <v>890</v>
      </c>
    </row>
    <row r="156" spans="1:30" x14ac:dyDescent="0.25">
      <c r="A156">
        <v>154</v>
      </c>
      <c r="B156" t="s">
        <v>891</v>
      </c>
      <c r="C156">
        <v>1946</v>
      </c>
      <c r="D156" t="s">
        <v>56</v>
      </c>
      <c r="E156" t="s">
        <v>47</v>
      </c>
      <c r="F156">
        <v>1946</v>
      </c>
      <c r="G156">
        <v>128</v>
      </c>
      <c r="H156" t="s">
        <v>892</v>
      </c>
      <c r="I156">
        <v>7.2</v>
      </c>
      <c r="J156" s="1">
        <v>5658</v>
      </c>
      <c r="K156" t="s">
        <v>893</v>
      </c>
      <c r="L156" t="s">
        <v>894</v>
      </c>
      <c r="N156" t="s">
        <v>418</v>
      </c>
      <c r="O156" t="s">
        <v>780</v>
      </c>
      <c r="P156" t="s">
        <v>895</v>
      </c>
      <c r="Q156" t="s">
        <v>896</v>
      </c>
      <c r="R156" s="2">
        <v>17154</v>
      </c>
      <c r="S156" s="2">
        <v>39904</v>
      </c>
      <c r="T156" t="s">
        <v>65</v>
      </c>
      <c r="U156" t="s">
        <v>103</v>
      </c>
      <c r="V156">
        <v>100</v>
      </c>
      <c r="W156">
        <v>14</v>
      </c>
      <c r="X156" t="s">
        <v>43</v>
      </c>
      <c r="Y156">
        <v>76</v>
      </c>
      <c r="Z156">
        <v>3770</v>
      </c>
      <c r="AA156">
        <v>0</v>
      </c>
      <c r="AB156">
        <v>14</v>
      </c>
      <c r="AC156">
        <v>0</v>
      </c>
      <c r="AD156" t="s">
        <v>897</v>
      </c>
    </row>
    <row r="157" spans="1:30" x14ac:dyDescent="0.25">
      <c r="A157">
        <v>155</v>
      </c>
      <c r="B157" t="s">
        <v>898</v>
      </c>
      <c r="C157">
        <v>1947</v>
      </c>
      <c r="D157" t="s">
        <v>451</v>
      </c>
      <c r="E157" t="s">
        <v>32</v>
      </c>
      <c r="F157">
        <v>1947</v>
      </c>
      <c r="G157">
        <v>118</v>
      </c>
      <c r="H157" t="s">
        <v>48</v>
      </c>
      <c r="I157">
        <v>7.2</v>
      </c>
      <c r="J157" s="1">
        <v>15593</v>
      </c>
      <c r="K157" t="s">
        <v>899</v>
      </c>
      <c r="L157" t="s">
        <v>140</v>
      </c>
      <c r="M157" t="s">
        <v>900</v>
      </c>
      <c r="N157" t="s">
        <v>433</v>
      </c>
      <c r="O157" t="s">
        <v>901</v>
      </c>
      <c r="P157" t="s">
        <v>902</v>
      </c>
      <c r="Q157" t="s">
        <v>903</v>
      </c>
      <c r="R157" s="2">
        <v>17482</v>
      </c>
      <c r="S157" s="2">
        <v>42333</v>
      </c>
      <c r="T157" t="s">
        <v>321</v>
      </c>
      <c r="U157" t="s">
        <v>42</v>
      </c>
      <c r="V157">
        <v>76</v>
      </c>
      <c r="W157">
        <v>45</v>
      </c>
      <c r="X157" t="s">
        <v>43</v>
      </c>
      <c r="Y157">
        <v>78</v>
      </c>
      <c r="Z157">
        <v>5627</v>
      </c>
      <c r="AA157">
        <v>11</v>
      </c>
      <c r="AB157">
        <v>34</v>
      </c>
      <c r="AC157">
        <v>11</v>
      </c>
      <c r="AD157" t="s">
        <v>904</v>
      </c>
    </row>
    <row r="158" spans="1:30" x14ac:dyDescent="0.25">
      <c r="A158">
        <v>156</v>
      </c>
      <c r="B158" t="s">
        <v>905</v>
      </c>
      <c r="C158">
        <v>1947</v>
      </c>
      <c r="D158" t="s">
        <v>147</v>
      </c>
      <c r="E158" t="s">
        <v>47</v>
      </c>
      <c r="F158">
        <v>1947</v>
      </c>
      <c r="G158">
        <v>109</v>
      </c>
      <c r="H158" t="s">
        <v>772</v>
      </c>
      <c r="I158">
        <v>7.6</v>
      </c>
      <c r="J158" s="1">
        <v>15790</v>
      </c>
      <c r="AD158" t="s">
        <v>906</v>
      </c>
    </row>
    <row r="159" spans="1:30" x14ac:dyDescent="0.25">
      <c r="A159">
        <v>157</v>
      </c>
      <c r="B159" t="s">
        <v>907</v>
      </c>
      <c r="C159">
        <v>1947</v>
      </c>
      <c r="D159" t="s">
        <v>116</v>
      </c>
      <c r="E159" t="s">
        <v>47</v>
      </c>
      <c r="F159">
        <v>1947</v>
      </c>
      <c r="G159">
        <v>86</v>
      </c>
      <c r="H159" t="s">
        <v>52</v>
      </c>
      <c r="I159">
        <v>7.3</v>
      </c>
      <c r="J159" s="1">
        <v>8030</v>
      </c>
      <c r="K159" t="s">
        <v>908</v>
      </c>
      <c r="L159" t="s">
        <v>909</v>
      </c>
      <c r="N159" t="s">
        <v>61</v>
      </c>
      <c r="O159" t="s">
        <v>910</v>
      </c>
      <c r="P159" t="s">
        <v>911</v>
      </c>
      <c r="Q159" t="s">
        <v>912</v>
      </c>
      <c r="R159" s="2">
        <v>17168</v>
      </c>
      <c r="S159" s="2">
        <v>41015</v>
      </c>
      <c r="T159" t="s">
        <v>212</v>
      </c>
      <c r="U159" t="s">
        <v>103</v>
      </c>
      <c r="V159">
        <v>82</v>
      </c>
      <c r="W159">
        <v>17</v>
      </c>
      <c r="X159" t="s">
        <v>43</v>
      </c>
      <c r="Y159">
        <v>74</v>
      </c>
      <c r="Z159">
        <v>1885</v>
      </c>
      <c r="AA159">
        <v>5</v>
      </c>
      <c r="AB159">
        <v>14</v>
      </c>
      <c r="AC159">
        <v>3</v>
      </c>
      <c r="AD159" t="s">
        <v>913</v>
      </c>
    </row>
    <row r="160" spans="1:30" x14ac:dyDescent="0.25">
      <c r="A160">
        <v>158</v>
      </c>
      <c r="B160" t="s">
        <v>914</v>
      </c>
      <c r="C160">
        <v>1947</v>
      </c>
      <c r="D160" t="s">
        <v>915</v>
      </c>
      <c r="E160" t="s">
        <v>47</v>
      </c>
      <c r="F160">
        <v>1946</v>
      </c>
      <c r="G160">
        <v>118</v>
      </c>
      <c r="H160" t="s">
        <v>916</v>
      </c>
      <c r="I160">
        <v>7.8</v>
      </c>
      <c r="J160" s="1">
        <v>23120</v>
      </c>
      <c r="AD160" t="s">
        <v>917</v>
      </c>
    </row>
    <row r="161" spans="1:30" x14ac:dyDescent="0.25">
      <c r="A161">
        <v>159</v>
      </c>
      <c r="B161" t="s">
        <v>918</v>
      </c>
      <c r="C161">
        <v>1947</v>
      </c>
      <c r="D161" t="s">
        <v>451</v>
      </c>
      <c r="E161" t="s">
        <v>47</v>
      </c>
      <c r="F161">
        <v>1947</v>
      </c>
      <c r="G161">
        <v>96</v>
      </c>
      <c r="H161" t="s">
        <v>132</v>
      </c>
      <c r="I161">
        <v>7.9</v>
      </c>
      <c r="J161" s="1">
        <v>44012</v>
      </c>
      <c r="K161" t="s">
        <v>919</v>
      </c>
      <c r="L161" t="s">
        <v>920</v>
      </c>
      <c r="M161" t="s">
        <v>921</v>
      </c>
      <c r="N161" t="s">
        <v>61</v>
      </c>
      <c r="O161" t="s">
        <v>807</v>
      </c>
      <c r="P161" t="s">
        <v>807</v>
      </c>
      <c r="Q161" t="s">
        <v>922</v>
      </c>
      <c r="R161" s="2">
        <v>17168</v>
      </c>
      <c r="S161" s="2">
        <v>42333</v>
      </c>
      <c r="T161" t="s">
        <v>923</v>
      </c>
      <c r="U161" t="s">
        <v>42</v>
      </c>
      <c r="V161">
        <v>96</v>
      </c>
      <c r="W161">
        <v>47</v>
      </c>
      <c r="X161" t="s">
        <v>43</v>
      </c>
      <c r="Y161">
        <v>87</v>
      </c>
      <c r="Z161">
        <v>47572</v>
      </c>
      <c r="AA161">
        <v>10</v>
      </c>
      <c r="AB161">
        <v>45</v>
      </c>
      <c r="AC161">
        <v>2</v>
      </c>
      <c r="AD161" t="s">
        <v>924</v>
      </c>
    </row>
    <row r="162" spans="1:30" x14ac:dyDescent="0.25">
      <c r="A162">
        <v>160</v>
      </c>
      <c r="B162" t="s">
        <v>925</v>
      </c>
      <c r="C162">
        <v>1948</v>
      </c>
      <c r="D162" t="s">
        <v>926</v>
      </c>
      <c r="E162" t="s">
        <v>32</v>
      </c>
      <c r="F162">
        <v>1948</v>
      </c>
      <c r="G162">
        <v>154</v>
      </c>
      <c r="H162" t="s">
        <v>148</v>
      </c>
      <c r="I162">
        <v>7.6</v>
      </c>
      <c r="J162" s="1">
        <v>16167</v>
      </c>
      <c r="K162" t="s">
        <v>927</v>
      </c>
      <c r="L162" t="s">
        <v>98</v>
      </c>
      <c r="M162" t="s">
        <v>928</v>
      </c>
      <c r="N162" t="s">
        <v>61</v>
      </c>
      <c r="O162" t="s">
        <v>929</v>
      </c>
      <c r="P162" t="s">
        <v>930</v>
      </c>
      <c r="Q162" t="s">
        <v>931</v>
      </c>
      <c r="R162" s="2">
        <v>17657</v>
      </c>
      <c r="S162" s="2">
        <v>42817</v>
      </c>
      <c r="T162" t="s">
        <v>91</v>
      </c>
      <c r="U162" t="s">
        <v>42</v>
      </c>
      <c r="V162">
        <v>95</v>
      </c>
      <c r="W162">
        <v>40</v>
      </c>
      <c r="X162" t="s">
        <v>43</v>
      </c>
      <c r="Y162">
        <v>80</v>
      </c>
      <c r="Z162">
        <v>7542</v>
      </c>
      <c r="AA162">
        <v>8</v>
      </c>
      <c r="AB162">
        <v>38</v>
      </c>
      <c r="AC162">
        <v>2</v>
      </c>
      <c r="AD162" t="s">
        <v>932</v>
      </c>
    </row>
    <row r="163" spans="1:30" x14ac:dyDescent="0.25">
      <c r="A163">
        <v>161</v>
      </c>
      <c r="B163" t="s">
        <v>933</v>
      </c>
      <c r="C163">
        <v>1948</v>
      </c>
      <c r="D163" t="s">
        <v>102</v>
      </c>
      <c r="E163" t="s">
        <v>47</v>
      </c>
      <c r="F163">
        <v>1948</v>
      </c>
      <c r="G163">
        <v>102</v>
      </c>
      <c r="H163" t="s">
        <v>148</v>
      </c>
      <c r="I163">
        <v>7.8</v>
      </c>
      <c r="J163" s="1">
        <v>4549</v>
      </c>
      <c r="K163" t="s">
        <v>934</v>
      </c>
      <c r="L163" t="s">
        <v>98</v>
      </c>
      <c r="N163" t="s">
        <v>61</v>
      </c>
      <c r="O163" t="s">
        <v>935</v>
      </c>
      <c r="P163" t="s">
        <v>936</v>
      </c>
      <c r="Q163" t="s">
        <v>937</v>
      </c>
      <c r="R163" s="2">
        <v>17790</v>
      </c>
      <c r="S163" s="2">
        <v>42695</v>
      </c>
      <c r="T163" t="s">
        <v>555</v>
      </c>
      <c r="U163" t="s">
        <v>103</v>
      </c>
      <c r="V163">
        <v>89</v>
      </c>
      <c r="W163">
        <v>9</v>
      </c>
      <c r="X163" t="s">
        <v>43</v>
      </c>
      <c r="Y163">
        <v>88</v>
      </c>
      <c r="Z163">
        <v>1429</v>
      </c>
      <c r="AA163">
        <v>0</v>
      </c>
      <c r="AB163">
        <v>8</v>
      </c>
      <c r="AC163">
        <v>1</v>
      </c>
      <c r="AD163" t="s">
        <v>938</v>
      </c>
    </row>
    <row r="164" spans="1:30" x14ac:dyDescent="0.25">
      <c r="A164">
        <v>162</v>
      </c>
      <c r="B164" t="s">
        <v>939</v>
      </c>
      <c r="C164">
        <v>1948</v>
      </c>
      <c r="D164" t="s">
        <v>940</v>
      </c>
      <c r="E164" t="s">
        <v>47</v>
      </c>
      <c r="F164">
        <v>1948</v>
      </c>
      <c r="G164">
        <v>135</v>
      </c>
      <c r="H164" t="s">
        <v>509</v>
      </c>
      <c r="I164">
        <v>8.1</v>
      </c>
      <c r="J164" s="1">
        <v>32804</v>
      </c>
      <c r="K164" t="s">
        <v>941</v>
      </c>
      <c r="L164" t="s">
        <v>361</v>
      </c>
      <c r="M164" t="s">
        <v>942</v>
      </c>
      <c r="N164" t="s">
        <v>551</v>
      </c>
      <c r="O164" t="s">
        <v>943</v>
      </c>
      <c r="P164" t="s">
        <v>944</v>
      </c>
      <c r="Q164" t="s">
        <v>945</v>
      </c>
      <c r="R164" s="2">
        <v>17782</v>
      </c>
      <c r="S164" s="2">
        <v>42817</v>
      </c>
      <c r="T164" t="s">
        <v>946</v>
      </c>
      <c r="U164" t="s">
        <v>42</v>
      </c>
      <c r="V164">
        <v>97</v>
      </c>
      <c r="W164">
        <v>59</v>
      </c>
      <c r="X164" t="s">
        <v>43</v>
      </c>
      <c r="Y164">
        <v>92</v>
      </c>
      <c r="Z164">
        <v>11766</v>
      </c>
      <c r="AA164">
        <v>16</v>
      </c>
      <c r="AB164">
        <v>57</v>
      </c>
      <c r="AC164">
        <v>2</v>
      </c>
      <c r="AD164" t="s">
        <v>947</v>
      </c>
    </row>
    <row r="165" spans="1:30" x14ac:dyDescent="0.25">
      <c r="A165">
        <v>163</v>
      </c>
      <c r="B165" t="s">
        <v>948</v>
      </c>
      <c r="C165">
        <v>1948</v>
      </c>
      <c r="D165" t="s">
        <v>451</v>
      </c>
      <c r="E165" t="s">
        <v>47</v>
      </c>
      <c r="F165">
        <v>1948</v>
      </c>
      <c r="G165">
        <v>108</v>
      </c>
      <c r="H165" t="s">
        <v>663</v>
      </c>
      <c r="I165">
        <v>7.6</v>
      </c>
      <c r="J165" s="1">
        <v>7232</v>
      </c>
      <c r="K165" t="s">
        <v>949</v>
      </c>
      <c r="L165" t="s">
        <v>440</v>
      </c>
      <c r="N165" t="s">
        <v>61</v>
      </c>
      <c r="O165" t="s">
        <v>595</v>
      </c>
      <c r="P165" t="s">
        <v>950</v>
      </c>
      <c r="Q165" t="s">
        <v>951</v>
      </c>
      <c r="R165" s="2">
        <v>17841</v>
      </c>
      <c r="S165" s="2">
        <v>41275</v>
      </c>
      <c r="T165" t="s">
        <v>83</v>
      </c>
      <c r="U165" t="s">
        <v>103</v>
      </c>
      <c r="V165">
        <v>100</v>
      </c>
      <c r="W165">
        <v>8</v>
      </c>
      <c r="X165" t="s">
        <v>43</v>
      </c>
      <c r="Y165">
        <v>83</v>
      </c>
      <c r="Z165">
        <v>2656</v>
      </c>
      <c r="AA165">
        <v>2</v>
      </c>
      <c r="AB165">
        <v>8</v>
      </c>
      <c r="AC165">
        <v>0</v>
      </c>
      <c r="AD165" t="s">
        <v>952</v>
      </c>
    </row>
    <row r="166" spans="1:30" x14ac:dyDescent="0.25">
      <c r="A166">
        <v>164</v>
      </c>
      <c r="B166" t="s">
        <v>953</v>
      </c>
      <c r="C166">
        <v>1948</v>
      </c>
      <c r="D166" t="s">
        <v>102</v>
      </c>
      <c r="E166" t="s">
        <v>47</v>
      </c>
      <c r="F166">
        <v>1948</v>
      </c>
      <c r="G166">
        <v>126</v>
      </c>
      <c r="H166" t="s">
        <v>568</v>
      </c>
      <c r="I166">
        <v>8.1999999999999993</v>
      </c>
      <c r="J166" s="1">
        <v>119133</v>
      </c>
      <c r="K166" t="s">
        <v>954</v>
      </c>
      <c r="L166" t="s">
        <v>570</v>
      </c>
      <c r="M166" t="s">
        <v>955</v>
      </c>
      <c r="N166" t="s">
        <v>61</v>
      </c>
      <c r="O166" t="s">
        <v>691</v>
      </c>
      <c r="P166" t="s">
        <v>691</v>
      </c>
      <c r="Q166" t="s">
        <v>956</v>
      </c>
      <c r="R166" s="2">
        <v>17539</v>
      </c>
      <c r="S166" s="2">
        <v>42132</v>
      </c>
      <c r="T166" t="s">
        <v>212</v>
      </c>
      <c r="U166" t="s">
        <v>42</v>
      </c>
      <c r="V166">
        <v>100</v>
      </c>
      <c r="W166">
        <v>49</v>
      </c>
      <c r="X166" t="s">
        <v>43</v>
      </c>
      <c r="Y166">
        <v>93</v>
      </c>
      <c r="Z166">
        <v>26122</v>
      </c>
      <c r="AA166">
        <v>5</v>
      </c>
      <c r="AB166">
        <v>49</v>
      </c>
      <c r="AC166">
        <v>0</v>
      </c>
      <c r="AD166" t="s">
        <v>957</v>
      </c>
    </row>
    <row r="167" spans="1:30" x14ac:dyDescent="0.25">
      <c r="A167">
        <v>165</v>
      </c>
      <c r="B167" t="s">
        <v>958</v>
      </c>
      <c r="C167">
        <v>1949</v>
      </c>
      <c r="D167" t="s">
        <v>202</v>
      </c>
      <c r="E167" t="s">
        <v>32</v>
      </c>
      <c r="F167">
        <v>1949</v>
      </c>
      <c r="G167">
        <v>110</v>
      </c>
      <c r="H167" t="s">
        <v>843</v>
      </c>
      <c r="I167">
        <v>7.5</v>
      </c>
      <c r="J167" s="1">
        <v>14270</v>
      </c>
      <c r="K167" t="s">
        <v>959</v>
      </c>
      <c r="L167" t="s">
        <v>98</v>
      </c>
      <c r="M167" t="s">
        <v>960</v>
      </c>
      <c r="N167" t="s">
        <v>433</v>
      </c>
      <c r="O167" t="s">
        <v>961</v>
      </c>
      <c r="P167" t="s">
        <v>962</v>
      </c>
      <c r="Q167" t="s">
        <v>963</v>
      </c>
      <c r="R167" s="2">
        <v>18210</v>
      </c>
      <c r="S167" s="2">
        <v>41395</v>
      </c>
      <c r="T167" t="s">
        <v>246</v>
      </c>
      <c r="U167" t="s">
        <v>42</v>
      </c>
      <c r="V167">
        <v>95</v>
      </c>
      <c r="W167">
        <v>42</v>
      </c>
      <c r="X167" t="s">
        <v>43</v>
      </c>
      <c r="Y167">
        <v>78</v>
      </c>
      <c r="Z167">
        <v>4866</v>
      </c>
      <c r="AA167">
        <v>9</v>
      </c>
      <c r="AB167">
        <v>40</v>
      </c>
      <c r="AC167">
        <v>2</v>
      </c>
      <c r="AD167" t="s">
        <v>964</v>
      </c>
    </row>
    <row r="168" spans="1:30" x14ac:dyDescent="0.25">
      <c r="A168">
        <v>166</v>
      </c>
      <c r="B168" t="s">
        <v>965</v>
      </c>
      <c r="C168">
        <v>1949</v>
      </c>
      <c r="D168" t="s">
        <v>56</v>
      </c>
      <c r="E168" t="s">
        <v>47</v>
      </c>
      <c r="F168">
        <v>1949</v>
      </c>
      <c r="G168">
        <v>118</v>
      </c>
      <c r="H168" t="s">
        <v>966</v>
      </c>
      <c r="I168">
        <v>7.5</v>
      </c>
      <c r="J168" s="1">
        <v>6970</v>
      </c>
      <c r="K168" t="s">
        <v>967</v>
      </c>
      <c r="L168" t="s">
        <v>301</v>
      </c>
      <c r="N168" t="s">
        <v>61</v>
      </c>
      <c r="O168" t="s">
        <v>38</v>
      </c>
      <c r="P168" t="s">
        <v>968</v>
      </c>
      <c r="Q168" t="s">
        <v>969</v>
      </c>
      <c r="R168" s="2">
        <v>18211</v>
      </c>
      <c r="S168" s="2">
        <v>39678</v>
      </c>
      <c r="T168" t="s">
        <v>159</v>
      </c>
      <c r="U168" t="s">
        <v>103</v>
      </c>
      <c r="V168">
        <v>75</v>
      </c>
      <c r="W168">
        <v>8</v>
      </c>
      <c r="X168" t="s">
        <v>43</v>
      </c>
      <c r="Y168">
        <v>82</v>
      </c>
      <c r="Z168">
        <v>2737</v>
      </c>
      <c r="AA168">
        <v>1</v>
      </c>
      <c r="AB168">
        <v>6</v>
      </c>
      <c r="AC168">
        <v>2</v>
      </c>
      <c r="AD168" t="s">
        <v>970</v>
      </c>
    </row>
    <row r="169" spans="1:30" x14ac:dyDescent="0.25">
      <c r="A169">
        <v>167</v>
      </c>
      <c r="B169" t="s">
        <v>971</v>
      </c>
      <c r="C169">
        <v>1949</v>
      </c>
      <c r="D169" t="s">
        <v>191</v>
      </c>
      <c r="E169" t="s">
        <v>47</v>
      </c>
      <c r="F169">
        <v>1949</v>
      </c>
      <c r="G169">
        <v>115</v>
      </c>
      <c r="H169" t="s">
        <v>48</v>
      </c>
      <c r="I169">
        <v>8.1999999999999993</v>
      </c>
      <c r="J169" s="1">
        <v>14871</v>
      </c>
      <c r="AD169" t="s">
        <v>972</v>
      </c>
    </row>
    <row r="170" spans="1:30" x14ac:dyDescent="0.25">
      <c r="A170">
        <v>168</v>
      </c>
      <c r="B170" t="s">
        <v>973</v>
      </c>
      <c r="C170">
        <v>1949</v>
      </c>
      <c r="D170" t="s">
        <v>451</v>
      </c>
      <c r="E170" t="s">
        <v>47</v>
      </c>
      <c r="F170">
        <v>1949</v>
      </c>
      <c r="G170">
        <v>103</v>
      </c>
      <c r="H170" t="s">
        <v>48</v>
      </c>
      <c r="I170">
        <v>7.7</v>
      </c>
      <c r="J170" s="1">
        <v>9000</v>
      </c>
      <c r="K170" t="s">
        <v>974</v>
      </c>
      <c r="L170" t="s">
        <v>975</v>
      </c>
      <c r="N170" t="s">
        <v>61</v>
      </c>
      <c r="O170" t="s">
        <v>976</v>
      </c>
      <c r="P170" t="s">
        <v>977</v>
      </c>
      <c r="Q170" t="s">
        <v>978</v>
      </c>
      <c r="R170" s="2">
        <v>17918</v>
      </c>
      <c r="S170" s="2">
        <v>42333</v>
      </c>
      <c r="T170" t="s">
        <v>46</v>
      </c>
      <c r="U170" t="s">
        <v>103</v>
      </c>
      <c r="V170">
        <v>94</v>
      </c>
      <c r="W170">
        <v>18</v>
      </c>
      <c r="X170" t="s">
        <v>43</v>
      </c>
      <c r="Y170">
        <v>86</v>
      </c>
      <c r="Z170">
        <v>3781</v>
      </c>
      <c r="AA170">
        <v>2</v>
      </c>
      <c r="AB170">
        <v>17</v>
      </c>
      <c r="AC170">
        <v>1</v>
      </c>
      <c r="AD170" t="s">
        <v>979</v>
      </c>
    </row>
    <row r="171" spans="1:30" x14ac:dyDescent="0.25">
      <c r="A171">
        <v>169</v>
      </c>
      <c r="B171" t="s">
        <v>980</v>
      </c>
      <c r="C171">
        <v>1949</v>
      </c>
      <c r="D171" t="s">
        <v>451</v>
      </c>
      <c r="E171" t="s">
        <v>47</v>
      </c>
      <c r="F171">
        <v>1949</v>
      </c>
      <c r="G171">
        <v>132</v>
      </c>
      <c r="H171" t="s">
        <v>92</v>
      </c>
      <c r="I171">
        <v>7.7</v>
      </c>
      <c r="J171" s="1">
        <v>13989</v>
      </c>
      <c r="K171" t="s">
        <v>981</v>
      </c>
      <c r="L171" t="s">
        <v>301</v>
      </c>
      <c r="M171" t="s">
        <v>982</v>
      </c>
      <c r="N171" t="s">
        <v>61</v>
      </c>
      <c r="O171" t="s">
        <v>493</v>
      </c>
      <c r="P171" t="s">
        <v>983</v>
      </c>
      <c r="Q171" t="s">
        <v>984</v>
      </c>
      <c r="R171" s="2">
        <v>17899</v>
      </c>
      <c r="S171" s="2">
        <v>42807</v>
      </c>
      <c r="T171" t="s">
        <v>321</v>
      </c>
      <c r="U171" t="s">
        <v>103</v>
      </c>
      <c r="V171">
        <v>96</v>
      </c>
      <c r="W171">
        <v>25</v>
      </c>
      <c r="X171" t="s">
        <v>43</v>
      </c>
      <c r="Y171">
        <v>87</v>
      </c>
      <c r="Z171">
        <v>6019</v>
      </c>
      <c r="AA171">
        <v>5</v>
      </c>
      <c r="AB171">
        <v>24</v>
      </c>
      <c r="AC171">
        <v>1</v>
      </c>
      <c r="AD171" t="s">
        <v>985</v>
      </c>
    </row>
    <row r="172" spans="1:30" x14ac:dyDescent="0.25">
      <c r="A172">
        <v>170</v>
      </c>
      <c r="B172" t="s">
        <v>986</v>
      </c>
      <c r="C172">
        <v>1950</v>
      </c>
      <c r="D172" t="s">
        <v>451</v>
      </c>
      <c r="E172" t="s">
        <v>32</v>
      </c>
      <c r="F172">
        <v>1950</v>
      </c>
      <c r="G172">
        <v>138</v>
      </c>
      <c r="H172" t="s">
        <v>148</v>
      </c>
      <c r="I172">
        <v>8.1999999999999993</v>
      </c>
      <c r="J172" s="1">
        <v>125426</v>
      </c>
      <c r="K172" t="s">
        <v>987</v>
      </c>
      <c r="L172" t="s">
        <v>98</v>
      </c>
      <c r="M172" t="s">
        <v>988</v>
      </c>
      <c r="N172" t="s">
        <v>433</v>
      </c>
      <c r="O172" t="s">
        <v>976</v>
      </c>
      <c r="P172" t="s">
        <v>976</v>
      </c>
      <c r="Q172" t="s">
        <v>989</v>
      </c>
      <c r="R172" s="2">
        <v>18264</v>
      </c>
      <c r="S172" s="2">
        <v>42333</v>
      </c>
      <c r="T172" t="s">
        <v>923</v>
      </c>
      <c r="U172" t="s">
        <v>42</v>
      </c>
      <c r="V172">
        <v>99</v>
      </c>
      <c r="W172">
        <v>77</v>
      </c>
      <c r="X172" t="s">
        <v>43</v>
      </c>
      <c r="Y172">
        <v>94</v>
      </c>
      <c r="Z172">
        <v>45248</v>
      </c>
      <c r="AA172">
        <v>22</v>
      </c>
      <c r="AB172">
        <v>76</v>
      </c>
      <c r="AC172">
        <v>1</v>
      </c>
      <c r="AD172" t="s">
        <v>990</v>
      </c>
    </row>
    <row r="173" spans="1:30" x14ac:dyDescent="0.25">
      <c r="A173">
        <v>171</v>
      </c>
      <c r="B173" t="s">
        <v>991</v>
      </c>
      <c r="C173">
        <v>1950</v>
      </c>
      <c r="D173" t="s">
        <v>202</v>
      </c>
      <c r="E173" t="s">
        <v>47</v>
      </c>
      <c r="F173">
        <v>1950</v>
      </c>
      <c r="G173">
        <v>103</v>
      </c>
      <c r="H173" t="s">
        <v>236</v>
      </c>
      <c r="I173">
        <v>7.6</v>
      </c>
      <c r="J173" s="1">
        <v>10597</v>
      </c>
      <c r="K173" t="s">
        <v>992</v>
      </c>
      <c r="L173" t="s">
        <v>465</v>
      </c>
      <c r="M173" t="s">
        <v>993</v>
      </c>
      <c r="N173" t="s">
        <v>61</v>
      </c>
      <c r="O173" t="s">
        <v>209</v>
      </c>
      <c r="P173" t="s">
        <v>994</v>
      </c>
      <c r="Q173" t="s">
        <v>995</v>
      </c>
      <c r="R173" s="2">
        <v>18623</v>
      </c>
      <c r="S173" s="2">
        <v>41275</v>
      </c>
      <c r="T173" t="s">
        <v>386</v>
      </c>
      <c r="U173" t="s">
        <v>103</v>
      </c>
      <c r="V173">
        <v>97</v>
      </c>
      <c r="W173">
        <v>34</v>
      </c>
      <c r="X173" t="s">
        <v>43</v>
      </c>
      <c r="Y173">
        <v>86</v>
      </c>
      <c r="Z173">
        <v>4780</v>
      </c>
      <c r="AA173">
        <v>6</v>
      </c>
      <c r="AB173">
        <v>33</v>
      </c>
      <c r="AC173">
        <v>1</v>
      </c>
      <c r="AD173" t="s">
        <v>996</v>
      </c>
    </row>
    <row r="174" spans="1:30" x14ac:dyDescent="0.25">
      <c r="A174">
        <v>172</v>
      </c>
      <c r="B174" t="s">
        <v>997</v>
      </c>
      <c r="C174">
        <v>1950</v>
      </c>
      <c r="D174" t="s">
        <v>56</v>
      </c>
      <c r="E174" t="s">
        <v>47</v>
      </c>
      <c r="F174">
        <v>1950</v>
      </c>
      <c r="G174">
        <v>92</v>
      </c>
      <c r="H174" t="s">
        <v>239</v>
      </c>
      <c r="I174">
        <v>7.2</v>
      </c>
      <c r="J174" s="1">
        <v>10742</v>
      </c>
      <c r="K174" t="s">
        <v>998</v>
      </c>
      <c r="L174" t="s">
        <v>465</v>
      </c>
      <c r="M174" t="s">
        <v>999</v>
      </c>
      <c r="N174" t="s">
        <v>418</v>
      </c>
      <c r="O174" t="s">
        <v>1000</v>
      </c>
      <c r="P174" t="s">
        <v>1001</v>
      </c>
      <c r="Q174" t="s">
        <v>1002</v>
      </c>
      <c r="R174" s="2">
        <v>18264</v>
      </c>
      <c r="S174" s="2">
        <v>39814</v>
      </c>
      <c r="T174" t="s">
        <v>159</v>
      </c>
      <c r="U174" t="s">
        <v>103</v>
      </c>
      <c r="V174">
        <v>90</v>
      </c>
      <c r="W174">
        <v>31</v>
      </c>
      <c r="X174" t="s">
        <v>43</v>
      </c>
      <c r="Y174">
        <v>74</v>
      </c>
      <c r="Z174">
        <v>13901</v>
      </c>
      <c r="AA174">
        <v>6</v>
      </c>
      <c r="AB174">
        <v>28</v>
      </c>
      <c r="AC174">
        <v>3</v>
      </c>
      <c r="AD174" t="s">
        <v>1003</v>
      </c>
    </row>
    <row r="175" spans="1:30" x14ac:dyDescent="0.25">
      <c r="A175">
        <v>173</v>
      </c>
      <c r="B175" t="s">
        <v>1004</v>
      </c>
      <c r="C175">
        <v>1950</v>
      </c>
      <c r="D175" t="s">
        <v>56</v>
      </c>
      <c r="E175" t="s">
        <v>47</v>
      </c>
      <c r="F175">
        <v>1950</v>
      </c>
      <c r="G175">
        <v>103</v>
      </c>
      <c r="H175" t="s">
        <v>482</v>
      </c>
      <c r="I175">
        <v>6.8</v>
      </c>
      <c r="J175" s="1">
        <v>5929</v>
      </c>
      <c r="K175" t="s">
        <v>1005</v>
      </c>
      <c r="L175" t="s">
        <v>301</v>
      </c>
      <c r="N175" t="s">
        <v>418</v>
      </c>
      <c r="O175" t="s">
        <v>1006</v>
      </c>
      <c r="P175" t="s">
        <v>1007</v>
      </c>
      <c r="Q175" t="s">
        <v>1008</v>
      </c>
      <c r="R175" s="2">
        <v>18591</v>
      </c>
      <c r="S175" s="2">
        <v>41015</v>
      </c>
      <c r="T175" t="s">
        <v>65</v>
      </c>
      <c r="U175" t="s">
        <v>103</v>
      </c>
      <c r="V175">
        <v>92</v>
      </c>
      <c r="W175">
        <v>12</v>
      </c>
      <c r="X175" t="s">
        <v>67</v>
      </c>
      <c r="Y175">
        <v>59</v>
      </c>
      <c r="Z175">
        <v>3242</v>
      </c>
      <c r="AA175">
        <v>0</v>
      </c>
      <c r="AB175">
        <v>11</v>
      </c>
      <c r="AC175">
        <v>1</v>
      </c>
      <c r="AD175" t="s">
        <v>1009</v>
      </c>
    </row>
    <row r="176" spans="1:30" x14ac:dyDescent="0.25">
      <c r="A176">
        <v>174</v>
      </c>
      <c r="B176" t="s">
        <v>1010</v>
      </c>
      <c r="C176">
        <v>1950</v>
      </c>
      <c r="D176" t="s">
        <v>191</v>
      </c>
      <c r="E176" t="s">
        <v>47</v>
      </c>
      <c r="F176">
        <v>1950</v>
      </c>
      <c r="G176">
        <v>110</v>
      </c>
      <c r="H176" t="s">
        <v>843</v>
      </c>
      <c r="I176">
        <v>8.4</v>
      </c>
      <c r="J176" s="1">
        <v>210129</v>
      </c>
      <c r="K176" t="s">
        <v>1011</v>
      </c>
      <c r="L176" t="s">
        <v>98</v>
      </c>
      <c r="M176" t="s">
        <v>1012</v>
      </c>
      <c r="N176" t="s">
        <v>418</v>
      </c>
      <c r="O176" t="s">
        <v>828</v>
      </c>
      <c r="P176" t="s">
        <v>1013</v>
      </c>
      <c r="Q176" t="s">
        <v>1014</v>
      </c>
      <c r="R176" s="2">
        <v>18479</v>
      </c>
      <c r="S176" s="2">
        <v>42592</v>
      </c>
      <c r="T176" t="s">
        <v>823</v>
      </c>
      <c r="U176" t="s">
        <v>42</v>
      </c>
      <c r="V176">
        <v>99</v>
      </c>
      <c r="W176">
        <v>69</v>
      </c>
      <c r="X176" t="s">
        <v>43</v>
      </c>
      <c r="Y176">
        <v>95</v>
      </c>
      <c r="Z176">
        <v>53464</v>
      </c>
      <c r="AA176">
        <v>12</v>
      </c>
      <c r="AB176">
        <v>68</v>
      </c>
      <c r="AC176">
        <v>1</v>
      </c>
      <c r="AD176" t="s">
        <v>1015</v>
      </c>
    </row>
    <row r="177" spans="1:30" x14ac:dyDescent="0.25">
      <c r="A177">
        <v>175</v>
      </c>
      <c r="B177" t="s">
        <v>1016</v>
      </c>
      <c r="C177">
        <v>1951</v>
      </c>
      <c r="D177" t="s">
        <v>1017</v>
      </c>
      <c r="E177" t="s">
        <v>32</v>
      </c>
      <c r="F177">
        <v>1951</v>
      </c>
      <c r="G177">
        <v>114</v>
      </c>
      <c r="H177" t="s">
        <v>57</v>
      </c>
      <c r="I177">
        <v>7.2</v>
      </c>
      <c r="J177" s="1">
        <v>31953</v>
      </c>
      <c r="K177" t="s">
        <v>1018</v>
      </c>
      <c r="L177" t="s">
        <v>1019</v>
      </c>
      <c r="M177" t="s">
        <v>1020</v>
      </c>
      <c r="N177" t="s">
        <v>418</v>
      </c>
      <c r="O177" t="s">
        <v>1000</v>
      </c>
      <c r="P177" t="s">
        <v>1021</v>
      </c>
      <c r="Q177" t="s">
        <v>1022</v>
      </c>
      <c r="R177" s="2">
        <v>18905</v>
      </c>
      <c r="S177" s="2">
        <v>39675</v>
      </c>
      <c r="T177" t="s">
        <v>159</v>
      </c>
      <c r="U177" t="s">
        <v>42</v>
      </c>
      <c r="V177">
        <v>96</v>
      </c>
      <c r="W177">
        <v>68</v>
      </c>
      <c r="X177" t="s">
        <v>43</v>
      </c>
      <c r="Y177">
        <v>79</v>
      </c>
      <c r="Z177">
        <v>26460</v>
      </c>
      <c r="AA177">
        <v>14</v>
      </c>
      <c r="AB177">
        <v>65</v>
      </c>
      <c r="AC177">
        <v>3</v>
      </c>
      <c r="AD177" t="s">
        <v>1023</v>
      </c>
    </row>
    <row r="178" spans="1:30" x14ac:dyDescent="0.25">
      <c r="A178">
        <v>176</v>
      </c>
      <c r="B178" t="s">
        <v>1024</v>
      </c>
      <c r="C178">
        <v>1951</v>
      </c>
      <c r="D178" t="s">
        <v>1025</v>
      </c>
      <c r="E178" t="s">
        <v>47</v>
      </c>
      <c r="F178">
        <v>1951</v>
      </c>
      <c r="G178">
        <v>119</v>
      </c>
      <c r="H178" t="s">
        <v>92</v>
      </c>
      <c r="I178">
        <v>7.2</v>
      </c>
      <c r="J178" s="1">
        <v>2596</v>
      </c>
      <c r="K178" t="s">
        <v>1026</v>
      </c>
      <c r="L178" t="s">
        <v>909</v>
      </c>
      <c r="N178" t="s">
        <v>61</v>
      </c>
      <c r="O178" t="s">
        <v>595</v>
      </c>
      <c r="P178" t="s">
        <v>1027</v>
      </c>
      <c r="Q178" t="s">
        <v>1028</v>
      </c>
      <c r="R178" s="2">
        <v>18983</v>
      </c>
      <c r="S178" s="2">
        <v>42410</v>
      </c>
      <c r="T178" t="s">
        <v>83</v>
      </c>
      <c r="U178" t="s">
        <v>103</v>
      </c>
      <c r="V178">
        <v>100</v>
      </c>
      <c r="W178">
        <v>6</v>
      </c>
      <c r="X178" t="s">
        <v>43</v>
      </c>
      <c r="Y178">
        <v>71</v>
      </c>
      <c r="Z178">
        <v>341</v>
      </c>
      <c r="AA178">
        <v>2</v>
      </c>
      <c r="AB178">
        <v>6</v>
      </c>
      <c r="AC178">
        <v>0</v>
      </c>
      <c r="AD178" t="s">
        <v>1029</v>
      </c>
    </row>
    <row r="179" spans="1:30" x14ac:dyDescent="0.25">
      <c r="A179">
        <v>177</v>
      </c>
      <c r="B179" t="s">
        <v>1030</v>
      </c>
      <c r="C179">
        <v>1951</v>
      </c>
      <c r="D179" t="s">
        <v>308</v>
      </c>
      <c r="E179" t="s">
        <v>47</v>
      </c>
      <c r="F179">
        <v>1951</v>
      </c>
      <c r="G179">
        <v>122</v>
      </c>
      <c r="H179" t="s">
        <v>48</v>
      </c>
      <c r="I179">
        <v>7.8</v>
      </c>
      <c r="J179" s="1">
        <v>21429</v>
      </c>
      <c r="K179" t="s">
        <v>1031</v>
      </c>
      <c r="L179" t="s">
        <v>140</v>
      </c>
      <c r="M179" t="s">
        <v>1032</v>
      </c>
      <c r="N179" t="s">
        <v>61</v>
      </c>
      <c r="O179" t="s">
        <v>308</v>
      </c>
      <c r="P179" t="s">
        <v>1033</v>
      </c>
      <c r="Q179" t="s">
        <v>1034</v>
      </c>
      <c r="R179" s="2">
        <v>18855</v>
      </c>
      <c r="S179" s="2">
        <v>41796</v>
      </c>
      <c r="T179" t="s">
        <v>823</v>
      </c>
      <c r="U179" t="s">
        <v>103</v>
      </c>
      <c r="V179">
        <v>77</v>
      </c>
      <c r="W179">
        <v>31</v>
      </c>
      <c r="X179" t="s">
        <v>43</v>
      </c>
      <c r="Y179">
        <v>84</v>
      </c>
      <c r="Z179">
        <v>8530</v>
      </c>
      <c r="AA179">
        <v>9</v>
      </c>
      <c r="AB179">
        <v>24</v>
      </c>
      <c r="AC179">
        <v>7</v>
      </c>
      <c r="AD179" t="s">
        <v>1035</v>
      </c>
    </row>
    <row r="180" spans="1:30" x14ac:dyDescent="0.25">
      <c r="A180">
        <v>178</v>
      </c>
      <c r="B180" t="s">
        <v>1036</v>
      </c>
      <c r="C180">
        <v>1951</v>
      </c>
      <c r="D180" t="s">
        <v>1037</v>
      </c>
      <c r="E180" t="s">
        <v>47</v>
      </c>
      <c r="F180">
        <v>1951</v>
      </c>
      <c r="G180">
        <v>171</v>
      </c>
      <c r="H180" t="s">
        <v>106</v>
      </c>
      <c r="I180">
        <v>7.2</v>
      </c>
      <c r="J180" s="1">
        <v>14371</v>
      </c>
      <c r="AD180" t="s">
        <v>1038</v>
      </c>
    </row>
    <row r="181" spans="1:30" x14ac:dyDescent="0.25">
      <c r="A181">
        <v>179</v>
      </c>
      <c r="B181" t="s">
        <v>1039</v>
      </c>
      <c r="C181">
        <v>1951</v>
      </c>
      <c r="D181" t="s">
        <v>1040</v>
      </c>
      <c r="E181" t="s">
        <v>47</v>
      </c>
      <c r="F181">
        <v>1951</v>
      </c>
      <c r="G181">
        <v>122</v>
      </c>
      <c r="H181" t="s">
        <v>148</v>
      </c>
      <c r="I181">
        <v>8</v>
      </c>
      <c r="J181" s="1">
        <v>103781</v>
      </c>
      <c r="K181" t="s">
        <v>1041</v>
      </c>
      <c r="L181" t="s">
        <v>98</v>
      </c>
      <c r="M181" t="s">
        <v>1042</v>
      </c>
      <c r="N181" t="s">
        <v>433</v>
      </c>
      <c r="O181" t="s">
        <v>901</v>
      </c>
      <c r="P181" t="s">
        <v>1043</v>
      </c>
      <c r="Q181" t="s">
        <v>1044</v>
      </c>
      <c r="R181" s="2">
        <v>18890</v>
      </c>
      <c r="S181" s="2">
        <v>41549</v>
      </c>
      <c r="T181" t="s">
        <v>555</v>
      </c>
      <c r="U181" t="s">
        <v>42</v>
      </c>
      <c r="V181">
        <v>98</v>
      </c>
      <c r="W181">
        <v>60</v>
      </c>
      <c r="X181" t="s">
        <v>43</v>
      </c>
      <c r="Y181">
        <v>90</v>
      </c>
      <c r="Z181">
        <v>55148</v>
      </c>
      <c r="AA181">
        <v>13</v>
      </c>
      <c r="AB181">
        <v>59</v>
      </c>
      <c r="AC181">
        <v>1</v>
      </c>
      <c r="AD181" t="s">
        <v>1045</v>
      </c>
    </row>
    <row r="182" spans="1:30" x14ac:dyDescent="0.25">
      <c r="A182">
        <v>180</v>
      </c>
      <c r="B182" t="s">
        <v>1046</v>
      </c>
      <c r="C182">
        <v>1952</v>
      </c>
      <c r="D182" t="s">
        <v>1047</v>
      </c>
      <c r="E182" t="s">
        <v>32</v>
      </c>
      <c r="F182">
        <v>1952</v>
      </c>
      <c r="G182">
        <v>152</v>
      </c>
      <c r="H182" t="s">
        <v>206</v>
      </c>
      <c r="I182">
        <v>6.6</v>
      </c>
      <c r="J182" s="1">
        <v>13797</v>
      </c>
      <c r="K182" t="s">
        <v>1048</v>
      </c>
      <c r="L182" t="s">
        <v>208</v>
      </c>
      <c r="M182" t="s">
        <v>1049</v>
      </c>
      <c r="N182" t="s">
        <v>61</v>
      </c>
      <c r="O182" t="s">
        <v>1047</v>
      </c>
      <c r="P182" t="s">
        <v>1050</v>
      </c>
      <c r="Q182" t="s">
        <v>1051</v>
      </c>
      <c r="R182" s="2">
        <v>19045</v>
      </c>
      <c r="S182" s="2">
        <v>41796</v>
      </c>
      <c r="T182" t="s">
        <v>823</v>
      </c>
      <c r="U182" t="s">
        <v>66</v>
      </c>
      <c r="V182">
        <v>42</v>
      </c>
      <c r="W182">
        <v>31</v>
      </c>
      <c r="X182" t="s">
        <v>67</v>
      </c>
      <c r="Y182">
        <v>54</v>
      </c>
      <c r="Z182">
        <v>6192</v>
      </c>
      <c r="AA182">
        <v>8</v>
      </c>
      <c r="AB182">
        <v>13</v>
      </c>
      <c r="AC182">
        <v>18</v>
      </c>
      <c r="AD182" t="s">
        <v>1052</v>
      </c>
    </row>
    <row r="183" spans="1:30" x14ac:dyDescent="0.25">
      <c r="A183">
        <v>181</v>
      </c>
      <c r="B183" t="s">
        <v>1053</v>
      </c>
      <c r="C183">
        <v>1952</v>
      </c>
      <c r="D183" t="s">
        <v>1054</v>
      </c>
      <c r="E183" t="s">
        <v>47</v>
      </c>
      <c r="F183">
        <v>1952</v>
      </c>
      <c r="G183">
        <v>85</v>
      </c>
      <c r="H183" t="s">
        <v>1055</v>
      </c>
      <c r="I183">
        <v>8</v>
      </c>
      <c r="J183" s="1">
        <v>100501</v>
      </c>
      <c r="K183" t="s">
        <v>1056</v>
      </c>
      <c r="L183" t="s">
        <v>1057</v>
      </c>
      <c r="M183" t="s">
        <v>1058</v>
      </c>
      <c r="N183" t="s">
        <v>433</v>
      </c>
      <c r="O183" t="s">
        <v>1059</v>
      </c>
      <c r="P183" t="s">
        <v>1060</v>
      </c>
      <c r="Q183" t="s">
        <v>1061</v>
      </c>
      <c r="R183" s="2">
        <v>19199</v>
      </c>
      <c r="S183" s="2">
        <v>42592</v>
      </c>
      <c r="T183" t="s">
        <v>564</v>
      </c>
      <c r="U183" t="s">
        <v>42</v>
      </c>
      <c r="V183">
        <v>97</v>
      </c>
      <c r="W183">
        <v>58</v>
      </c>
      <c r="X183" t="s">
        <v>43</v>
      </c>
      <c r="Y183">
        <v>89</v>
      </c>
      <c r="Z183">
        <v>25442</v>
      </c>
      <c r="AA183">
        <v>10</v>
      </c>
      <c r="AB183">
        <v>56</v>
      </c>
      <c r="AC183">
        <v>2</v>
      </c>
      <c r="AD183" t="s">
        <v>1062</v>
      </c>
    </row>
    <row r="184" spans="1:30" x14ac:dyDescent="0.25">
      <c r="A184">
        <v>182</v>
      </c>
      <c r="B184" t="s">
        <v>1063</v>
      </c>
      <c r="C184">
        <v>1952</v>
      </c>
      <c r="D184" t="s">
        <v>1064</v>
      </c>
      <c r="E184" t="s">
        <v>47</v>
      </c>
      <c r="F184">
        <v>1952</v>
      </c>
      <c r="G184">
        <v>106</v>
      </c>
      <c r="H184" t="s">
        <v>766</v>
      </c>
      <c r="I184">
        <v>6.8</v>
      </c>
      <c r="J184" s="1">
        <v>8627</v>
      </c>
      <c r="K184" t="s">
        <v>1065</v>
      </c>
      <c r="L184" t="s">
        <v>1066</v>
      </c>
      <c r="N184" t="s">
        <v>418</v>
      </c>
      <c r="O184" t="s">
        <v>1067</v>
      </c>
      <c r="P184" t="s">
        <v>1068</v>
      </c>
      <c r="Q184" t="s">
        <v>1069</v>
      </c>
      <c r="R184" s="2">
        <v>19206</v>
      </c>
      <c r="S184" s="2">
        <v>41611</v>
      </c>
      <c r="T184" t="s">
        <v>65</v>
      </c>
      <c r="U184" t="s">
        <v>103</v>
      </c>
      <c r="V184">
        <v>81</v>
      </c>
      <c r="W184">
        <v>16</v>
      </c>
      <c r="X184" t="s">
        <v>43</v>
      </c>
      <c r="Y184">
        <v>64</v>
      </c>
      <c r="Z184">
        <v>5038</v>
      </c>
      <c r="AA184">
        <v>3</v>
      </c>
      <c r="AB184">
        <v>13</v>
      </c>
      <c r="AC184">
        <v>3</v>
      </c>
      <c r="AD184" t="s">
        <v>1070</v>
      </c>
    </row>
    <row r="185" spans="1:30" x14ac:dyDescent="0.25">
      <c r="A185">
        <v>183</v>
      </c>
      <c r="B185" t="s">
        <v>1071</v>
      </c>
      <c r="C185">
        <v>1952</v>
      </c>
      <c r="D185" t="s">
        <v>1072</v>
      </c>
      <c r="E185" t="s">
        <v>47</v>
      </c>
      <c r="F185">
        <v>1952</v>
      </c>
      <c r="G185">
        <v>119</v>
      </c>
      <c r="H185" t="s">
        <v>751</v>
      </c>
      <c r="I185">
        <v>7.1</v>
      </c>
      <c r="J185" s="1">
        <v>5284</v>
      </c>
      <c r="K185" t="s">
        <v>1073</v>
      </c>
      <c r="L185" t="s">
        <v>1074</v>
      </c>
      <c r="N185" t="s">
        <v>61</v>
      </c>
      <c r="O185" t="s">
        <v>691</v>
      </c>
      <c r="P185" t="s">
        <v>1075</v>
      </c>
      <c r="Q185" t="s">
        <v>1076</v>
      </c>
      <c r="R185" s="2">
        <v>19351</v>
      </c>
      <c r="S185" s="2">
        <v>42838</v>
      </c>
      <c r="T185" t="s">
        <v>564</v>
      </c>
      <c r="U185" t="s">
        <v>103</v>
      </c>
      <c r="V185">
        <v>78</v>
      </c>
      <c r="W185">
        <v>9</v>
      </c>
      <c r="X185" t="s">
        <v>43</v>
      </c>
      <c r="Y185">
        <v>90</v>
      </c>
      <c r="Z185">
        <v>68249</v>
      </c>
      <c r="AA185">
        <v>1</v>
      </c>
      <c r="AB185">
        <v>7</v>
      </c>
      <c r="AC185">
        <v>2</v>
      </c>
      <c r="AD185" t="s">
        <v>1077</v>
      </c>
    </row>
    <row r="186" spans="1:30" x14ac:dyDescent="0.25">
      <c r="A186">
        <v>184</v>
      </c>
      <c r="B186" t="s">
        <v>1078</v>
      </c>
      <c r="C186">
        <v>1952</v>
      </c>
      <c r="D186" t="s">
        <v>1079</v>
      </c>
      <c r="E186" t="s">
        <v>47</v>
      </c>
      <c r="F186">
        <v>1952</v>
      </c>
      <c r="G186">
        <v>129</v>
      </c>
      <c r="H186" t="s">
        <v>236</v>
      </c>
      <c r="I186">
        <v>7.8</v>
      </c>
      <c r="J186" s="1">
        <v>36499</v>
      </c>
      <c r="K186" t="s">
        <v>1080</v>
      </c>
      <c r="L186" t="s">
        <v>537</v>
      </c>
      <c r="M186" t="s">
        <v>1081</v>
      </c>
      <c r="N186" t="s">
        <v>418</v>
      </c>
      <c r="O186" t="s">
        <v>327</v>
      </c>
      <c r="P186" t="s">
        <v>1082</v>
      </c>
      <c r="Q186" t="s">
        <v>1083</v>
      </c>
      <c r="R186" s="2">
        <v>19220</v>
      </c>
      <c r="S186" s="2">
        <v>42564</v>
      </c>
      <c r="T186" t="s">
        <v>1084</v>
      </c>
      <c r="U186" t="s">
        <v>42</v>
      </c>
      <c r="V186">
        <v>91</v>
      </c>
      <c r="W186">
        <v>45</v>
      </c>
      <c r="X186" t="s">
        <v>43</v>
      </c>
      <c r="Y186">
        <v>91</v>
      </c>
      <c r="Z186">
        <v>30417</v>
      </c>
      <c r="AA186">
        <v>8</v>
      </c>
      <c r="AB186">
        <v>41</v>
      </c>
      <c r="AC186">
        <v>4</v>
      </c>
      <c r="AD186" s="3" t="s">
        <v>1085</v>
      </c>
    </row>
    <row r="187" spans="1:30" x14ac:dyDescent="0.25">
      <c r="A187">
        <v>185</v>
      </c>
      <c r="B187" t="s">
        <v>1086</v>
      </c>
      <c r="C187">
        <v>1953</v>
      </c>
      <c r="D187" t="s">
        <v>1087</v>
      </c>
      <c r="E187" t="s">
        <v>32</v>
      </c>
      <c r="F187">
        <v>1953</v>
      </c>
      <c r="G187">
        <v>118</v>
      </c>
      <c r="H187" t="s">
        <v>33</v>
      </c>
      <c r="I187">
        <v>7.6</v>
      </c>
      <c r="J187" s="1">
        <v>45045</v>
      </c>
      <c r="K187" t="s">
        <v>1088</v>
      </c>
      <c r="L187" t="s">
        <v>140</v>
      </c>
      <c r="M187" t="s">
        <v>1089</v>
      </c>
      <c r="N187" t="s">
        <v>418</v>
      </c>
      <c r="O187" t="s">
        <v>1059</v>
      </c>
      <c r="P187" t="s">
        <v>1090</v>
      </c>
      <c r="Q187" t="s">
        <v>1091</v>
      </c>
      <c r="R187" s="2">
        <v>19576</v>
      </c>
      <c r="S187" s="2">
        <v>41015</v>
      </c>
      <c r="T187" t="s">
        <v>1092</v>
      </c>
      <c r="U187" t="s">
        <v>42</v>
      </c>
      <c r="V187">
        <v>92</v>
      </c>
      <c r="W187">
        <v>61</v>
      </c>
      <c r="X187" t="s">
        <v>43</v>
      </c>
      <c r="Y187">
        <v>84</v>
      </c>
      <c r="Z187">
        <v>14883</v>
      </c>
      <c r="AA187">
        <v>16</v>
      </c>
      <c r="AB187">
        <v>56</v>
      </c>
      <c r="AC187">
        <v>5</v>
      </c>
      <c r="AD187" t="s">
        <v>1093</v>
      </c>
    </row>
    <row r="188" spans="1:30" x14ac:dyDescent="0.25">
      <c r="A188">
        <v>186</v>
      </c>
      <c r="B188" t="s">
        <v>1094</v>
      </c>
      <c r="C188">
        <v>1953</v>
      </c>
      <c r="D188" t="s">
        <v>1095</v>
      </c>
      <c r="E188" t="s">
        <v>47</v>
      </c>
      <c r="F188">
        <v>1953</v>
      </c>
      <c r="G188">
        <v>120</v>
      </c>
      <c r="H188" t="s">
        <v>106</v>
      </c>
      <c r="I188">
        <v>7.3</v>
      </c>
      <c r="J188" s="1">
        <v>11012</v>
      </c>
      <c r="K188" t="s">
        <v>1096</v>
      </c>
      <c r="L188" t="s">
        <v>440</v>
      </c>
      <c r="M188" t="s">
        <v>1097</v>
      </c>
      <c r="N188" t="s">
        <v>61</v>
      </c>
      <c r="O188" t="s">
        <v>976</v>
      </c>
      <c r="P188" t="s">
        <v>976</v>
      </c>
      <c r="Q188" t="s">
        <v>1098</v>
      </c>
      <c r="R188" s="2">
        <v>19513</v>
      </c>
      <c r="S188" s="2">
        <v>39448</v>
      </c>
      <c r="T188" t="s">
        <v>65</v>
      </c>
      <c r="U188" t="s">
        <v>103</v>
      </c>
      <c r="V188">
        <v>95</v>
      </c>
      <c r="W188">
        <v>22</v>
      </c>
      <c r="X188" t="s">
        <v>43</v>
      </c>
      <c r="Y188">
        <v>81</v>
      </c>
      <c r="Z188">
        <v>5248</v>
      </c>
      <c r="AA188">
        <v>6</v>
      </c>
      <c r="AB188">
        <v>21</v>
      </c>
      <c r="AC188">
        <v>1</v>
      </c>
      <c r="AD188" t="s">
        <v>1099</v>
      </c>
    </row>
    <row r="189" spans="1:30" x14ac:dyDescent="0.25">
      <c r="A189">
        <v>187</v>
      </c>
      <c r="B189" t="s">
        <v>1100</v>
      </c>
      <c r="C189">
        <v>1953</v>
      </c>
      <c r="D189" t="s">
        <v>1101</v>
      </c>
      <c r="E189" t="s">
        <v>47</v>
      </c>
      <c r="F189">
        <v>1953</v>
      </c>
      <c r="G189">
        <v>135</v>
      </c>
      <c r="H189" t="s">
        <v>608</v>
      </c>
      <c r="I189">
        <v>6.8</v>
      </c>
      <c r="J189" s="1">
        <v>9876</v>
      </c>
      <c r="K189" t="s">
        <v>1102</v>
      </c>
      <c r="L189" t="s">
        <v>806</v>
      </c>
      <c r="N189" t="s">
        <v>418</v>
      </c>
      <c r="O189" t="s">
        <v>409</v>
      </c>
      <c r="P189" t="s">
        <v>1103</v>
      </c>
      <c r="Q189" t="s">
        <v>1104</v>
      </c>
      <c r="R189" s="2">
        <v>19618</v>
      </c>
      <c r="S189" s="2">
        <v>42333</v>
      </c>
      <c r="T189" t="s">
        <v>923</v>
      </c>
      <c r="U189" t="s">
        <v>66</v>
      </c>
      <c r="V189">
        <v>33</v>
      </c>
      <c r="W189">
        <v>18</v>
      </c>
      <c r="X189" t="s">
        <v>43</v>
      </c>
      <c r="Y189">
        <v>69</v>
      </c>
      <c r="Z189">
        <v>6018</v>
      </c>
      <c r="AA189">
        <v>4</v>
      </c>
      <c r="AB189">
        <v>6</v>
      </c>
      <c r="AC189">
        <v>12</v>
      </c>
      <c r="AD189" t="s">
        <v>1105</v>
      </c>
    </row>
    <row r="190" spans="1:30" x14ac:dyDescent="0.25">
      <c r="A190">
        <v>188</v>
      </c>
      <c r="B190" t="s">
        <v>1106</v>
      </c>
      <c r="C190">
        <v>1953</v>
      </c>
      <c r="D190" t="s">
        <v>371</v>
      </c>
      <c r="E190" t="s">
        <v>47</v>
      </c>
      <c r="F190">
        <v>1953</v>
      </c>
      <c r="G190">
        <v>118</v>
      </c>
      <c r="H190" t="s">
        <v>239</v>
      </c>
      <c r="I190">
        <v>8</v>
      </c>
      <c r="J190" s="1">
        <v>132970</v>
      </c>
      <c r="K190" t="s">
        <v>1107</v>
      </c>
      <c r="L190" t="s">
        <v>537</v>
      </c>
      <c r="M190" t="s">
        <v>1108</v>
      </c>
      <c r="N190" t="s">
        <v>61</v>
      </c>
      <c r="O190" t="s">
        <v>371</v>
      </c>
      <c r="P190" t="s">
        <v>1109</v>
      </c>
      <c r="Q190" t="s">
        <v>1110</v>
      </c>
      <c r="R190" s="2">
        <v>19604</v>
      </c>
      <c r="S190" s="2">
        <v>41796</v>
      </c>
      <c r="T190" t="s">
        <v>823</v>
      </c>
      <c r="U190" t="s">
        <v>42</v>
      </c>
      <c r="V190">
        <v>97</v>
      </c>
      <c r="W190">
        <v>59</v>
      </c>
      <c r="X190" t="s">
        <v>43</v>
      </c>
      <c r="Y190">
        <v>93</v>
      </c>
      <c r="Z190">
        <v>63470</v>
      </c>
      <c r="AA190">
        <v>11</v>
      </c>
      <c r="AB190">
        <v>57</v>
      </c>
      <c r="AC190">
        <v>2</v>
      </c>
      <c r="AD190" t="s">
        <v>1111</v>
      </c>
    </row>
    <row r="191" spans="1:30" x14ac:dyDescent="0.25">
      <c r="A191">
        <v>189</v>
      </c>
      <c r="B191" t="s">
        <v>1112</v>
      </c>
      <c r="C191">
        <v>1953</v>
      </c>
      <c r="D191" t="s">
        <v>308</v>
      </c>
      <c r="E191" t="s">
        <v>47</v>
      </c>
      <c r="F191">
        <v>1953</v>
      </c>
      <c r="G191">
        <v>118</v>
      </c>
      <c r="H191" t="s">
        <v>117</v>
      </c>
      <c r="I191">
        <v>7.6</v>
      </c>
      <c r="J191" s="1">
        <v>38752</v>
      </c>
      <c r="K191" t="s">
        <v>1113</v>
      </c>
      <c r="L191" t="s">
        <v>1114</v>
      </c>
      <c r="N191" t="s">
        <v>418</v>
      </c>
      <c r="O191" t="s">
        <v>308</v>
      </c>
      <c r="P191" t="s">
        <v>1115</v>
      </c>
      <c r="Q191" t="s">
        <v>1116</v>
      </c>
      <c r="R191" s="2">
        <v>19473</v>
      </c>
      <c r="S191" s="2">
        <v>42592</v>
      </c>
      <c r="T191" t="s">
        <v>1117</v>
      </c>
      <c r="U191" t="s">
        <v>103</v>
      </c>
      <c r="V191">
        <v>97</v>
      </c>
      <c r="W191">
        <v>36</v>
      </c>
      <c r="X191" t="s">
        <v>43</v>
      </c>
      <c r="Y191">
        <v>81</v>
      </c>
      <c r="Z191">
        <v>15548</v>
      </c>
      <c r="AA191">
        <v>5</v>
      </c>
      <c r="AB191">
        <v>35</v>
      </c>
      <c r="AC191">
        <v>1</v>
      </c>
      <c r="AD191" t="s">
        <v>1118</v>
      </c>
    </row>
    <row r="192" spans="1:30" x14ac:dyDescent="0.25">
      <c r="A192">
        <v>190</v>
      </c>
      <c r="B192" t="s">
        <v>1119</v>
      </c>
      <c r="C192">
        <v>1954</v>
      </c>
      <c r="D192" t="s">
        <v>1120</v>
      </c>
      <c r="E192" t="s">
        <v>32</v>
      </c>
      <c r="F192">
        <v>1954</v>
      </c>
      <c r="G192">
        <v>108</v>
      </c>
      <c r="H192" t="s">
        <v>96</v>
      </c>
      <c r="I192">
        <v>8.1</v>
      </c>
      <c r="J192" s="1">
        <v>147893</v>
      </c>
      <c r="K192" t="s">
        <v>1121</v>
      </c>
      <c r="L192" t="s">
        <v>140</v>
      </c>
      <c r="M192" t="s">
        <v>1122</v>
      </c>
      <c r="N192" t="s">
        <v>61</v>
      </c>
      <c r="O192" t="s">
        <v>901</v>
      </c>
      <c r="P192" t="s">
        <v>1123</v>
      </c>
      <c r="Q192" t="s">
        <v>1124</v>
      </c>
      <c r="R192" s="2">
        <v>19933</v>
      </c>
      <c r="S192" s="2">
        <v>41653</v>
      </c>
      <c r="T192" t="s">
        <v>1125</v>
      </c>
      <c r="U192" t="s">
        <v>42</v>
      </c>
      <c r="V192">
        <v>99</v>
      </c>
      <c r="W192">
        <v>72</v>
      </c>
      <c r="X192" t="s">
        <v>43</v>
      </c>
      <c r="Y192">
        <v>95</v>
      </c>
      <c r="Z192">
        <v>52205</v>
      </c>
      <c r="AA192">
        <v>14</v>
      </c>
      <c r="AB192">
        <v>71</v>
      </c>
      <c r="AC192">
        <v>1</v>
      </c>
      <c r="AD192" s="3" t="s">
        <v>1126</v>
      </c>
    </row>
    <row r="193" spans="1:30" x14ac:dyDescent="0.25">
      <c r="A193">
        <v>191</v>
      </c>
      <c r="B193" t="s">
        <v>1127</v>
      </c>
      <c r="C193">
        <v>1954</v>
      </c>
      <c r="D193" t="s">
        <v>1054</v>
      </c>
      <c r="E193" t="s">
        <v>47</v>
      </c>
      <c r="F193">
        <v>1954</v>
      </c>
      <c r="G193">
        <v>124</v>
      </c>
      <c r="H193" t="s">
        <v>92</v>
      </c>
      <c r="I193">
        <v>7.7</v>
      </c>
      <c r="J193" s="1">
        <v>26649</v>
      </c>
      <c r="K193" t="s">
        <v>1128</v>
      </c>
      <c r="L193" t="s">
        <v>601</v>
      </c>
      <c r="M193" t="s">
        <v>1129</v>
      </c>
      <c r="N193" t="s">
        <v>433</v>
      </c>
      <c r="O193" t="s">
        <v>910</v>
      </c>
      <c r="P193" t="s">
        <v>1130</v>
      </c>
      <c r="Q193" t="s">
        <v>1131</v>
      </c>
      <c r="R193" s="2">
        <v>19899</v>
      </c>
      <c r="S193" s="2">
        <v>41015</v>
      </c>
      <c r="T193" t="s">
        <v>246</v>
      </c>
      <c r="U193" t="s">
        <v>103</v>
      </c>
      <c r="V193">
        <v>92</v>
      </c>
      <c r="W193">
        <v>25</v>
      </c>
      <c r="X193" t="s">
        <v>43</v>
      </c>
      <c r="Y193">
        <v>87</v>
      </c>
      <c r="Z193">
        <v>7557</v>
      </c>
      <c r="AA193">
        <v>4</v>
      </c>
      <c r="AB193">
        <v>23</v>
      </c>
      <c r="AC193">
        <v>2</v>
      </c>
      <c r="AD193" t="s">
        <v>1132</v>
      </c>
    </row>
    <row r="194" spans="1:30" x14ac:dyDescent="0.25">
      <c r="A194">
        <v>192</v>
      </c>
      <c r="B194" t="s">
        <v>1133</v>
      </c>
      <c r="C194">
        <v>1954</v>
      </c>
      <c r="D194" t="s">
        <v>1134</v>
      </c>
      <c r="E194" t="s">
        <v>47</v>
      </c>
      <c r="F194">
        <v>1954</v>
      </c>
      <c r="G194">
        <v>104</v>
      </c>
      <c r="H194" t="s">
        <v>1135</v>
      </c>
      <c r="I194">
        <v>7.3</v>
      </c>
      <c r="J194" s="1">
        <v>5766</v>
      </c>
      <c r="K194" t="s">
        <v>1136</v>
      </c>
      <c r="L194" t="s">
        <v>98</v>
      </c>
      <c r="N194" t="s">
        <v>61</v>
      </c>
      <c r="O194" t="s">
        <v>807</v>
      </c>
      <c r="P194" t="s">
        <v>807</v>
      </c>
      <c r="Q194" t="s">
        <v>1137</v>
      </c>
      <c r="R194" s="2">
        <v>20073</v>
      </c>
      <c r="S194" s="2">
        <v>42585</v>
      </c>
      <c r="T194" t="s">
        <v>823</v>
      </c>
      <c r="U194" t="s">
        <v>103</v>
      </c>
      <c r="V194">
        <v>86</v>
      </c>
      <c r="W194">
        <v>7</v>
      </c>
      <c r="X194" t="s">
        <v>43</v>
      </c>
      <c r="Y194">
        <v>77</v>
      </c>
      <c r="Z194">
        <v>3106</v>
      </c>
      <c r="AA194">
        <v>0</v>
      </c>
      <c r="AB194">
        <v>6</v>
      </c>
      <c r="AC194">
        <v>1</v>
      </c>
      <c r="AD194" t="s">
        <v>1138</v>
      </c>
    </row>
    <row r="195" spans="1:30" x14ac:dyDescent="0.25">
      <c r="A195">
        <v>193</v>
      </c>
      <c r="B195" t="s">
        <v>1139</v>
      </c>
      <c r="C195">
        <v>1954</v>
      </c>
      <c r="D195" t="s">
        <v>1140</v>
      </c>
      <c r="E195" t="s">
        <v>47</v>
      </c>
      <c r="F195">
        <v>1954</v>
      </c>
      <c r="G195">
        <v>102</v>
      </c>
      <c r="H195" t="s">
        <v>182</v>
      </c>
      <c r="I195">
        <v>7.4</v>
      </c>
      <c r="J195" s="1">
        <v>23448</v>
      </c>
      <c r="K195" t="s">
        <v>1141</v>
      </c>
      <c r="L195" t="s">
        <v>1142</v>
      </c>
      <c r="M195" t="s">
        <v>1143</v>
      </c>
      <c r="N195" t="s">
        <v>418</v>
      </c>
      <c r="O195" t="s">
        <v>1144</v>
      </c>
      <c r="P195" t="s">
        <v>1145</v>
      </c>
      <c r="Q195" t="s">
        <v>1146</v>
      </c>
      <c r="R195" s="2">
        <v>19927</v>
      </c>
      <c r="S195" s="2">
        <v>42132</v>
      </c>
      <c r="T195" t="s">
        <v>65</v>
      </c>
      <c r="U195" t="s">
        <v>103</v>
      </c>
      <c r="V195">
        <v>88</v>
      </c>
      <c r="W195">
        <v>26</v>
      </c>
      <c r="X195" t="s">
        <v>43</v>
      </c>
      <c r="Y195">
        <v>87</v>
      </c>
      <c r="Z195">
        <v>54305</v>
      </c>
      <c r="AA195">
        <v>5</v>
      </c>
      <c r="AB195">
        <v>23</v>
      </c>
      <c r="AC195">
        <v>3</v>
      </c>
      <c r="AD195" t="s">
        <v>1147</v>
      </c>
    </row>
    <row r="196" spans="1:30" x14ac:dyDescent="0.25">
      <c r="A196">
        <v>194</v>
      </c>
      <c r="B196" t="s">
        <v>1148</v>
      </c>
      <c r="C196">
        <v>1954</v>
      </c>
      <c r="D196" t="s">
        <v>1149</v>
      </c>
      <c r="E196" t="s">
        <v>47</v>
      </c>
      <c r="F196">
        <v>1954</v>
      </c>
      <c r="G196">
        <v>102</v>
      </c>
      <c r="H196" t="s">
        <v>48</v>
      </c>
      <c r="I196">
        <v>6.3</v>
      </c>
      <c r="J196" s="1">
        <v>3276</v>
      </c>
      <c r="K196" t="s">
        <v>1150</v>
      </c>
      <c r="L196" t="s">
        <v>537</v>
      </c>
      <c r="N196" t="s">
        <v>61</v>
      </c>
      <c r="O196" t="s">
        <v>935</v>
      </c>
      <c r="P196" t="s">
        <v>1151</v>
      </c>
      <c r="Q196" t="s">
        <v>1152</v>
      </c>
      <c r="R196" s="2">
        <v>19877</v>
      </c>
      <c r="S196" s="2">
        <v>42414</v>
      </c>
      <c r="T196" t="s">
        <v>83</v>
      </c>
      <c r="U196" t="s">
        <v>103</v>
      </c>
      <c r="V196">
        <v>60</v>
      </c>
      <c r="W196">
        <v>10</v>
      </c>
      <c r="X196" t="s">
        <v>67</v>
      </c>
      <c r="Y196">
        <v>43</v>
      </c>
      <c r="Z196">
        <v>2021</v>
      </c>
      <c r="AA196">
        <v>3</v>
      </c>
      <c r="AB196">
        <v>6</v>
      </c>
      <c r="AC196">
        <v>4</v>
      </c>
      <c r="AD196" t="s">
        <v>1153</v>
      </c>
    </row>
    <row r="197" spans="1:30" x14ac:dyDescent="0.25">
      <c r="A197">
        <v>195</v>
      </c>
      <c r="B197" t="s">
        <v>1154</v>
      </c>
      <c r="C197">
        <v>1955</v>
      </c>
      <c r="D197" t="s">
        <v>1155</v>
      </c>
      <c r="E197" t="s">
        <v>32</v>
      </c>
      <c r="F197">
        <v>1955</v>
      </c>
      <c r="G197">
        <v>90</v>
      </c>
      <c r="H197" t="s">
        <v>48</v>
      </c>
      <c r="I197">
        <v>7.7</v>
      </c>
      <c r="J197" s="1">
        <v>22916</v>
      </c>
      <c r="K197" t="s">
        <v>1156</v>
      </c>
      <c r="L197" t="s">
        <v>140</v>
      </c>
      <c r="M197" t="s">
        <v>1157</v>
      </c>
      <c r="N197" t="s">
        <v>61</v>
      </c>
      <c r="O197" t="s">
        <v>1158</v>
      </c>
      <c r="P197" t="s">
        <v>1159</v>
      </c>
      <c r="Q197" t="s">
        <v>1160</v>
      </c>
      <c r="R197" s="2">
        <v>20190</v>
      </c>
      <c r="S197" s="2">
        <v>42754</v>
      </c>
      <c r="T197" t="s">
        <v>65</v>
      </c>
      <c r="U197" t="s">
        <v>42</v>
      </c>
      <c r="V197">
        <v>98</v>
      </c>
      <c r="W197">
        <v>42</v>
      </c>
      <c r="X197" t="s">
        <v>43</v>
      </c>
      <c r="Y197">
        <v>87</v>
      </c>
      <c r="Z197">
        <v>6757</v>
      </c>
      <c r="AA197">
        <v>8</v>
      </c>
      <c r="AB197">
        <v>41</v>
      </c>
      <c r="AC197">
        <v>1</v>
      </c>
      <c r="AD197" s="3" t="s">
        <v>1161</v>
      </c>
    </row>
    <row r="198" spans="1:30" x14ac:dyDescent="0.25">
      <c r="A198">
        <v>196</v>
      </c>
      <c r="B198" t="s">
        <v>1162</v>
      </c>
      <c r="C198">
        <v>1955</v>
      </c>
      <c r="D198" t="s">
        <v>1087</v>
      </c>
      <c r="E198" t="s">
        <v>47</v>
      </c>
      <c r="F198">
        <v>1955</v>
      </c>
      <c r="G198">
        <v>102</v>
      </c>
      <c r="H198" t="s">
        <v>249</v>
      </c>
      <c r="I198">
        <v>6.5</v>
      </c>
      <c r="J198" s="1">
        <v>4688</v>
      </c>
      <c r="AD198" t="s">
        <v>1163</v>
      </c>
    </row>
    <row r="199" spans="1:30" x14ac:dyDescent="0.25">
      <c r="A199">
        <v>197</v>
      </c>
      <c r="B199" t="s">
        <v>1164</v>
      </c>
      <c r="C199">
        <v>1955</v>
      </c>
      <c r="D199" t="s">
        <v>1165</v>
      </c>
      <c r="E199" t="s">
        <v>47</v>
      </c>
      <c r="F199">
        <v>1955</v>
      </c>
      <c r="G199">
        <v>123</v>
      </c>
      <c r="H199" t="s">
        <v>616</v>
      </c>
      <c r="I199">
        <v>7.7</v>
      </c>
      <c r="J199" s="1">
        <v>16057</v>
      </c>
      <c r="K199" t="s">
        <v>1166</v>
      </c>
      <c r="L199" t="s">
        <v>465</v>
      </c>
      <c r="N199" t="s">
        <v>61</v>
      </c>
      <c r="O199" t="s">
        <v>1167</v>
      </c>
      <c r="P199" t="s">
        <v>1168</v>
      </c>
      <c r="Q199" t="s">
        <v>1169</v>
      </c>
      <c r="R199" s="2">
        <v>20300</v>
      </c>
      <c r="S199" s="2">
        <v>41015</v>
      </c>
      <c r="T199" t="s">
        <v>381</v>
      </c>
      <c r="U199" t="s">
        <v>103</v>
      </c>
      <c r="V199">
        <v>92</v>
      </c>
      <c r="W199">
        <v>25</v>
      </c>
      <c r="X199" t="s">
        <v>43</v>
      </c>
      <c r="Y199">
        <v>84</v>
      </c>
      <c r="Z199">
        <v>6728</v>
      </c>
      <c r="AA199">
        <v>4</v>
      </c>
      <c r="AB199">
        <v>23</v>
      </c>
      <c r="AC199">
        <v>2</v>
      </c>
      <c r="AD199" t="s">
        <v>1170</v>
      </c>
    </row>
    <row r="200" spans="1:30" x14ac:dyDescent="0.25">
      <c r="A200">
        <v>198</v>
      </c>
      <c r="B200" t="s">
        <v>1171</v>
      </c>
      <c r="C200">
        <v>1955</v>
      </c>
      <c r="D200" t="s">
        <v>1172</v>
      </c>
      <c r="E200" t="s">
        <v>47</v>
      </c>
      <c r="F200">
        <v>1955</v>
      </c>
      <c r="G200">
        <v>115</v>
      </c>
      <c r="H200" t="s">
        <v>48</v>
      </c>
      <c r="I200">
        <v>7.1</v>
      </c>
      <c r="J200" s="1">
        <v>8425</v>
      </c>
      <c r="K200" t="s">
        <v>1173</v>
      </c>
      <c r="L200" t="s">
        <v>140</v>
      </c>
      <c r="N200" t="s">
        <v>433</v>
      </c>
      <c r="O200" t="s">
        <v>1174</v>
      </c>
      <c r="P200" t="s">
        <v>1090</v>
      </c>
      <c r="Q200" t="s">
        <v>1175</v>
      </c>
      <c r="R200" s="2">
        <v>20394</v>
      </c>
      <c r="S200" s="2">
        <v>41015</v>
      </c>
      <c r="T200" t="s">
        <v>246</v>
      </c>
      <c r="U200" t="s">
        <v>66</v>
      </c>
      <c r="V200">
        <v>50</v>
      </c>
      <c r="W200">
        <v>8</v>
      </c>
      <c r="X200" t="s">
        <v>67</v>
      </c>
      <c r="Y200">
        <v>54</v>
      </c>
      <c r="Z200">
        <v>2519</v>
      </c>
      <c r="AA200">
        <v>1</v>
      </c>
      <c r="AB200">
        <v>4</v>
      </c>
      <c r="AC200">
        <v>4</v>
      </c>
      <c r="AD200" t="s">
        <v>1176</v>
      </c>
    </row>
    <row r="201" spans="1:30" x14ac:dyDescent="0.25">
      <c r="A201">
        <v>199</v>
      </c>
      <c r="B201" t="s">
        <v>1177</v>
      </c>
      <c r="C201">
        <v>1955</v>
      </c>
      <c r="D201" t="s">
        <v>1178</v>
      </c>
      <c r="E201" t="s">
        <v>47</v>
      </c>
      <c r="F201">
        <v>1955</v>
      </c>
      <c r="G201">
        <v>117</v>
      </c>
      <c r="H201" t="s">
        <v>236</v>
      </c>
      <c r="I201">
        <v>7</v>
      </c>
      <c r="J201" s="1">
        <v>3763</v>
      </c>
      <c r="K201" t="s">
        <v>1179</v>
      </c>
      <c r="L201" t="s">
        <v>140</v>
      </c>
      <c r="N201" t="s">
        <v>61</v>
      </c>
      <c r="O201" t="s">
        <v>1180</v>
      </c>
      <c r="P201" t="s">
        <v>1181</v>
      </c>
      <c r="Q201" t="s">
        <v>1182</v>
      </c>
      <c r="R201" s="2">
        <v>20435</v>
      </c>
      <c r="S201" s="2">
        <v>42735</v>
      </c>
      <c r="T201" t="s">
        <v>823</v>
      </c>
      <c r="U201" t="s">
        <v>103</v>
      </c>
      <c r="V201">
        <v>67</v>
      </c>
      <c r="W201">
        <v>6</v>
      </c>
      <c r="X201" t="s">
        <v>43</v>
      </c>
      <c r="Y201">
        <v>74</v>
      </c>
      <c r="Z201">
        <v>1108</v>
      </c>
      <c r="AA201">
        <v>0</v>
      </c>
      <c r="AB201">
        <v>4</v>
      </c>
      <c r="AC201">
        <v>2</v>
      </c>
      <c r="AD201" t="s">
        <v>1183</v>
      </c>
    </row>
    <row r="202" spans="1:30" x14ac:dyDescent="0.25">
      <c r="A202">
        <v>200</v>
      </c>
      <c r="B202" t="s">
        <v>1184</v>
      </c>
      <c r="C202">
        <v>1956</v>
      </c>
      <c r="D202" t="s">
        <v>1185</v>
      </c>
      <c r="E202" t="s">
        <v>32</v>
      </c>
      <c r="F202">
        <v>1956</v>
      </c>
      <c r="G202">
        <v>175</v>
      </c>
      <c r="H202" t="s">
        <v>1186</v>
      </c>
      <c r="I202">
        <v>6.8</v>
      </c>
      <c r="J202" s="1">
        <v>26019</v>
      </c>
      <c r="K202" t="s">
        <v>1187</v>
      </c>
      <c r="L202" t="s">
        <v>1188</v>
      </c>
      <c r="M202" t="s">
        <v>1189</v>
      </c>
      <c r="N202" t="s">
        <v>418</v>
      </c>
      <c r="O202" t="s">
        <v>1190</v>
      </c>
      <c r="P202" t="s">
        <v>1191</v>
      </c>
      <c r="Q202" t="s">
        <v>1192</v>
      </c>
      <c r="R202" s="2">
        <v>20745</v>
      </c>
      <c r="S202" s="2">
        <v>42823</v>
      </c>
      <c r="T202" t="s">
        <v>564</v>
      </c>
      <c r="U202" t="s">
        <v>103</v>
      </c>
      <c r="V202">
        <v>69</v>
      </c>
      <c r="W202">
        <v>42</v>
      </c>
      <c r="X202" t="s">
        <v>67</v>
      </c>
      <c r="Y202">
        <v>57</v>
      </c>
      <c r="Z202">
        <v>33440</v>
      </c>
      <c r="AA202">
        <v>9</v>
      </c>
      <c r="AB202">
        <v>29</v>
      </c>
      <c r="AC202">
        <v>13</v>
      </c>
      <c r="AD202" t="s">
        <v>1193</v>
      </c>
    </row>
    <row r="203" spans="1:30" x14ac:dyDescent="0.25">
      <c r="A203">
        <v>201</v>
      </c>
      <c r="B203" t="s">
        <v>1194</v>
      </c>
      <c r="C203">
        <v>1956</v>
      </c>
      <c r="D203" t="s">
        <v>371</v>
      </c>
      <c r="E203" t="s">
        <v>47</v>
      </c>
      <c r="F203">
        <v>1956</v>
      </c>
      <c r="G203">
        <v>137</v>
      </c>
      <c r="H203" t="s">
        <v>33</v>
      </c>
      <c r="I203">
        <v>7.4</v>
      </c>
      <c r="J203" s="1">
        <v>6784</v>
      </c>
      <c r="K203" t="s">
        <v>1195</v>
      </c>
      <c r="L203" t="s">
        <v>119</v>
      </c>
      <c r="N203" t="s">
        <v>61</v>
      </c>
      <c r="O203" t="s">
        <v>371</v>
      </c>
      <c r="P203" t="s">
        <v>1196</v>
      </c>
      <c r="Q203" t="s">
        <v>1197</v>
      </c>
      <c r="R203" s="2">
        <v>20455</v>
      </c>
      <c r="S203" s="2">
        <v>39814</v>
      </c>
      <c r="T203" t="s">
        <v>321</v>
      </c>
      <c r="U203" t="s">
        <v>103</v>
      </c>
      <c r="V203">
        <v>88</v>
      </c>
      <c r="W203">
        <v>8</v>
      </c>
      <c r="X203" t="s">
        <v>43</v>
      </c>
      <c r="Y203">
        <v>81</v>
      </c>
      <c r="Z203">
        <v>1251</v>
      </c>
      <c r="AA203">
        <v>0</v>
      </c>
      <c r="AB203">
        <v>7</v>
      </c>
      <c r="AC203">
        <v>1</v>
      </c>
      <c r="AD203" t="s">
        <v>1198</v>
      </c>
    </row>
    <row r="204" spans="1:30" x14ac:dyDescent="0.25">
      <c r="A204">
        <v>202</v>
      </c>
      <c r="B204" t="s">
        <v>1199</v>
      </c>
      <c r="C204">
        <v>1956</v>
      </c>
      <c r="D204" t="s">
        <v>1200</v>
      </c>
      <c r="E204" t="s">
        <v>47</v>
      </c>
      <c r="F204">
        <v>1956</v>
      </c>
      <c r="G204">
        <v>201</v>
      </c>
      <c r="H204" t="s">
        <v>117</v>
      </c>
      <c r="I204">
        <v>7.6</v>
      </c>
      <c r="J204" s="1">
        <v>36951</v>
      </c>
      <c r="K204" t="s">
        <v>1201</v>
      </c>
      <c r="L204" t="s">
        <v>1202</v>
      </c>
      <c r="M204" t="s">
        <v>1203</v>
      </c>
      <c r="N204" t="s">
        <v>418</v>
      </c>
      <c r="O204" t="s">
        <v>308</v>
      </c>
      <c r="P204" t="s">
        <v>1204</v>
      </c>
      <c r="Q204" t="s">
        <v>1205</v>
      </c>
      <c r="R204" s="2">
        <v>20783</v>
      </c>
      <c r="S204" s="2">
        <v>39448</v>
      </c>
      <c r="T204" t="s">
        <v>555</v>
      </c>
      <c r="U204" t="s">
        <v>42</v>
      </c>
      <c r="V204">
        <v>95</v>
      </c>
      <c r="W204">
        <v>44</v>
      </c>
      <c r="X204" t="s">
        <v>43</v>
      </c>
      <c r="Y204">
        <v>87</v>
      </c>
      <c r="Z204">
        <v>24255</v>
      </c>
      <c r="AA204">
        <v>10</v>
      </c>
      <c r="AB204">
        <v>42</v>
      </c>
      <c r="AC204">
        <v>2</v>
      </c>
      <c r="AD204" t="s">
        <v>1206</v>
      </c>
    </row>
    <row r="205" spans="1:30" x14ac:dyDescent="0.25">
      <c r="A205">
        <v>203</v>
      </c>
      <c r="B205" t="s">
        <v>1207</v>
      </c>
      <c r="C205">
        <v>1956</v>
      </c>
      <c r="D205" t="s">
        <v>1208</v>
      </c>
      <c r="E205" t="s">
        <v>47</v>
      </c>
      <c r="F205">
        <v>1956</v>
      </c>
      <c r="G205">
        <v>133</v>
      </c>
      <c r="H205" t="s">
        <v>359</v>
      </c>
      <c r="I205">
        <v>7.4</v>
      </c>
      <c r="J205" s="1">
        <v>24685</v>
      </c>
      <c r="K205" t="s">
        <v>1209</v>
      </c>
      <c r="L205" t="s">
        <v>1019</v>
      </c>
      <c r="N205" t="s">
        <v>418</v>
      </c>
      <c r="O205" t="s">
        <v>1210</v>
      </c>
      <c r="P205" t="s">
        <v>1211</v>
      </c>
      <c r="Q205" t="s">
        <v>1212</v>
      </c>
      <c r="R205" s="2">
        <v>20635</v>
      </c>
      <c r="S205" s="2">
        <v>42333</v>
      </c>
      <c r="T205" t="s">
        <v>923</v>
      </c>
      <c r="U205" t="s">
        <v>103</v>
      </c>
      <c r="V205">
        <v>96</v>
      </c>
      <c r="W205">
        <v>26</v>
      </c>
      <c r="X205" t="s">
        <v>43</v>
      </c>
      <c r="Y205">
        <v>83</v>
      </c>
      <c r="Z205">
        <v>61003</v>
      </c>
      <c r="AA205">
        <v>4</v>
      </c>
      <c r="AB205">
        <v>25</v>
      </c>
      <c r="AC205">
        <v>1</v>
      </c>
      <c r="AD205" t="s">
        <v>1213</v>
      </c>
    </row>
    <row r="206" spans="1:30" x14ac:dyDescent="0.25">
      <c r="A206">
        <v>204</v>
      </c>
      <c r="B206" t="s">
        <v>1214</v>
      </c>
      <c r="C206">
        <v>1956</v>
      </c>
      <c r="D206" t="s">
        <v>1047</v>
      </c>
      <c r="E206" t="s">
        <v>47</v>
      </c>
      <c r="F206">
        <v>1956</v>
      </c>
      <c r="G206">
        <v>220</v>
      </c>
      <c r="H206" t="s">
        <v>559</v>
      </c>
      <c r="I206">
        <v>7.9</v>
      </c>
      <c r="J206" s="1">
        <v>66969</v>
      </c>
      <c r="K206" t="s">
        <v>1215</v>
      </c>
      <c r="L206" t="s">
        <v>806</v>
      </c>
      <c r="M206" t="s">
        <v>1216</v>
      </c>
      <c r="N206" t="s">
        <v>418</v>
      </c>
      <c r="O206" t="s">
        <v>1047</v>
      </c>
      <c r="P206" t="s">
        <v>1217</v>
      </c>
      <c r="Q206" t="s">
        <v>1218</v>
      </c>
      <c r="R206" s="2">
        <v>20733</v>
      </c>
      <c r="S206" s="2">
        <v>42698</v>
      </c>
      <c r="T206" t="s">
        <v>823</v>
      </c>
      <c r="U206" t="s">
        <v>103</v>
      </c>
      <c r="V206">
        <v>89</v>
      </c>
      <c r="W206">
        <v>37</v>
      </c>
      <c r="X206" t="s">
        <v>43</v>
      </c>
      <c r="Y206">
        <v>87</v>
      </c>
      <c r="Z206">
        <v>60242</v>
      </c>
      <c r="AA206">
        <v>6</v>
      </c>
      <c r="AB206">
        <v>33</v>
      </c>
      <c r="AC206">
        <v>4</v>
      </c>
      <c r="AD206" t="s">
        <v>1219</v>
      </c>
    </row>
    <row r="207" spans="1:30" x14ac:dyDescent="0.25">
      <c r="A207">
        <v>205</v>
      </c>
      <c r="B207" t="s">
        <v>1220</v>
      </c>
      <c r="C207">
        <v>1957</v>
      </c>
      <c r="D207" t="s">
        <v>1120</v>
      </c>
      <c r="E207" t="s">
        <v>32</v>
      </c>
      <c r="F207">
        <v>1957</v>
      </c>
      <c r="G207">
        <v>161</v>
      </c>
      <c r="H207" t="s">
        <v>333</v>
      </c>
      <c r="I207">
        <v>8.1</v>
      </c>
      <c r="J207" s="1">
        <v>210558</v>
      </c>
      <c r="K207" t="s">
        <v>1221</v>
      </c>
      <c r="L207" t="s">
        <v>301</v>
      </c>
      <c r="M207" t="s">
        <v>1222</v>
      </c>
      <c r="N207" t="s">
        <v>433</v>
      </c>
      <c r="O207" t="s">
        <v>1223</v>
      </c>
      <c r="P207" t="s">
        <v>1224</v>
      </c>
      <c r="Q207" t="s">
        <v>1225</v>
      </c>
      <c r="R207" s="2">
        <v>21095</v>
      </c>
      <c r="S207" s="2">
        <v>41397</v>
      </c>
      <c r="T207" t="s">
        <v>386</v>
      </c>
      <c r="U207" t="s">
        <v>42</v>
      </c>
      <c r="V207">
        <v>95</v>
      </c>
      <c r="W207">
        <v>59</v>
      </c>
      <c r="X207" t="s">
        <v>43</v>
      </c>
      <c r="Y207">
        <v>93</v>
      </c>
      <c r="Z207">
        <v>54711</v>
      </c>
      <c r="AA207">
        <v>12</v>
      </c>
      <c r="AB207">
        <v>56</v>
      </c>
      <c r="AC207">
        <v>3</v>
      </c>
      <c r="AD207" t="s">
        <v>1226</v>
      </c>
    </row>
    <row r="208" spans="1:30" x14ac:dyDescent="0.25">
      <c r="A208">
        <v>206</v>
      </c>
      <c r="B208" t="s">
        <v>1227</v>
      </c>
      <c r="C208">
        <v>1957</v>
      </c>
      <c r="D208" t="s">
        <v>1228</v>
      </c>
      <c r="E208" t="s">
        <v>47</v>
      </c>
      <c r="F208">
        <v>1957</v>
      </c>
      <c r="G208">
        <v>96</v>
      </c>
      <c r="H208" t="s">
        <v>163</v>
      </c>
      <c r="I208">
        <v>9</v>
      </c>
      <c r="J208" s="1">
        <v>725938</v>
      </c>
      <c r="AD208" t="s">
        <v>1229</v>
      </c>
    </row>
    <row r="209" spans="1:30" x14ac:dyDescent="0.25">
      <c r="A209">
        <v>207</v>
      </c>
      <c r="B209" t="s">
        <v>1230</v>
      </c>
      <c r="C209">
        <v>1957</v>
      </c>
      <c r="D209" t="s">
        <v>1231</v>
      </c>
      <c r="E209" t="s">
        <v>47</v>
      </c>
      <c r="F209">
        <v>1957</v>
      </c>
      <c r="G209">
        <v>157</v>
      </c>
      <c r="H209" t="s">
        <v>48</v>
      </c>
      <c r="I209">
        <v>7.2</v>
      </c>
      <c r="J209" s="1">
        <v>5707</v>
      </c>
      <c r="K209" t="s">
        <v>1232</v>
      </c>
      <c r="L209" t="s">
        <v>140</v>
      </c>
      <c r="N209" t="s">
        <v>61</v>
      </c>
      <c r="O209" t="s">
        <v>1233</v>
      </c>
      <c r="P209" t="s">
        <v>1234</v>
      </c>
      <c r="Q209" t="s">
        <v>1235</v>
      </c>
      <c r="R209" s="2">
        <v>21167</v>
      </c>
      <c r="S209" s="2">
        <v>42333</v>
      </c>
      <c r="T209" t="s">
        <v>923</v>
      </c>
      <c r="U209" t="s">
        <v>103</v>
      </c>
      <c r="V209">
        <v>65</v>
      </c>
      <c r="W209">
        <v>17</v>
      </c>
      <c r="X209" t="s">
        <v>43</v>
      </c>
      <c r="Y209">
        <v>72</v>
      </c>
      <c r="Z209">
        <v>3106</v>
      </c>
      <c r="AA209">
        <v>3</v>
      </c>
      <c r="AB209">
        <v>11</v>
      </c>
      <c r="AC209">
        <v>6</v>
      </c>
      <c r="AD209" t="s">
        <v>1236</v>
      </c>
    </row>
    <row r="210" spans="1:30" x14ac:dyDescent="0.25">
      <c r="A210">
        <v>208</v>
      </c>
      <c r="B210" t="s">
        <v>1237</v>
      </c>
      <c r="C210">
        <v>1957</v>
      </c>
      <c r="D210" t="s">
        <v>1238</v>
      </c>
      <c r="E210" t="s">
        <v>47</v>
      </c>
      <c r="F210">
        <v>1957</v>
      </c>
      <c r="G210">
        <v>147</v>
      </c>
      <c r="H210" t="s">
        <v>48</v>
      </c>
      <c r="I210">
        <v>7.1</v>
      </c>
      <c r="J210" s="1">
        <v>6473</v>
      </c>
      <c r="AD210" t="s">
        <v>1239</v>
      </c>
    </row>
    <row r="211" spans="1:30" x14ac:dyDescent="0.25">
      <c r="A211">
        <v>209</v>
      </c>
      <c r="B211" t="s">
        <v>1240</v>
      </c>
      <c r="C211">
        <v>1957</v>
      </c>
      <c r="D211" t="s">
        <v>1241</v>
      </c>
      <c r="E211" t="s">
        <v>47</v>
      </c>
      <c r="F211">
        <v>1957</v>
      </c>
      <c r="G211">
        <v>116</v>
      </c>
      <c r="H211" t="s">
        <v>833</v>
      </c>
      <c r="I211">
        <v>8.4</v>
      </c>
      <c r="J211" s="1">
        <v>115545</v>
      </c>
      <c r="K211" t="s">
        <v>1242</v>
      </c>
      <c r="L211" t="s">
        <v>440</v>
      </c>
      <c r="N211" t="s">
        <v>61</v>
      </c>
      <c r="O211" t="s">
        <v>828</v>
      </c>
      <c r="P211" t="s">
        <v>1243</v>
      </c>
      <c r="Q211" t="s">
        <v>1244</v>
      </c>
      <c r="R211" s="2">
        <v>21155</v>
      </c>
      <c r="S211" s="2">
        <v>42752</v>
      </c>
      <c r="T211" t="s">
        <v>159</v>
      </c>
      <c r="U211" t="s">
        <v>103</v>
      </c>
      <c r="V211">
        <v>100</v>
      </c>
      <c r="W211">
        <v>31</v>
      </c>
      <c r="X211" t="s">
        <v>43</v>
      </c>
      <c r="Y211">
        <v>95</v>
      </c>
      <c r="Z211">
        <v>8968</v>
      </c>
      <c r="AA211">
        <v>5</v>
      </c>
      <c r="AB211">
        <v>31</v>
      </c>
      <c r="AC211">
        <v>0</v>
      </c>
      <c r="AD211" t="s">
        <v>1245</v>
      </c>
    </row>
    <row r="212" spans="1:30" x14ac:dyDescent="0.25">
      <c r="A212">
        <v>210</v>
      </c>
      <c r="B212" t="s">
        <v>1246</v>
      </c>
      <c r="C212">
        <v>1958</v>
      </c>
      <c r="D212" t="s">
        <v>1017</v>
      </c>
      <c r="E212" t="s">
        <v>32</v>
      </c>
      <c r="F212">
        <v>1958</v>
      </c>
      <c r="G212">
        <v>115</v>
      </c>
      <c r="H212" t="s">
        <v>112</v>
      </c>
      <c r="I212">
        <v>6.7</v>
      </c>
      <c r="J212" s="1">
        <v>21807</v>
      </c>
      <c r="K212" t="s">
        <v>1247</v>
      </c>
      <c r="L212" t="s">
        <v>353</v>
      </c>
      <c r="M212" t="s">
        <v>1248</v>
      </c>
      <c r="N212" t="s">
        <v>418</v>
      </c>
      <c r="O212" t="s">
        <v>1000</v>
      </c>
      <c r="P212" t="s">
        <v>1249</v>
      </c>
      <c r="Q212" t="s">
        <v>1250</v>
      </c>
      <c r="R212" s="2">
        <v>21306</v>
      </c>
      <c r="S212" s="2">
        <v>42479</v>
      </c>
      <c r="T212" t="s">
        <v>65</v>
      </c>
      <c r="U212" t="s">
        <v>103</v>
      </c>
      <c r="V212">
        <v>81</v>
      </c>
      <c r="W212">
        <v>37</v>
      </c>
      <c r="X212" t="s">
        <v>43</v>
      </c>
      <c r="Y212">
        <v>74</v>
      </c>
      <c r="Z212">
        <v>20979</v>
      </c>
      <c r="AA212">
        <v>8</v>
      </c>
      <c r="AB212">
        <v>30</v>
      </c>
      <c r="AC212">
        <v>7</v>
      </c>
      <c r="AD212" t="s">
        <v>1251</v>
      </c>
    </row>
    <row r="213" spans="1:30" x14ac:dyDescent="0.25">
      <c r="A213">
        <v>211</v>
      </c>
      <c r="B213" t="s">
        <v>1252</v>
      </c>
      <c r="C213">
        <v>1958</v>
      </c>
      <c r="D213" t="s">
        <v>1253</v>
      </c>
      <c r="E213" t="s">
        <v>47</v>
      </c>
      <c r="F213">
        <v>1958</v>
      </c>
      <c r="G213">
        <v>143</v>
      </c>
      <c r="H213" t="s">
        <v>236</v>
      </c>
      <c r="I213">
        <v>7.9</v>
      </c>
      <c r="J213" s="1">
        <v>10825</v>
      </c>
      <c r="K213" t="s">
        <v>1254</v>
      </c>
      <c r="L213" t="s">
        <v>465</v>
      </c>
      <c r="N213" t="s">
        <v>61</v>
      </c>
      <c r="O213" t="s">
        <v>1255</v>
      </c>
      <c r="P213" t="s">
        <v>1256</v>
      </c>
      <c r="Q213" t="s">
        <v>1257</v>
      </c>
      <c r="R213" s="2">
        <v>21546</v>
      </c>
      <c r="S213" s="2">
        <v>39447</v>
      </c>
      <c r="T213" t="s">
        <v>555</v>
      </c>
      <c r="U213" t="s">
        <v>103</v>
      </c>
      <c r="V213">
        <v>93</v>
      </c>
      <c r="W213">
        <v>15</v>
      </c>
      <c r="X213" t="s">
        <v>43</v>
      </c>
      <c r="Y213">
        <v>93</v>
      </c>
      <c r="Z213">
        <v>8232</v>
      </c>
      <c r="AA213">
        <v>0</v>
      </c>
      <c r="AB213">
        <v>14</v>
      </c>
      <c r="AC213">
        <v>1</v>
      </c>
      <c r="AD213" t="s">
        <v>1258</v>
      </c>
    </row>
    <row r="214" spans="1:30" x14ac:dyDescent="0.25">
      <c r="A214">
        <v>212</v>
      </c>
      <c r="B214" t="s">
        <v>1259</v>
      </c>
      <c r="C214">
        <v>1958</v>
      </c>
      <c r="D214" t="s">
        <v>1260</v>
      </c>
      <c r="E214" t="s">
        <v>47</v>
      </c>
      <c r="F214">
        <v>1958</v>
      </c>
      <c r="G214">
        <v>108</v>
      </c>
      <c r="H214" t="s">
        <v>148</v>
      </c>
      <c r="I214">
        <v>8</v>
      </c>
      <c r="J214" s="1">
        <v>47222</v>
      </c>
      <c r="L214" t="s">
        <v>98</v>
      </c>
      <c r="M214" t="s">
        <v>1261</v>
      </c>
      <c r="N214" t="s">
        <v>433</v>
      </c>
      <c r="O214" t="s">
        <v>1262</v>
      </c>
      <c r="P214" t="s">
        <v>1263</v>
      </c>
      <c r="Q214" t="s">
        <v>1264</v>
      </c>
      <c r="R214" s="2">
        <v>21448</v>
      </c>
      <c r="T214" t="s">
        <v>65</v>
      </c>
      <c r="U214" t="s">
        <v>103</v>
      </c>
      <c r="V214">
        <v>97</v>
      </c>
      <c r="W214">
        <v>37</v>
      </c>
      <c r="X214" t="s">
        <v>43</v>
      </c>
      <c r="Y214">
        <v>92</v>
      </c>
      <c r="Z214">
        <v>31748</v>
      </c>
      <c r="AA214">
        <v>5</v>
      </c>
      <c r="AB214">
        <v>36</v>
      </c>
      <c r="AC214">
        <v>1</v>
      </c>
      <c r="AD214" t="s">
        <v>1265</v>
      </c>
    </row>
    <row r="215" spans="1:30" x14ac:dyDescent="0.25">
      <c r="A215">
        <v>213</v>
      </c>
      <c r="B215" t="s">
        <v>1266</v>
      </c>
      <c r="C215">
        <v>1958</v>
      </c>
      <c r="D215" t="s">
        <v>1054</v>
      </c>
      <c r="E215" t="s">
        <v>47</v>
      </c>
      <c r="F215">
        <v>1958</v>
      </c>
      <c r="G215">
        <v>96</v>
      </c>
      <c r="H215" t="s">
        <v>163</v>
      </c>
      <c r="I215">
        <v>7.6</v>
      </c>
      <c r="J215" s="1">
        <v>14358</v>
      </c>
      <c r="K215" t="s">
        <v>1267</v>
      </c>
      <c r="L215" t="s">
        <v>98</v>
      </c>
      <c r="N215" t="s">
        <v>433</v>
      </c>
      <c r="O215" t="s">
        <v>1054</v>
      </c>
      <c r="P215" t="s">
        <v>1268</v>
      </c>
      <c r="Q215" t="s">
        <v>1269</v>
      </c>
      <c r="R215" s="2">
        <v>21452</v>
      </c>
      <c r="S215" s="2">
        <v>42843</v>
      </c>
      <c r="T215" t="s">
        <v>65</v>
      </c>
      <c r="U215" t="s">
        <v>103</v>
      </c>
      <c r="V215">
        <v>83</v>
      </c>
      <c r="W215">
        <v>24</v>
      </c>
      <c r="X215" t="s">
        <v>43</v>
      </c>
      <c r="Y215">
        <v>87</v>
      </c>
      <c r="Z215">
        <v>5151</v>
      </c>
      <c r="AA215">
        <v>4</v>
      </c>
      <c r="AB215">
        <v>20</v>
      </c>
      <c r="AC215">
        <v>4</v>
      </c>
      <c r="AD215" t="s">
        <v>1270</v>
      </c>
    </row>
    <row r="216" spans="1:30" x14ac:dyDescent="0.25">
      <c r="A216">
        <v>214</v>
      </c>
      <c r="B216" t="s">
        <v>1271</v>
      </c>
      <c r="C216">
        <v>1958</v>
      </c>
      <c r="D216" t="s">
        <v>1155</v>
      </c>
      <c r="E216" t="s">
        <v>47</v>
      </c>
      <c r="F216">
        <v>1958</v>
      </c>
      <c r="G216">
        <v>100</v>
      </c>
      <c r="H216" t="s">
        <v>48</v>
      </c>
      <c r="I216">
        <v>7.4</v>
      </c>
      <c r="J216" s="1">
        <v>7248</v>
      </c>
      <c r="K216" t="s">
        <v>1272</v>
      </c>
      <c r="L216" t="s">
        <v>98</v>
      </c>
      <c r="N216" t="s">
        <v>418</v>
      </c>
      <c r="O216" t="s">
        <v>1158</v>
      </c>
      <c r="P216" t="s">
        <v>1273</v>
      </c>
      <c r="Q216" t="s">
        <v>1274</v>
      </c>
      <c r="R216" s="2">
        <v>21537</v>
      </c>
      <c r="S216" s="2">
        <v>42494</v>
      </c>
      <c r="T216" t="s">
        <v>65</v>
      </c>
      <c r="U216" t="s">
        <v>103</v>
      </c>
      <c r="V216">
        <v>69</v>
      </c>
      <c r="W216">
        <v>16</v>
      </c>
      <c r="X216" t="s">
        <v>43</v>
      </c>
      <c r="Y216">
        <v>76</v>
      </c>
      <c r="Z216">
        <v>1355</v>
      </c>
      <c r="AA216">
        <v>0</v>
      </c>
      <c r="AB216">
        <v>11</v>
      </c>
      <c r="AC216">
        <v>5</v>
      </c>
      <c r="AD216" t="s">
        <v>1275</v>
      </c>
    </row>
    <row r="217" spans="1:30" x14ac:dyDescent="0.25">
      <c r="A217">
        <v>215</v>
      </c>
      <c r="B217" t="s">
        <v>1276</v>
      </c>
      <c r="C217">
        <v>1959</v>
      </c>
      <c r="D217" t="s">
        <v>1037</v>
      </c>
      <c r="E217" t="s">
        <v>32</v>
      </c>
      <c r="F217">
        <v>1959</v>
      </c>
      <c r="G217">
        <v>212</v>
      </c>
      <c r="H217" t="s">
        <v>766</v>
      </c>
      <c r="I217">
        <v>8.1</v>
      </c>
      <c r="J217" s="1">
        <v>227894</v>
      </c>
      <c r="K217" t="s">
        <v>1277</v>
      </c>
      <c r="L217" t="s">
        <v>768</v>
      </c>
      <c r="M217" t="s">
        <v>1278</v>
      </c>
      <c r="N217" t="s">
        <v>418</v>
      </c>
      <c r="O217" t="s">
        <v>371</v>
      </c>
      <c r="P217" t="s">
        <v>1279</v>
      </c>
      <c r="Q217" t="s">
        <v>1280</v>
      </c>
      <c r="R217" s="2">
        <v>21872</v>
      </c>
      <c r="S217" s="2">
        <v>41394</v>
      </c>
      <c r="T217" t="s">
        <v>159</v>
      </c>
      <c r="U217" t="s">
        <v>42</v>
      </c>
      <c r="V217">
        <v>86</v>
      </c>
      <c r="W217">
        <v>50</v>
      </c>
      <c r="X217" t="s">
        <v>43</v>
      </c>
      <c r="Y217">
        <v>89</v>
      </c>
      <c r="Z217">
        <v>106187</v>
      </c>
      <c r="AA217">
        <v>11</v>
      </c>
      <c r="AB217">
        <v>43</v>
      </c>
      <c r="AC217">
        <v>7</v>
      </c>
      <c r="AD217" t="s">
        <v>1281</v>
      </c>
    </row>
    <row r="218" spans="1:30" x14ac:dyDescent="0.25">
      <c r="A218">
        <v>216</v>
      </c>
      <c r="B218" t="s">
        <v>1282</v>
      </c>
      <c r="C218">
        <v>1959</v>
      </c>
      <c r="D218" t="s">
        <v>1283</v>
      </c>
      <c r="E218" t="s">
        <v>47</v>
      </c>
      <c r="F218">
        <v>1959</v>
      </c>
      <c r="G218">
        <v>161</v>
      </c>
      <c r="H218" t="s">
        <v>833</v>
      </c>
      <c r="I218">
        <v>8</v>
      </c>
      <c r="J218" s="1">
        <v>62835</v>
      </c>
      <c r="K218" t="s">
        <v>1284</v>
      </c>
      <c r="L218" t="s">
        <v>440</v>
      </c>
      <c r="M218" t="s">
        <v>1285</v>
      </c>
      <c r="N218" t="s">
        <v>418</v>
      </c>
      <c r="O218" t="s">
        <v>1283</v>
      </c>
      <c r="P218" t="s">
        <v>1286</v>
      </c>
      <c r="Q218" t="s">
        <v>1287</v>
      </c>
      <c r="R218" s="2">
        <v>21732</v>
      </c>
      <c r="S218" s="2">
        <v>41015</v>
      </c>
      <c r="T218" t="s">
        <v>246</v>
      </c>
      <c r="U218" t="s">
        <v>42</v>
      </c>
      <c r="V218">
        <v>100</v>
      </c>
      <c r="W218">
        <v>47</v>
      </c>
      <c r="X218" t="s">
        <v>43</v>
      </c>
      <c r="Y218">
        <v>90</v>
      </c>
      <c r="Z218">
        <v>12375</v>
      </c>
      <c r="AA218">
        <v>8</v>
      </c>
      <c r="AB218">
        <v>47</v>
      </c>
      <c r="AC218">
        <v>0</v>
      </c>
      <c r="AD218" t="s">
        <v>1288</v>
      </c>
    </row>
    <row r="219" spans="1:30" x14ac:dyDescent="0.25">
      <c r="A219">
        <v>217</v>
      </c>
      <c r="B219" t="s">
        <v>1289</v>
      </c>
      <c r="C219">
        <v>1959</v>
      </c>
      <c r="D219" t="s">
        <v>308</v>
      </c>
      <c r="E219" t="s">
        <v>47</v>
      </c>
      <c r="F219">
        <v>1959</v>
      </c>
      <c r="G219">
        <v>180</v>
      </c>
      <c r="H219" t="s">
        <v>1290</v>
      </c>
      <c r="I219">
        <v>7.4</v>
      </c>
      <c r="J219" s="1">
        <v>12413</v>
      </c>
      <c r="K219" t="s">
        <v>1291</v>
      </c>
      <c r="L219" t="s">
        <v>98</v>
      </c>
      <c r="N219" t="s">
        <v>433</v>
      </c>
      <c r="O219" t="s">
        <v>308</v>
      </c>
      <c r="P219" t="s">
        <v>1292</v>
      </c>
      <c r="Q219" t="s">
        <v>1293</v>
      </c>
      <c r="R219" s="2">
        <v>21627</v>
      </c>
      <c r="S219" s="2">
        <v>42333</v>
      </c>
      <c r="T219" t="s">
        <v>46</v>
      </c>
      <c r="U219" t="s">
        <v>103</v>
      </c>
      <c r="V219">
        <v>79</v>
      </c>
      <c r="W219">
        <v>19</v>
      </c>
      <c r="X219" t="s">
        <v>43</v>
      </c>
      <c r="Y219">
        <v>77</v>
      </c>
      <c r="Z219">
        <v>27953</v>
      </c>
      <c r="AA219">
        <v>3</v>
      </c>
      <c r="AB219">
        <v>15</v>
      </c>
      <c r="AC219">
        <v>4</v>
      </c>
      <c r="AD219" t="s">
        <v>1294</v>
      </c>
    </row>
    <row r="220" spans="1:30" x14ac:dyDescent="0.25">
      <c r="A220">
        <v>218</v>
      </c>
      <c r="B220" t="s">
        <v>1295</v>
      </c>
      <c r="C220">
        <v>1959</v>
      </c>
      <c r="D220" t="s">
        <v>1296</v>
      </c>
      <c r="E220" t="s">
        <v>47</v>
      </c>
      <c r="F220">
        <v>1959</v>
      </c>
      <c r="G220">
        <v>149</v>
      </c>
      <c r="H220" t="s">
        <v>148</v>
      </c>
      <c r="I220">
        <v>7.6</v>
      </c>
      <c r="J220" s="1">
        <v>9968</v>
      </c>
      <c r="K220" t="s">
        <v>1297</v>
      </c>
      <c r="L220" t="s">
        <v>98</v>
      </c>
      <c r="N220" t="s">
        <v>61</v>
      </c>
      <c r="O220" t="s">
        <v>1059</v>
      </c>
      <c r="P220" t="s">
        <v>1298</v>
      </c>
      <c r="Q220" t="s">
        <v>1299</v>
      </c>
      <c r="R220" s="2">
        <v>21749</v>
      </c>
      <c r="S220" s="2">
        <v>42695</v>
      </c>
      <c r="T220" t="s">
        <v>381</v>
      </c>
      <c r="U220" t="s">
        <v>103</v>
      </c>
      <c r="V220">
        <v>94</v>
      </c>
      <c r="W220">
        <v>16</v>
      </c>
      <c r="X220" t="s">
        <v>43</v>
      </c>
      <c r="Y220">
        <v>82</v>
      </c>
      <c r="Z220">
        <v>5552</v>
      </c>
      <c r="AA220">
        <v>3</v>
      </c>
      <c r="AB220">
        <v>15</v>
      </c>
      <c r="AC220">
        <v>1</v>
      </c>
      <c r="AD220" t="s">
        <v>1300</v>
      </c>
    </row>
    <row r="221" spans="1:30" x14ac:dyDescent="0.25">
      <c r="A221">
        <v>219</v>
      </c>
      <c r="B221" t="s">
        <v>1301</v>
      </c>
      <c r="C221">
        <v>1959</v>
      </c>
      <c r="D221" t="s">
        <v>1302</v>
      </c>
      <c r="E221" t="s">
        <v>47</v>
      </c>
      <c r="F221">
        <v>1959</v>
      </c>
      <c r="G221">
        <v>115</v>
      </c>
      <c r="H221" t="s">
        <v>48</v>
      </c>
      <c r="I221">
        <v>7.5</v>
      </c>
      <c r="J221" s="1">
        <v>5746</v>
      </c>
      <c r="AD221" t="s">
        <v>1303</v>
      </c>
    </row>
    <row r="222" spans="1:30" x14ac:dyDescent="0.25">
      <c r="A222">
        <v>220</v>
      </c>
      <c r="B222" t="s">
        <v>1304</v>
      </c>
      <c r="C222">
        <v>1960</v>
      </c>
      <c r="D222" t="s">
        <v>828</v>
      </c>
      <c r="E222" t="s">
        <v>32</v>
      </c>
      <c r="F222">
        <v>1960</v>
      </c>
      <c r="G222">
        <v>125</v>
      </c>
      <c r="H222" t="s">
        <v>236</v>
      </c>
      <c r="I222">
        <v>8.3000000000000007</v>
      </c>
      <c r="J222" s="1">
        <v>171390</v>
      </c>
      <c r="K222" t="s">
        <v>1305</v>
      </c>
      <c r="L222" t="s">
        <v>537</v>
      </c>
      <c r="M222" t="s">
        <v>1306</v>
      </c>
      <c r="N222" t="s">
        <v>61</v>
      </c>
      <c r="O222" t="s">
        <v>828</v>
      </c>
      <c r="P222" t="s">
        <v>1307</v>
      </c>
      <c r="Q222" t="s">
        <v>1308</v>
      </c>
      <c r="R222" s="2">
        <v>22082</v>
      </c>
      <c r="S222" s="2">
        <v>42458</v>
      </c>
      <c r="T222" t="s">
        <v>564</v>
      </c>
      <c r="U222" t="s">
        <v>42</v>
      </c>
      <c r="V222">
        <v>93</v>
      </c>
      <c r="W222">
        <v>71</v>
      </c>
      <c r="X222" t="s">
        <v>43</v>
      </c>
      <c r="Y222">
        <v>94</v>
      </c>
      <c r="Z222">
        <v>38188</v>
      </c>
      <c r="AA222">
        <v>17</v>
      </c>
      <c r="AB222">
        <v>66</v>
      </c>
      <c r="AC222">
        <v>5</v>
      </c>
      <c r="AD222" t="s">
        <v>1309</v>
      </c>
    </row>
    <row r="223" spans="1:30" x14ac:dyDescent="0.25">
      <c r="A223">
        <v>221</v>
      </c>
      <c r="B223" t="s">
        <v>1310</v>
      </c>
      <c r="C223">
        <v>1960</v>
      </c>
      <c r="D223" t="s">
        <v>1311</v>
      </c>
      <c r="E223" t="s">
        <v>47</v>
      </c>
      <c r="F223">
        <v>1960</v>
      </c>
      <c r="G223">
        <v>162</v>
      </c>
      <c r="H223" t="s">
        <v>766</v>
      </c>
      <c r="I223">
        <v>6.8</v>
      </c>
      <c r="J223" s="1">
        <v>15189</v>
      </c>
      <c r="K223" t="s">
        <v>1312</v>
      </c>
      <c r="L223" t="s">
        <v>570</v>
      </c>
      <c r="M223" t="s">
        <v>1313</v>
      </c>
      <c r="N223" t="s">
        <v>61</v>
      </c>
      <c r="O223" t="s">
        <v>1311</v>
      </c>
      <c r="P223" t="s">
        <v>1314</v>
      </c>
      <c r="Q223" t="s">
        <v>1315</v>
      </c>
      <c r="R223" s="2">
        <v>22213</v>
      </c>
      <c r="S223" s="2">
        <v>42704</v>
      </c>
      <c r="T223" t="s">
        <v>1316</v>
      </c>
      <c r="U223" t="s">
        <v>66</v>
      </c>
      <c r="V223">
        <v>52</v>
      </c>
      <c r="W223">
        <v>21</v>
      </c>
      <c r="X223" t="s">
        <v>43</v>
      </c>
      <c r="Y223">
        <v>63</v>
      </c>
      <c r="Z223">
        <v>7337</v>
      </c>
      <c r="AA223">
        <v>4</v>
      </c>
      <c r="AB223">
        <v>11</v>
      </c>
      <c r="AC223">
        <v>10</v>
      </c>
      <c r="AD223" t="s">
        <v>1317</v>
      </c>
    </row>
    <row r="224" spans="1:30" x14ac:dyDescent="0.25">
      <c r="A224">
        <v>222</v>
      </c>
      <c r="B224" t="s">
        <v>1318</v>
      </c>
      <c r="C224">
        <v>1960</v>
      </c>
      <c r="D224" t="s">
        <v>1319</v>
      </c>
      <c r="E224" t="s">
        <v>47</v>
      </c>
      <c r="F224">
        <v>1960</v>
      </c>
      <c r="G224">
        <v>146</v>
      </c>
      <c r="H224" t="s">
        <v>148</v>
      </c>
      <c r="I224">
        <v>7.8</v>
      </c>
      <c r="J224" s="1">
        <v>11043</v>
      </c>
      <c r="AD224" t="s">
        <v>1320</v>
      </c>
    </row>
    <row r="225" spans="1:30" x14ac:dyDescent="0.25">
      <c r="A225">
        <v>223</v>
      </c>
      <c r="B225" t="s">
        <v>1321</v>
      </c>
      <c r="C225">
        <v>1960</v>
      </c>
      <c r="D225" t="s">
        <v>1231</v>
      </c>
      <c r="E225" t="s">
        <v>47</v>
      </c>
      <c r="F225">
        <v>1960</v>
      </c>
      <c r="G225">
        <v>103</v>
      </c>
      <c r="H225" t="s">
        <v>148</v>
      </c>
      <c r="I225">
        <v>7.1</v>
      </c>
      <c r="J225" s="1">
        <v>1506</v>
      </c>
      <c r="AD225" t="s">
        <v>1322</v>
      </c>
    </row>
    <row r="226" spans="1:30" x14ac:dyDescent="0.25">
      <c r="A226">
        <v>224</v>
      </c>
      <c r="B226" t="s">
        <v>1323</v>
      </c>
      <c r="C226">
        <v>1960</v>
      </c>
      <c r="D226" t="s">
        <v>1059</v>
      </c>
      <c r="E226" t="s">
        <v>47</v>
      </c>
      <c r="F226">
        <v>1960</v>
      </c>
      <c r="G226">
        <v>133</v>
      </c>
      <c r="H226" t="s">
        <v>559</v>
      </c>
      <c r="I226">
        <v>7.1</v>
      </c>
      <c r="J226" s="1">
        <v>4031</v>
      </c>
      <c r="K226" t="s">
        <v>1324</v>
      </c>
      <c r="L226" t="s">
        <v>301</v>
      </c>
      <c r="N226" t="s">
        <v>61</v>
      </c>
      <c r="O226" t="s">
        <v>1059</v>
      </c>
      <c r="P226" t="s">
        <v>853</v>
      </c>
      <c r="Q226" t="s">
        <v>1325</v>
      </c>
      <c r="R226" s="2">
        <v>22258</v>
      </c>
      <c r="S226" s="2">
        <v>41944</v>
      </c>
      <c r="T226" t="s">
        <v>381</v>
      </c>
      <c r="U226" t="s">
        <v>103</v>
      </c>
      <c r="V226">
        <v>75</v>
      </c>
      <c r="W226">
        <v>12</v>
      </c>
      <c r="X226" t="s">
        <v>43</v>
      </c>
      <c r="Y226">
        <v>62</v>
      </c>
      <c r="Z226">
        <v>589</v>
      </c>
      <c r="AA226">
        <v>2</v>
      </c>
      <c r="AB226">
        <v>9</v>
      </c>
      <c r="AC226">
        <v>3</v>
      </c>
      <c r="AD226" t="s">
        <v>1326</v>
      </c>
    </row>
    <row r="227" spans="1:30" x14ac:dyDescent="0.25">
      <c r="A227">
        <v>225</v>
      </c>
      <c r="B227" t="s">
        <v>1327</v>
      </c>
      <c r="C227">
        <v>1961</v>
      </c>
      <c r="D227" t="s">
        <v>1328</v>
      </c>
      <c r="E227" t="s">
        <v>32</v>
      </c>
      <c r="F227">
        <v>1961</v>
      </c>
      <c r="G227">
        <v>153</v>
      </c>
      <c r="H227" t="s">
        <v>1329</v>
      </c>
      <c r="I227">
        <v>7.5</v>
      </c>
      <c r="J227" s="1">
        <v>101270</v>
      </c>
      <c r="K227" t="s">
        <v>1330</v>
      </c>
      <c r="L227" t="s">
        <v>1331</v>
      </c>
      <c r="M227" t="s">
        <v>1332</v>
      </c>
      <c r="N227" t="s">
        <v>433</v>
      </c>
      <c r="O227" t="s">
        <v>1333</v>
      </c>
      <c r="P227" t="s">
        <v>1211</v>
      </c>
      <c r="Q227" t="s">
        <v>1334</v>
      </c>
      <c r="R227" s="2">
        <v>22572</v>
      </c>
      <c r="S227" s="2">
        <v>42267</v>
      </c>
      <c r="T227" t="s">
        <v>1335</v>
      </c>
      <c r="U227" t="s">
        <v>42</v>
      </c>
      <c r="V227">
        <v>92</v>
      </c>
      <c r="W227">
        <v>78</v>
      </c>
      <c r="X227" t="s">
        <v>43</v>
      </c>
      <c r="Y227">
        <v>84</v>
      </c>
      <c r="Z227">
        <v>168990</v>
      </c>
      <c r="AA227">
        <v>17</v>
      </c>
      <c r="AB227">
        <v>72</v>
      </c>
      <c r="AC227">
        <v>6</v>
      </c>
      <c r="AD227" t="s">
        <v>1336</v>
      </c>
    </row>
    <row r="228" spans="1:30" x14ac:dyDescent="0.25">
      <c r="A228">
        <v>226</v>
      </c>
      <c r="B228" t="s">
        <v>1337</v>
      </c>
      <c r="C228">
        <v>1961</v>
      </c>
      <c r="D228" t="s">
        <v>1174</v>
      </c>
      <c r="E228" t="s">
        <v>47</v>
      </c>
      <c r="F228">
        <v>1961</v>
      </c>
      <c r="G228">
        <v>134</v>
      </c>
      <c r="H228" t="s">
        <v>48</v>
      </c>
      <c r="I228">
        <v>6.9</v>
      </c>
      <c r="J228" s="1">
        <v>2121</v>
      </c>
      <c r="AD228" t="s">
        <v>1338</v>
      </c>
    </row>
    <row r="229" spans="1:30" x14ac:dyDescent="0.25">
      <c r="A229">
        <v>227</v>
      </c>
      <c r="B229" t="s">
        <v>1339</v>
      </c>
      <c r="C229">
        <v>1961</v>
      </c>
      <c r="D229" t="s">
        <v>1060</v>
      </c>
      <c r="E229" t="s">
        <v>47</v>
      </c>
      <c r="F229">
        <v>1961</v>
      </c>
      <c r="G229">
        <v>158</v>
      </c>
      <c r="H229" t="s">
        <v>135</v>
      </c>
      <c r="I229">
        <v>7.5</v>
      </c>
      <c r="J229" s="1">
        <v>47296</v>
      </c>
      <c r="K229" t="s">
        <v>1340</v>
      </c>
      <c r="L229" t="s">
        <v>1341</v>
      </c>
      <c r="M229" t="s">
        <v>1342</v>
      </c>
      <c r="N229" t="s">
        <v>433</v>
      </c>
      <c r="O229" t="s">
        <v>1343</v>
      </c>
      <c r="P229" t="s">
        <v>1344</v>
      </c>
      <c r="Q229" t="s">
        <v>1345</v>
      </c>
      <c r="R229" s="2">
        <v>22454</v>
      </c>
      <c r="S229" s="2">
        <v>41401</v>
      </c>
      <c r="T229" t="s">
        <v>386</v>
      </c>
      <c r="U229" t="s">
        <v>103</v>
      </c>
      <c r="V229">
        <v>92</v>
      </c>
      <c r="W229">
        <v>24</v>
      </c>
      <c r="X229" t="s">
        <v>43</v>
      </c>
      <c r="Y229">
        <v>86</v>
      </c>
      <c r="Z229">
        <v>20751</v>
      </c>
      <c r="AA229">
        <v>0</v>
      </c>
      <c r="AB229">
        <v>22</v>
      </c>
      <c r="AC229">
        <v>2</v>
      </c>
      <c r="AD229" t="s">
        <v>1346</v>
      </c>
    </row>
    <row r="230" spans="1:30" x14ac:dyDescent="0.25">
      <c r="A230">
        <v>228</v>
      </c>
      <c r="B230" t="s">
        <v>1347</v>
      </c>
      <c r="C230">
        <v>1961</v>
      </c>
      <c r="D230" t="s">
        <v>961</v>
      </c>
      <c r="E230" t="s">
        <v>47</v>
      </c>
      <c r="F230">
        <v>1961</v>
      </c>
      <c r="G230">
        <v>134</v>
      </c>
      <c r="H230" t="s">
        <v>153</v>
      </c>
      <c r="I230">
        <v>8</v>
      </c>
      <c r="J230" s="1">
        <v>78871</v>
      </c>
      <c r="K230" t="s">
        <v>1348</v>
      </c>
      <c r="L230" t="s">
        <v>193</v>
      </c>
      <c r="M230" t="s">
        <v>1349</v>
      </c>
      <c r="N230" t="s">
        <v>61</v>
      </c>
      <c r="O230" t="s">
        <v>961</v>
      </c>
      <c r="P230" t="s">
        <v>1350</v>
      </c>
      <c r="Q230" t="s">
        <v>1351</v>
      </c>
      <c r="R230" s="2">
        <v>22549</v>
      </c>
      <c r="S230" s="2">
        <v>42333</v>
      </c>
      <c r="T230" t="s">
        <v>46</v>
      </c>
      <c r="U230" t="s">
        <v>42</v>
      </c>
      <c r="V230">
        <v>98</v>
      </c>
      <c r="W230">
        <v>44</v>
      </c>
      <c r="X230" t="s">
        <v>43</v>
      </c>
      <c r="Y230">
        <v>93</v>
      </c>
      <c r="Z230">
        <v>31217</v>
      </c>
      <c r="AA230">
        <v>9</v>
      </c>
      <c r="AB230">
        <v>43</v>
      </c>
      <c r="AC230">
        <v>1</v>
      </c>
      <c r="AD230" t="s">
        <v>1352</v>
      </c>
    </row>
    <row r="231" spans="1:30" x14ac:dyDescent="0.25">
      <c r="A231">
        <v>229</v>
      </c>
      <c r="B231" t="s">
        <v>1353</v>
      </c>
      <c r="C231">
        <v>1961</v>
      </c>
      <c r="D231" t="s">
        <v>1054</v>
      </c>
      <c r="E231" t="s">
        <v>47</v>
      </c>
      <c r="F231">
        <v>1961</v>
      </c>
      <c r="G231">
        <v>179</v>
      </c>
      <c r="H231" t="s">
        <v>92</v>
      </c>
      <c r="I231">
        <v>8.1999999999999993</v>
      </c>
      <c r="J231" s="1">
        <v>73363</v>
      </c>
      <c r="AD231" t="s">
        <v>1354</v>
      </c>
    </row>
    <row r="232" spans="1:30" x14ac:dyDescent="0.25">
      <c r="A232">
        <v>230</v>
      </c>
      <c r="B232" t="s">
        <v>1355</v>
      </c>
      <c r="C232">
        <v>1962</v>
      </c>
      <c r="D232" t="s">
        <v>1120</v>
      </c>
      <c r="E232" t="s">
        <v>32</v>
      </c>
      <c r="F232">
        <v>1962</v>
      </c>
      <c r="G232">
        <v>228</v>
      </c>
      <c r="H232" t="s">
        <v>299</v>
      </c>
      <c r="I232">
        <v>8.3000000000000007</v>
      </c>
      <c r="J232" s="1">
        <v>278596</v>
      </c>
      <c r="K232" t="s">
        <v>1356</v>
      </c>
      <c r="L232" t="s">
        <v>301</v>
      </c>
      <c r="M232" t="s">
        <v>1357</v>
      </c>
      <c r="N232" t="s">
        <v>433</v>
      </c>
      <c r="O232" t="s">
        <v>1223</v>
      </c>
      <c r="P232" t="s">
        <v>1358</v>
      </c>
      <c r="Q232" t="s">
        <v>1359</v>
      </c>
      <c r="R232" s="2">
        <v>22996</v>
      </c>
      <c r="S232" s="2">
        <v>41366</v>
      </c>
      <c r="T232" t="s">
        <v>386</v>
      </c>
      <c r="U232" t="s">
        <v>42</v>
      </c>
      <c r="V232">
        <v>98</v>
      </c>
      <c r="W232">
        <v>88</v>
      </c>
      <c r="X232" t="s">
        <v>43</v>
      </c>
      <c r="Y232">
        <v>93</v>
      </c>
      <c r="Z232">
        <v>75122</v>
      </c>
      <c r="AA232">
        <v>23</v>
      </c>
      <c r="AB232">
        <v>86</v>
      </c>
      <c r="AC232">
        <v>2</v>
      </c>
      <c r="AD232" t="s">
        <v>1360</v>
      </c>
    </row>
    <row r="233" spans="1:30" x14ac:dyDescent="0.25">
      <c r="A233">
        <v>231</v>
      </c>
      <c r="B233" t="s">
        <v>1361</v>
      </c>
      <c r="C233">
        <v>1962</v>
      </c>
      <c r="D233" t="s">
        <v>1362</v>
      </c>
      <c r="E233" t="s">
        <v>47</v>
      </c>
      <c r="F233">
        <v>1962</v>
      </c>
      <c r="G233">
        <v>178</v>
      </c>
      <c r="H233" t="s">
        <v>966</v>
      </c>
      <c r="I233">
        <v>7.8</v>
      </c>
      <c r="J233" s="1">
        <v>53759</v>
      </c>
      <c r="K233" t="s">
        <v>1363</v>
      </c>
      <c r="L233" t="s">
        <v>301</v>
      </c>
      <c r="N233" t="s">
        <v>418</v>
      </c>
      <c r="O233" t="s">
        <v>1364</v>
      </c>
      <c r="P233" t="s">
        <v>1365</v>
      </c>
      <c r="Q233" t="s">
        <v>1366</v>
      </c>
      <c r="R233" s="2">
        <v>22798</v>
      </c>
      <c r="S233" s="2">
        <v>42333</v>
      </c>
      <c r="T233" t="s">
        <v>321</v>
      </c>
      <c r="U233" t="s">
        <v>103</v>
      </c>
      <c r="V233">
        <v>87</v>
      </c>
      <c r="W233">
        <v>23</v>
      </c>
      <c r="X233" t="s">
        <v>43</v>
      </c>
      <c r="Y233">
        <v>90</v>
      </c>
      <c r="Z233">
        <v>42928</v>
      </c>
      <c r="AA233">
        <v>3</v>
      </c>
      <c r="AB233">
        <v>20</v>
      </c>
      <c r="AC233">
        <v>3</v>
      </c>
      <c r="AD233" t="s">
        <v>1367</v>
      </c>
    </row>
    <row r="234" spans="1:30" x14ac:dyDescent="0.25">
      <c r="A234">
        <v>232</v>
      </c>
      <c r="B234" t="s">
        <v>1368</v>
      </c>
      <c r="C234">
        <v>1962</v>
      </c>
      <c r="D234" t="s">
        <v>1255</v>
      </c>
      <c r="E234" t="s">
        <v>47</v>
      </c>
      <c r="F234">
        <v>1962</v>
      </c>
      <c r="G234">
        <v>151</v>
      </c>
      <c r="H234" t="s">
        <v>1369</v>
      </c>
      <c r="I234">
        <v>7.7</v>
      </c>
      <c r="J234" s="1">
        <v>16665</v>
      </c>
      <c r="K234" t="s">
        <v>1370</v>
      </c>
      <c r="L234" t="s">
        <v>59</v>
      </c>
      <c r="N234" t="s">
        <v>418</v>
      </c>
      <c r="O234" t="s">
        <v>1255</v>
      </c>
      <c r="P234" t="s">
        <v>1371</v>
      </c>
      <c r="Q234" t="s">
        <v>1372</v>
      </c>
      <c r="R234" s="2">
        <v>22816</v>
      </c>
      <c r="S234" s="2">
        <v>42479</v>
      </c>
      <c r="T234" t="s">
        <v>555</v>
      </c>
      <c r="U234" t="s">
        <v>103</v>
      </c>
      <c r="V234">
        <v>94</v>
      </c>
      <c r="W234">
        <v>17</v>
      </c>
      <c r="X234" t="s">
        <v>43</v>
      </c>
      <c r="Y234">
        <v>85</v>
      </c>
      <c r="Z234">
        <v>30549</v>
      </c>
      <c r="AA234">
        <v>0</v>
      </c>
      <c r="AB234">
        <v>16</v>
      </c>
      <c r="AC234">
        <v>1</v>
      </c>
      <c r="AD234" t="s">
        <v>1373</v>
      </c>
    </row>
    <row r="235" spans="1:30" x14ac:dyDescent="0.25">
      <c r="A235">
        <v>233</v>
      </c>
      <c r="B235" t="s">
        <v>298</v>
      </c>
      <c r="C235">
        <v>1962</v>
      </c>
      <c r="D235" t="s">
        <v>1374</v>
      </c>
      <c r="E235" t="s">
        <v>32</v>
      </c>
      <c r="F235">
        <v>1962</v>
      </c>
      <c r="G235">
        <v>178</v>
      </c>
      <c r="H235" t="s">
        <v>766</v>
      </c>
      <c r="I235">
        <v>7.2</v>
      </c>
      <c r="J235" s="1">
        <v>15634</v>
      </c>
      <c r="K235" t="s">
        <v>1375</v>
      </c>
      <c r="L235" t="s">
        <v>301</v>
      </c>
      <c r="N235" t="s">
        <v>61</v>
      </c>
      <c r="O235" t="s">
        <v>1376</v>
      </c>
      <c r="P235" t="s">
        <v>1377</v>
      </c>
      <c r="Q235" t="s">
        <v>1378</v>
      </c>
      <c r="R235" s="2">
        <v>22958</v>
      </c>
      <c r="S235" s="2">
        <v>42663</v>
      </c>
      <c r="T235" t="s">
        <v>212</v>
      </c>
      <c r="U235" t="s">
        <v>103</v>
      </c>
      <c r="V235">
        <v>68</v>
      </c>
      <c r="W235">
        <v>19</v>
      </c>
      <c r="X235" t="s">
        <v>43</v>
      </c>
      <c r="Y235">
        <v>73</v>
      </c>
      <c r="Z235">
        <v>4471</v>
      </c>
      <c r="AA235">
        <v>3</v>
      </c>
      <c r="AB235">
        <v>13</v>
      </c>
      <c r="AC235">
        <v>6</v>
      </c>
      <c r="AD235" t="s">
        <v>1379</v>
      </c>
    </row>
    <row r="236" spans="1:30" x14ac:dyDescent="0.25">
      <c r="A236">
        <v>234</v>
      </c>
      <c r="B236" t="s">
        <v>1380</v>
      </c>
      <c r="C236">
        <v>1962</v>
      </c>
      <c r="D236" t="s">
        <v>1381</v>
      </c>
      <c r="E236" t="s">
        <v>47</v>
      </c>
      <c r="F236">
        <v>1962</v>
      </c>
      <c r="G236">
        <v>129</v>
      </c>
      <c r="H236" t="s">
        <v>163</v>
      </c>
      <c r="I236">
        <v>8.3000000000000007</v>
      </c>
      <c r="J236" s="1">
        <v>303387</v>
      </c>
      <c r="AD236" t="s">
        <v>1382</v>
      </c>
    </row>
    <row r="237" spans="1:30" x14ac:dyDescent="0.25">
      <c r="A237">
        <v>235</v>
      </c>
      <c r="B237" t="s">
        <v>1383</v>
      </c>
      <c r="C237">
        <v>1963</v>
      </c>
      <c r="D237" t="s">
        <v>1384</v>
      </c>
      <c r="E237" t="s">
        <v>32</v>
      </c>
      <c r="F237">
        <v>1963</v>
      </c>
      <c r="G237">
        <v>129</v>
      </c>
      <c r="H237" t="s">
        <v>1385</v>
      </c>
      <c r="I237">
        <v>6.5</v>
      </c>
      <c r="J237" s="1">
        <v>12448</v>
      </c>
      <c r="K237" t="s">
        <v>1386</v>
      </c>
      <c r="L237" t="s">
        <v>1387</v>
      </c>
      <c r="M237" t="s">
        <v>1388</v>
      </c>
      <c r="N237" t="s">
        <v>61</v>
      </c>
      <c r="O237" t="s">
        <v>1384</v>
      </c>
      <c r="P237" t="s">
        <v>1389</v>
      </c>
      <c r="Q237" t="s">
        <v>1390</v>
      </c>
      <c r="R237" s="2">
        <v>23012</v>
      </c>
      <c r="S237" s="2">
        <v>43168</v>
      </c>
      <c r="T237" t="s">
        <v>1391</v>
      </c>
      <c r="U237" t="s">
        <v>103</v>
      </c>
      <c r="V237">
        <v>82</v>
      </c>
      <c r="W237">
        <v>39</v>
      </c>
      <c r="X237" t="s">
        <v>67</v>
      </c>
      <c r="Y237">
        <v>58</v>
      </c>
      <c r="Z237">
        <v>5491</v>
      </c>
      <c r="AA237">
        <v>9</v>
      </c>
      <c r="AB237">
        <v>32</v>
      </c>
      <c r="AC237">
        <v>7</v>
      </c>
      <c r="AD237" t="s">
        <v>1392</v>
      </c>
    </row>
    <row r="238" spans="1:30" x14ac:dyDescent="0.25">
      <c r="A238">
        <v>236</v>
      </c>
      <c r="B238" t="s">
        <v>1393</v>
      </c>
      <c r="C238">
        <v>1963</v>
      </c>
      <c r="D238" t="s">
        <v>901</v>
      </c>
      <c r="E238" t="s">
        <v>47</v>
      </c>
      <c r="F238">
        <v>1963</v>
      </c>
      <c r="G238">
        <v>174</v>
      </c>
      <c r="H238" t="s">
        <v>148</v>
      </c>
      <c r="I238">
        <v>7.8</v>
      </c>
      <c r="J238" s="1">
        <v>5215</v>
      </c>
      <c r="K238" t="s">
        <v>1394</v>
      </c>
      <c r="L238" t="s">
        <v>148</v>
      </c>
      <c r="N238" t="s">
        <v>61</v>
      </c>
      <c r="O238" t="s">
        <v>901</v>
      </c>
      <c r="P238" t="s">
        <v>901</v>
      </c>
      <c r="Q238" t="s">
        <v>1395</v>
      </c>
      <c r="R238" s="2">
        <v>23360</v>
      </c>
      <c r="S238" s="2">
        <v>42696</v>
      </c>
      <c r="T238" t="s">
        <v>381</v>
      </c>
      <c r="U238" t="s">
        <v>103</v>
      </c>
      <c r="V238">
        <v>67</v>
      </c>
      <c r="W238">
        <v>9</v>
      </c>
      <c r="X238" t="s">
        <v>43</v>
      </c>
      <c r="Y238">
        <v>85</v>
      </c>
      <c r="Z238">
        <v>976</v>
      </c>
      <c r="AA238">
        <v>2</v>
      </c>
      <c r="AB238">
        <v>6</v>
      </c>
      <c r="AC238">
        <v>3</v>
      </c>
      <c r="AD238" t="s">
        <v>1396</v>
      </c>
    </row>
    <row r="239" spans="1:30" x14ac:dyDescent="0.25">
      <c r="A239">
        <v>237</v>
      </c>
      <c r="B239" t="s">
        <v>255</v>
      </c>
      <c r="C239">
        <v>1963</v>
      </c>
      <c r="D239" t="s">
        <v>1397</v>
      </c>
      <c r="E239" t="s">
        <v>47</v>
      </c>
      <c r="F239">
        <v>1963</v>
      </c>
      <c r="G239">
        <v>192</v>
      </c>
      <c r="H239" t="s">
        <v>106</v>
      </c>
      <c r="I239">
        <v>7</v>
      </c>
      <c r="J239" s="1">
        <v>31027</v>
      </c>
      <c r="K239" t="s">
        <v>1398</v>
      </c>
      <c r="L239" t="s">
        <v>98</v>
      </c>
      <c r="M239" t="s">
        <v>1399</v>
      </c>
      <c r="N239" t="s">
        <v>418</v>
      </c>
      <c r="O239" t="s">
        <v>976</v>
      </c>
      <c r="P239" t="s">
        <v>1400</v>
      </c>
      <c r="Q239" t="s">
        <v>1401</v>
      </c>
      <c r="R239" s="2">
        <v>23174</v>
      </c>
      <c r="S239" s="2">
        <v>41170</v>
      </c>
      <c r="T239" t="s">
        <v>923</v>
      </c>
      <c r="U239" t="s">
        <v>103</v>
      </c>
      <c r="V239">
        <v>62</v>
      </c>
      <c r="W239">
        <v>39</v>
      </c>
      <c r="X239" t="s">
        <v>43</v>
      </c>
      <c r="Y239">
        <v>69</v>
      </c>
      <c r="Z239">
        <v>20541</v>
      </c>
      <c r="AA239">
        <v>10</v>
      </c>
      <c r="AB239">
        <v>24</v>
      </c>
      <c r="AC239">
        <v>15</v>
      </c>
      <c r="AD239" t="s">
        <v>1402</v>
      </c>
    </row>
    <row r="240" spans="1:30" x14ac:dyDescent="0.25">
      <c r="A240">
        <v>238</v>
      </c>
      <c r="B240" t="s">
        <v>1403</v>
      </c>
      <c r="C240">
        <v>1963</v>
      </c>
      <c r="D240" t="s">
        <v>1319</v>
      </c>
      <c r="E240" t="s">
        <v>47</v>
      </c>
      <c r="F240">
        <v>1962</v>
      </c>
      <c r="G240">
        <v>164</v>
      </c>
      <c r="H240" t="s">
        <v>77</v>
      </c>
      <c r="I240">
        <v>7.1</v>
      </c>
      <c r="J240" s="1">
        <v>19741</v>
      </c>
      <c r="AD240" t="s">
        <v>1404</v>
      </c>
    </row>
    <row r="241" spans="1:30" x14ac:dyDescent="0.25">
      <c r="A241">
        <v>239</v>
      </c>
      <c r="B241" t="s">
        <v>1405</v>
      </c>
      <c r="C241">
        <v>1963</v>
      </c>
      <c r="D241" t="s">
        <v>1406</v>
      </c>
      <c r="E241" t="s">
        <v>47</v>
      </c>
      <c r="F241">
        <v>1963</v>
      </c>
      <c r="G241">
        <v>94</v>
      </c>
      <c r="H241" t="s">
        <v>148</v>
      </c>
      <c r="I241">
        <v>7.6</v>
      </c>
      <c r="J241" s="1">
        <v>9751</v>
      </c>
      <c r="K241" t="s">
        <v>1407</v>
      </c>
      <c r="L241" t="s">
        <v>465</v>
      </c>
      <c r="N241" t="s">
        <v>61</v>
      </c>
      <c r="O241" t="s">
        <v>1406</v>
      </c>
      <c r="P241" t="s">
        <v>1408</v>
      </c>
      <c r="Q241" t="s">
        <v>1409</v>
      </c>
      <c r="R241" s="2">
        <v>23012</v>
      </c>
      <c r="S241" s="2">
        <v>42768</v>
      </c>
      <c r="T241" t="s">
        <v>321</v>
      </c>
      <c r="U241" t="s">
        <v>103</v>
      </c>
      <c r="V241">
        <v>91</v>
      </c>
      <c r="W241">
        <v>23</v>
      </c>
      <c r="X241" t="s">
        <v>43</v>
      </c>
      <c r="Y241">
        <v>86</v>
      </c>
      <c r="Z241">
        <v>6139</v>
      </c>
      <c r="AA241">
        <v>4</v>
      </c>
      <c r="AB241">
        <v>21</v>
      </c>
      <c r="AC241">
        <v>2</v>
      </c>
      <c r="AD241" t="s">
        <v>1410</v>
      </c>
    </row>
    <row r="242" spans="1:30" x14ac:dyDescent="0.25">
      <c r="A242">
        <v>240</v>
      </c>
      <c r="B242" t="s">
        <v>1411</v>
      </c>
      <c r="C242">
        <v>1964</v>
      </c>
      <c r="D242" t="s">
        <v>1253</v>
      </c>
      <c r="E242" t="s">
        <v>32</v>
      </c>
      <c r="F242">
        <v>1964</v>
      </c>
      <c r="G242">
        <v>170</v>
      </c>
      <c r="H242" t="s">
        <v>1412</v>
      </c>
      <c r="I242">
        <v>7.8</v>
      </c>
      <c r="J242" s="1">
        <v>90361</v>
      </c>
      <c r="AD242" t="s">
        <v>1413</v>
      </c>
    </row>
    <row r="243" spans="1:30" x14ac:dyDescent="0.25">
      <c r="A243">
        <v>241</v>
      </c>
      <c r="B243" t="s">
        <v>1414</v>
      </c>
      <c r="C243">
        <v>1964</v>
      </c>
      <c r="D243" t="s">
        <v>1178</v>
      </c>
      <c r="E243" t="s">
        <v>47</v>
      </c>
      <c r="F243">
        <v>1964</v>
      </c>
      <c r="G243">
        <v>148</v>
      </c>
      <c r="H243" t="s">
        <v>106</v>
      </c>
      <c r="I243">
        <v>7.8</v>
      </c>
      <c r="J243" s="1">
        <v>14231</v>
      </c>
      <c r="K243" t="s">
        <v>1415</v>
      </c>
      <c r="L243" t="s">
        <v>98</v>
      </c>
      <c r="N243" t="s">
        <v>37</v>
      </c>
      <c r="O243" t="s">
        <v>1416</v>
      </c>
      <c r="P243" t="s">
        <v>1417</v>
      </c>
      <c r="Q243" t="s">
        <v>1418</v>
      </c>
      <c r="R243" s="2">
        <v>23447</v>
      </c>
      <c r="S243" s="2">
        <v>41026</v>
      </c>
      <c r="T243" t="s">
        <v>1419</v>
      </c>
      <c r="U243" t="s">
        <v>103</v>
      </c>
      <c r="V243">
        <v>76</v>
      </c>
      <c r="W243">
        <v>25</v>
      </c>
      <c r="X243" t="s">
        <v>43</v>
      </c>
      <c r="Y243">
        <v>87</v>
      </c>
      <c r="Z243">
        <v>5611</v>
      </c>
      <c r="AA243">
        <v>9</v>
      </c>
      <c r="AB243">
        <v>19</v>
      </c>
      <c r="AC243">
        <v>6</v>
      </c>
      <c r="AD243" t="s">
        <v>1420</v>
      </c>
    </row>
    <row r="244" spans="1:30" x14ac:dyDescent="0.25">
      <c r="A244">
        <v>242</v>
      </c>
      <c r="B244" t="s">
        <v>1421</v>
      </c>
      <c r="C244">
        <v>1964</v>
      </c>
      <c r="D244" t="s">
        <v>1422</v>
      </c>
      <c r="E244" t="s">
        <v>47</v>
      </c>
      <c r="F244">
        <v>1964</v>
      </c>
      <c r="G244">
        <v>95</v>
      </c>
      <c r="H244" t="s">
        <v>1423</v>
      </c>
      <c r="I244">
        <v>8.4</v>
      </c>
      <c r="J244" s="1">
        <v>466261</v>
      </c>
      <c r="AD244" t="s">
        <v>1424</v>
      </c>
    </row>
    <row r="245" spans="1:30" x14ac:dyDescent="0.25">
      <c r="A245">
        <v>243</v>
      </c>
      <c r="B245" t="s">
        <v>1425</v>
      </c>
      <c r="C245">
        <v>1964</v>
      </c>
      <c r="D245" t="s">
        <v>1426</v>
      </c>
      <c r="E245" t="s">
        <v>47</v>
      </c>
      <c r="F245">
        <v>1964</v>
      </c>
      <c r="G245">
        <v>139</v>
      </c>
      <c r="H245" t="s">
        <v>1427</v>
      </c>
      <c r="I245">
        <v>7.8</v>
      </c>
      <c r="J245" s="1">
        <v>163118</v>
      </c>
      <c r="K245" t="s">
        <v>1428</v>
      </c>
      <c r="L245" t="s">
        <v>1429</v>
      </c>
      <c r="M245" t="s">
        <v>1430</v>
      </c>
      <c r="N245" t="s">
        <v>418</v>
      </c>
      <c r="O245" t="s">
        <v>1431</v>
      </c>
      <c r="P245" t="s">
        <v>1432</v>
      </c>
      <c r="Q245" t="s">
        <v>1433</v>
      </c>
      <c r="R245" s="2">
        <v>23615</v>
      </c>
      <c r="S245" s="2">
        <v>42330</v>
      </c>
      <c r="T245" t="s">
        <v>1434</v>
      </c>
      <c r="U245" t="s">
        <v>42</v>
      </c>
      <c r="V245">
        <v>100</v>
      </c>
      <c r="W245">
        <v>51</v>
      </c>
      <c r="X245" t="s">
        <v>43</v>
      </c>
      <c r="Y245">
        <v>86</v>
      </c>
      <c r="Z245">
        <v>682486</v>
      </c>
      <c r="AA245">
        <v>9</v>
      </c>
      <c r="AB245">
        <v>51</v>
      </c>
      <c r="AC245">
        <v>0</v>
      </c>
      <c r="AD245" t="s">
        <v>1435</v>
      </c>
    </row>
    <row r="246" spans="1:30" x14ac:dyDescent="0.25">
      <c r="A246">
        <v>244</v>
      </c>
      <c r="B246" t="s">
        <v>1436</v>
      </c>
      <c r="C246">
        <v>1964</v>
      </c>
      <c r="D246" t="s">
        <v>1437</v>
      </c>
      <c r="E246" t="s">
        <v>47</v>
      </c>
      <c r="F246">
        <v>1964</v>
      </c>
      <c r="G246">
        <v>142</v>
      </c>
      <c r="H246" t="s">
        <v>203</v>
      </c>
      <c r="I246">
        <v>7.7</v>
      </c>
      <c r="J246" s="1">
        <v>21591</v>
      </c>
      <c r="K246" t="s">
        <v>1438</v>
      </c>
      <c r="L246" t="s">
        <v>1341</v>
      </c>
      <c r="N246" t="s">
        <v>61</v>
      </c>
      <c r="Q246" t="s">
        <v>1439</v>
      </c>
      <c r="R246" s="2">
        <v>23728</v>
      </c>
      <c r="S246" s="2">
        <v>42333</v>
      </c>
      <c r="T246" t="s">
        <v>46</v>
      </c>
      <c r="U246" t="s">
        <v>103</v>
      </c>
      <c r="V246">
        <v>80</v>
      </c>
      <c r="W246">
        <v>10</v>
      </c>
      <c r="X246" t="s">
        <v>43</v>
      </c>
      <c r="Y246">
        <v>86</v>
      </c>
      <c r="Z246">
        <v>7146</v>
      </c>
      <c r="AA246">
        <v>0</v>
      </c>
      <c r="AB246">
        <v>8</v>
      </c>
      <c r="AC246">
        <v>2</v>
      </c>
      <c r="AD246" t="s">
        <v>1440</v>
      </c>
    </row>
    <row r="247" spans="1:30" x14ac:dyDescent="0.25">
      <c r="A247">
        <v>245</v>
      </c>
      <c r="B247" t="s">
        <v>1441</v>
      </c>
      <c r="C247">
        <v>1965</v>
      </c>
      <c r="D247" t="s">
        <v>1328</v>
      </c>
      <c r="E247" t="s">
        <v>32</v>
      </c>
      <c r="F247">
        <v>1965</v>
      </c>
      <c r="G247">
        <v>172</v>
      </c>
      <c r="H247" t="s">
        <v>1290</v>
      </c>
      <c r="I247">
        <v>8</v>
      </c>
      <c r="J247" s="1">
        <v>215374</v>
      </c>
      <c r="K247" t="s">
        <v>1442</v>
      </c>
      <c r="L247" t="s">
        <v>1443</v>
      </c>
      <c r="M247" t="s">
        <v>1444</v>
      </c>
      <c r="N247" t="s">
        <v>418</v>
      </c>
      <c r="O247" t="s">
        <v>1328</v>
      </c>
      <c r="P247" t="s">
        <v>1211</v>
      </c>
      <c r="Q247" t="s">
        <v>1445</v>
      </c>
      <c r="R247" s="2">
        <v>23803</v>
      </c>
      <c r="S247" s="2">
        <v>42327</v>
      </c>
      <c r="T247" t="s">
        <v>451</v>
      </c>
      <c r="U247" t="s">
        <v>42</v>
      </c>
      <c r="V247">
        <v>83</v>
      </c>
      <c r="W247">
        <v>71</v>
      </c>
      <c r="X247" t="s">
        <v>43</v>
      </c>
      <c r="Y247">
        <v>91</v>
      </c>
      <c r="Z247">
        <v>606397</v>
      </c>
      <c r="AA247">
        <v>14</v>
      </c>
      <c r="AB247">
        <v>59</v>
      </c>
      <c r="AC247">
        <v>12</v>
      </c>
      <c r="AD247" t="s">
        <v>1446</v>
      </c>
    </row>
    <row r="248" spans="1:30" x14ac:dyDescent="0.25">
      <c r="A248">
        <v>246</v>
      </c>
      <c r="B248" t="s">
        <v>1447</v>
      </c>
      <c r="C248">
        <v>1965</v>
      </c>
      <c r="D248" t="s">
        <v>1448</v>
      </c>
      <c r="E248" t="s">
        <v>47</v>
      </c>
      <c r="F248">
        <v>1965</v>
      </c>
      <c r="G248">
        <v>128</v>
      </c>
      <c r="H248" t="s">
        <v>48</v>
      </c>
      <c r="I248">
        <v>7.1</v>
      </c>
      <c r="J248" s="1">
        <v>6468</v>
      </c>
      <c r="K248" t="s">
        <v>1449</v>
      </c>
      <c r="L248" t="s">
        <v>530</v>
      </c>
      <c r="N248" t="s">
        <v>61</v>
      </c>
      <c r="O248" t="s">
        <v>1450</v>
      </c>
      <c r="P248" t="s">
        <v>1451</v>
      </c>
      <c r="Q248" t="s">
        <v>1452</v>
      </c>
      <c r="R248" s="2">
        <v>23743</v>
      </c>
      <c r="S248" s="2">
        <v>41884</v>
      </c>
      <c r="T248" t="s">
        <v>1453</v>
      </c>
      <c r="U248" t="s">
        <v>103</v>
      </c>
      <c r="V248">
        <v>67</v>
      </c>
      <c r="W248">
        <v>18</v>
      </c>
      <c r="X248" t="s">
        <v>43</v>
      </c>
      <c r="Y248">
        <v>71</v>
      </c>
      <c r="Z248">
        <v>2184</v>
      </c>
      <c r="AA248">
        <v>3</v>
      </c>
      <c r="AB248">
        <v>12</v>
      </c>
      <c r="AC248">
        <v>6</v>
      </c>
      <c r="AD248" t="s">
        <v>1454</v>
      </c>
    </row>
    <row r="249" spans="1:30" x14ac:dyDescent="0.25">
      <c r="A249">
        <v>247</v>
      </c>
      <c r="B249" t="s">
        <v>1455</v>
      </c>
      <c r="C249">
        <v>1965</v>
      </c>
      <c r="D249" t="s">
        <v>1456</v>
      </c>
      <c r="E249" t="s">
        <v>47</v>
      </c>
      <c r="F249">
        <v>1965</v>
      </c>
      <c r="G249">
        <v>197</v>
      </c>
      <c r="H249" t="s">
        <v>33</v>
      </c>
      <c r="I249">
        <v>8</v>
      </c>
      <c r="J249" s="1">
        <v>72548</v>
      </c>
      <c r="K249" t="s">
        <v>1457</v>
      </c>
      <c r="L249" t="s">
        <v>1458</v>
      </c>
      <c r="M249" t="s">
        <v>1459</v>
      </c>
      <c r="N249" t="s">
        <v>37</v>
      </c>
      <c r="O249" t="s">
        <v>1223</v>
      </c>
      <c r="P249" t="s">
        <v>1460</v>
      </c>
      <c r="Q249" t="s">
        <v>1461</v>
      </c>
      <c r="R249" s="2">
        <v>24098</v>
      </c>
      <c r="S249" s="2">
        <v>42509</v>
      </c>
      <c r="T249" t="s">
        <v>159</v>
      </c>
      <c r="U249" t="s">
        <v>42</v>
      </c>
      <c r="V249">
        <v>84</v>
      </c>
      <c r="W249">
        <v>49</v>
      </c>
      <c r="X249" t="s">
        <v>43</v>
      </c>
      <c r="Y249">
        <v>88</v>
      </c>
      <c r="Z249">
        <v>45777</v>
      </c>
      <c r="AA249">
        <v>15</v>
      </c>
      <c r="AB249">
        <v>41</v>
      </c>
      <c r="AC249">
        <v>8</v>
      </c>
      <c r="AD249" t="s">
        <v>1462</v>
      </c>
    </row>
    <row r="250" spans="1:30" x14ac:dyDescent="0.25">
      <c r="A250">
        <v>248</v>
      </c>
      <c r="B250" t="s">
        <v>1463</v>
      </c>
      <c r="C250">
        <v>1965</v>
      </c>
      <c r="D250" t="s">
        <v>1054</v>
      </c>
      <c r="E250" t="s">
        <v>47</v>
      </c>
      <c r="F250">
        <v>1965</v>
      </c>
      <c r="G250">
        <v>149</v>
      </c>
      <c r="H250" t="s">
        <v>33</v>
      </c>
      <c r="I250">
        <v>7.1</v>
      </c>
      <c r="J250" s="1">
        <v>5725</v>
      </c>
      <c r="K250" t="s">
        <v>1464</v>
      </c>
      <c r="L250" t="s">
        <v>1465</v>
      </c>
      <c r="N250" t="s">
        <v>61</v>
      </c>
      <c r="O250" t="s">
        <v>1054</v>
      </c>
      <c r="P250" t="s">
        <v>1466</v>
      </c>
      <c r="Q250" t="s">
        <v>1467</v>
      </c>
      <c r="R250" s="2">
        <v>23952</v>
      </c>
      <c r="S250" s="2">
        <v>41015</v>
      </c>
      <c r="T250" t="s">
        <v>386</v>
      </c>
      <c r="U250" t="s">
        <v>103</v>
      </c>
      <c r="V250">
        <v>72</v>
      </c>
      <c r="W250">
        <v>18</v>
      </c>
      <c r="X250" t="s">
        <v>43</v>
      </c>
      <c r="Y250">
        <v>78</v>
      </c>
      <c r="Z250">
        <v>1178</v>
      </c>
      <c r="AA250">
        <v>4</v>
      </c>
      <c r="AB250">
        <v>13</v>
      </c>
      <c r="AC250">
        <v>5</v>
      </c>
      <c r="AD250" t="s">
        <v>1468</v>
      </c>
    </row>
    <row r="251" spans="1:30" x14ac:dyDescent="0.25">
      <c r="A251">
        <v>249</v>
      </c>
      <c r="B251" t="s">
        <v>1469</v>
      </c>
      <c r="C251">
        <v>1965</v>
      </c>
      <c r="D251" t="s">
        <v>1470</v>
      </c>
      <c r="E251" t="s">
        <v>47</v>
      </c>
      <c r="F251">
        <v>1965</v>
      </c>
      <c r="G251">
        <v>118</v>
      </c>
      <c r="H251" t="s">
        <v>236</v>
      </c>
      <c r="I251">
        <v>7.4</v>
      </c>
      <c r="J251" s="1">
        <v>3349</v>
      </c>
      <c r="AD251" t="s">
        <v>1471</v>
      </c>
    </row>
    <row r="252" spans="1:30" x14ac:dyDescent="0.25">
      <c r="A252">
        <v>250</v>
      </c>
      <c r="B252" t="s">
        <v>1472</v>
      </c>
      <c r="C252">
        <v>1966</v>
      </c>
      <c r="D252" t="s">
        <v>1059</v>
      </c>
      <c r="E252" t="s">
        <v>32</v>
      </c>
      <c r="F252">
        <v>1966</v>
      </c>
      <c r="G252">
        <v>120</v>
      </c>
      <c r="H252" t="s">
        <v>106</v>
      </c>
      <c r="I252">
        <v>7.7</v>
      </c>
      <c r="J252" s="1">
        <v>33107</v>
      </c>
      <c r="K252" t="s">
        <v>1473</v>
      </c>
      <c r="L252" t="s">
        <v>98</v>
      </c>
      <c r="M252" t="s">
        <v>1474</v>
      </c>
      <c r="N252" t="s">
        <v>418</v>
      </c>
      <c r="O252" t="s">
        <v>1059</v>
      </c>
      <c r="P252" t="s">
        <v>1475</v>
      </c>
      <c r="Q252" t="s">
        <v>1476</v>
      </c>
      <c r="R252" s="2">
        <v>24453</v>
      </c>
      <c r="S252" s="2">
        <v>41015</v>
      </c>
      <c r="T252" t="s">
        <v>246</v>
      </c>
      <c r="U252" t="s">
        <v>42</v>
      </c>
      <c r="V252">
        <v>83</v>
      </c>
      <c r="W252">
        <v>42</v>
      </c>
      <c r="X252" t="s">
        <v>43</v>
      </c>
      <c r="Y252">
        <v>87</v>
      </c>
      <c r="Z252">
        <v>9774</v>
      </c>
      <c r="AA252">
        <v>7</v>
      </c>
      <c r="AB252">
        <v>35</v>
      </c>
      <c r="AC252">
        <v>7</v>
      </c>
      <c r="AD252" t="s">
        <v>1477</v>
      </c>
    </row>
    <row r="253" spans="1:30" x14ac:dyDescent="0.25">
      <c r="A253">
        <v>251</v>
      </c>
      <c r="B253" t="s">
        <v>1478</v>
      </c>
      <c r="C253">
        <v>1966</v>
      </c>
      <c r="D253" t="s">
        <v>1479</v>
      </c>
      <c r="E253" t="s">
        <v>47</v>
      </c>
      <c r="F253">
        <v>1966</v>
      </c>
      <c r="G253">
        <v>114</v>
      </c>
      <c r="H253" t="s">
        <v>203</v>
      </c>
      <c r="I253">
        <v>7</v>
      </c>
      <c r="J253" s="1">
        <v>14178</v>
      </c>
      <c r="K253" t="s">
        <v>1480</v>
      </c>
      <c r="L253" t="s">
        <v>537</v>
      </c>
      <c r="M253" t="s">
        <v>1481</v>
      </c>
      <c r="N253" t="s">
        <v>433</v>
      </c>
      <c r="O253" t="s">
        <v>1479</v>
      </c>
      <c r="P253" t="s">
        <v>1482</v>
      </c>
      <c r="Q253" t="s">
        <v>1483</v>
      </c>
      <c r="R253" s="2">
        <v>24343</v>
      </c>
      <c r="S253" s="2">
        <v>41487</v>
      </c>
      <c r="T253" t="s">
        <v>823</v>
      </c>
      <c r="U253" t="s">
        <v>103</v>
      </c>
      <c r="V253">
        <v>96</v>
      </c>
      <c r="W253">
        <v>27</v>
      </c>
      <c r="X253" t="s">
        <v>43</v>
      </c>
      <c r="Y253">
        <v>76</v>
      </c>
      <c r="Z253">
        <v>14669</v>
      </c>
      <c r="AA253">
        <v>6</v>
      </c>
      <c r="AB253">
        <v>26</v>
      </c>
      <c r="AC253">
        <v>1</v>
      </c>
      <c r="AD253" t="s">
        <v>1484</v>
      </c>
    </row>
    <row r="254" spans="1:30" x14ac:dyDescent="0.25">
      <c r="A254">
        <v>252</v>
      </c>
      <c r="B254" t="s">
        <v>1485</v>
      </c>
      <c r="C254">
        <v>1966</v>
      </c>
      <c r="D254" t="s">
        <v>1486</v>
      </c>
      <c r="E254" t="s">
        <v>47</v>
      </c>
      <c r="F254">
        <v>1966</v>
      </c>
      <c r="G254">
        <v>126</v>
      </c>
      <c r="H254" t="s">
        <v>1487</v>
      </c>
      <c r="I254">
        <v>7</v>
      </c>
      <c r="J254" s="1">
        <v>8473</v>
      </c>
      <c r="K254" t="s">
        <v>1488</v>
      </c>
      <c r="L254" t="s">
        <v>465</v>
      </c>
      <c r="N254" t="s">
        <v>418</v>
      </c>
      <c r="O254" t="s">
        <v>1486</v>
      </c>
      <c r="P254" t="s">
        <v>1489</v>
      </c>
      <c r="Q254" t="s">
        <v>1490</v>
      </c>
      <c r="R254" s="2">
        <v>24252</v>
      </c>
      <c r="S254" s="2">
        <v>42843</v>
      </c>
      <c r="T254" t="s">
        <v>159</v>
      </c>
      <c r="U254" t="s">
        <v>103</v>
      </c>
      <c r="V254">
        <v>86</v>
      </c>
      <c r="W254">
        <v>21</v>
      </c>
      <c r="X254" t="s">
        <v>43</v>
      </c>
      <c r="Y254">
        <v>75</v>
      </c>
      <c r="Z254">
        <v>4763</v>
      </c>
      <c r="AA254">
        <v>2</v>
      </c>
      <c r="AB254">
        <v>18</v>
      </c>
      <c r="AC254">
        <v>3</v>
      </c>
      <c r="AD254" t="s">
        <v>1491</v>
      </c>
    </row>
    <row r="255" spans="1:30" x14ac:dyDescent="0.25">
      <c r="A255">
        <v>253</v>
      </c>
      <c r="B255" t="s">
        <v>1492</v>
      </c>
      <c r="C255">
        <v>1966</v>
      </c>
      <c r="D255" t="s">
        <v>1328</v>
      </c>
      <c r="E255" t="s">
        <v>47</v>
      </c>
      <c r="F255">
        <v>1966</v>
      </c>
      <c r="G255">
        <v>182</v>
      </c>
      <c r="H255" t="s">
        <v>168</v>
      </c>
      <c r="I255">
        <v>7.6</v>
      </c>
      <c r="J255" s="1">
        <v>14184</v>
      </c>
      <c r="K255" t="s">
        <v>1493</v>
      </c>
      <c r="L255" t="s">
        <v>768</v>
      </c>
      <c r="N255" t="s">
        <v>37</v>
      </c>
      <c r="O255" t="s">
        <v>1328</v>
      </c>
      <c r="P255" t="s">
        <v>1298</v>
      </c>
      <c r="Q255" t="s">
        <v>1494</v>
      </c>
      <c r="R255" s="2">
        <v>24108</v>
      </c>
      <c r="S255" s="2">
        <v>42333</v>
      </c>
      <c r="T255" t="s">
        <v>321</v>
      </c>
      <c r="U255" t="s">
        <v>103</v>
      </c>
      <c r="V255">
        <v>89</v>
      </c>
      <c r="W255">
        <v>18</v>
      </c>
      <c r="X255" t="s">
        <v>43</v>
      </c>
      <c r="Y255">
        <v>88</v>
      </c>
      <c r="Z255">
        <v>5639</v>
      </c>
      <c r="AA255">
        <v>0</v>
      </c>
      <c r="AB255">
        <v>16</v>
      </c>
      <c r="AC255">
        <v>2</v>
      </c>
      <c r="AD255" t="s">
        <v>1495</v>
      </c>
    </row>
    <row r="256" spans="1:30" x14ac:dyDescent="0.25">
      <c r="A256">
        <v>254</v>
      </c>
      <c r="B256" t="s">
        <v>1496</v>
      </c>
      <c r="C256">
        <v>1966</v>
      </c>
      <c r="D256" t="s">
        <v>1211</v>
      </c>
      <c r="E256" t="s">
        <v>47</v>
      </c>
      <c r="F256">
        <v>1966</v>
      </c>
      <c r="G256">
        <v>131</v>
      </c>
      <c r="H256" t="s">
        <v>148</v>
      </c>
      <c r="I256">
        <v>8</v>
      </c>
      <c r="J256" s="1">
        <v>72597</v>
      </c>
      <c r="K256" t="s">
        <v>1497</v>
      </c>
      <c r="L256" t="s">
        <v>98</v>
      </c>
      <c r="M256" t="s">
        <v>1498</v>
      </c>
      <c r="N256" t="s">
        <v>551</v>
      </c>
      <c r="O256" t="s">
        <v>1499</v>
      </c>
      <c r="P256" t="s">
        <v>1211</v>
      </c>
      <c r="Q256" t="s">
        <v>1500</v>
      </c>
      <c r="R256" s="2">
        <v>24280</v>
      </c>
      <c r="S256" s="2">
        <v>39569</v>
      </c>
      <c r="T256" t="s">
        <v>381</v>
      </c>
      <c r="U256" t="s">
        <v>42</v>
      </c>
      <c r="V256">
        <v>95</v>
      </c>
      <c r="W256">
        <v>43</v>
      </c>
      <c r="X256" t="s">
        <v>43</v>
      </c>
      <c r="Y256">
        <v>91</v>
      </c>
      <c r="Z256">
        <v>21663</v>
      </c>
      <c r="AA256">
        <v>8</v>
      </c>
      <c r="AB256">
        <v>41</v>
      </c>
      <c r="AC256">
        <v>2</v>
      </c>
      <c r="AD256" t="s">
        <v>1501</v>
      </c>
    </row>
    <row r="257" spans="1:30" x14ac:dyDescent="0.25">
      <c r="A257">
        <v>255</v>
      </c>
      <c r="B257" t="s">
        <v>1502</v>
      </c>
      <c r="C257">
        <v>1967</v>
      </c>
      <c r="D257" t="s">
        <v>1503</v>
      </c>
      <c r="E257" t="s">
        <v>32</v>
      </c>
      <c r="F257">
        <v>1967</v>
      </c>
      <c r="G257">
        <v>110</v>
      </c>
      <c r="H257" t="s">
        <v>833</v>
      </c>
      <c r="I257">
        <v>7.9</v>
      </c>
      <c r="J257" s="1">
        <v>70719</v>
      </c>
      <c r="K257" t="s">
        <v>1504</v>
      </c>
      <c r="L257" t="s">
        <v>440</v>
      </c>
      <c r="M257" t="s">
        <v>1505</v>
      </c>
      <c r="N257" t="s">
        <v>418</v>
      </c>
      <c r="O257" t="s">
        <v>1486</v>
      </c>
      <c r="P257" t="s">
        <v>1506</v>
      </c>
      <c r="Q257" t="s">
        <v>1507</v>
      </c>
      <c r="R257" s="2">
        <v>24686</v>
      </c>
      <c r="S257" s="2">
        <v>42704</v>
      </c>
      <c r="T257" t="s">
        <v>159</v>
      </c>
      <c r="U257" t="s">
        <v>42</v>
      </c>
      <c r="V257">
        <v>95</v>
      </c>
      <c r="W257">
        <v>55</v>
      </c>
      <c r="X257" t="s">
        <v>43</v>
      </c>
      <c r="Y257">
        <v>92</v>
      </c>
      <c r="Z257">
        <v>23185</v>
      </c>
      <c r="AA257">
        <v>11</v>
      </c>
      <c r="AB257">
        <v>52</v>
      </c>
      <c r="AC257">
        <v>3</v>
      </c>
      <c r="AD257" t="s">
        <v>1508</v>
      </c>
    </row>
    <row r="258" spans="1:30" x14ac:dyDescent="0.25">
      <c r="A258">
        <v>256</v>
      </c>
      <c r="B258" t="s">
        <v>1509</v>
      </c>
      <c r="C258">
        <v>1967</v>
      </c>
      <c r="D258" t="s">
        <v>1510</v>
      </c>
      <c r="E258" t="s">
        <v>47</v>
      </c>
      <c r="F258">
        <v>1967</v>
      </c>
      <c r="G258">
        <v>111</v>
      </c>
      <c r="H258" t="s">
        <v>1511</v>
      </c>
      <c r="I258">
        <v>7.8</v>
      </c>
      <c r="J258" s="1">
        <v>107803</v>
      </c>
      <c r="K258" t="s">
        <v>1512</v>
      </c>
      <c r="L258" t="s">
        <v>301</v>
      </c>
      <c r="M258" t="s">
        <v>1513</v>
      </c>
      <c r="N258" t="s">
        <v>551</v>
      </c>
      <c r="O258" t="s">
        <v>1514</v>
      </c>
      <c r="P258" t="s">
        <v>1515</v>
      </c>
      <c r="Q258" t="s">
        <v>1516</v>
      </c>
      <c r="R258" s="2">
        <v>24697</v>
      </c>
      <c r="S258" s="2">
        <v>39675</v>
      </c>
      <c r="T258" t="s">
        <v>1517</v>
      </c>
      <c r="U258" t="s">
        <v>42</v>
      </c>
      <c r="V258">
        <v>88</v>
      </c>
      <c r="W258">
        <v>64</v>
      </c>
      <c r="X258" t="s">
        <v>43</v>
      </c>
      <c r="Y258">
        <v>88</v>
      </c>
      <c r="Z258">
        <v>56566</v>
      </c>
      <c r="AA258">
        <v>12</v>
      </c>
      <c r="AB258">
        <v>56</v>
      </c>
      <c r="AC258">
        <v>8</v>
      </c>
      <c r="AD258" t="s">
        <v>1518</v>
      </c>
    </row>
    <row r="259" spans="1:30" x14ac:dyDescent="0.25">
      <c r="A259">
        <v>257</v>
      </c>
      <c r="B259" t="s">
        <v>1519</v>
      </c>
      <c r="C259">
        <v>1967</v>
      </c>
      <c r="D259" t="s">
        <v>1520</v>
      </c>
      <c r="E259" t="s">
        <v>47</v>
      </c>
      <c r="F259">
        <v>1967</v>
      </c>
      <c r="G259">
        <v>152</v>
      </c>
      <c r="H259" t="s">
        <v>1186</v>
      </c>
      <c r="I259">
        <v>6.2</v>
      </c>
      <c r="J259" s="1">
        <v>9028</v>
      </c>
      <c r="K259" t="s">
        <v>1521</v>
      </c>
      <c r="L259" t="s">
        <v>1522</v>
      </c>
      <c r="N259" t="s">
        <v>418</v>
      </c>
      <c r="O259" t="s">
        <v>1523</v>
      </c>
      <c r="P259" t="s">
        <v>1524</v>
      </c>
      <c r="Q259" t="s">
        <v>1525</v>
      </c>
      <c r="R259" s="2">
        <v>24825</v>
      </c>
      <c r="S259" s="2">
        <v>41170</v>
      </c>
      <c r="T259" t="s">
        <v>923</v>
      </c>
      <c r="U259" t="s">
        <v>66</v>
      </c>
      <c r="V259">
        <v>29</v>
      </c>
      <c r="W259">
        <v>21</v>
      </c>
      <c r="X259" t="s">
        <v>67</v>
      </c>
      <c r="Y259">
        <v>57</v>
      </c>
      <c r="Z259">
        <v>73397</v>
      </c>
      <c r="AA259">
        <v>4</v>
      </c>
      <c r="AB259">
        <v>6</v>
      </c>
      <c r="AC259">
        <v>15</v>
      </c>
      <c r="AD259" t="s">
        <v>1526</v>
      </c>
    </row>
    <row r="260" spans="1:30" x14ac:dyDescent="0.25">
      <c r="A260">
        <v>258</v>
      </c>
      <c r="B260" t="s">
        <v>1527</v>
      </c>
      <c r="C260">
        <v>1967</v>
      </c>
      <c r="D260" t="s">
        <v>1528</v>
      </c>
      <c r="E260" t="s">
        <v>47</v>
      </c>
      <c r="F260">
        <v>1967</v>
      </c>
      <c r="G260">
        <v>106</v>
      </c>
      <c r="H260" t="s">
        <v>236</v>
      </c>
      <c r="I260">
        <v>8</v>
      </c>
      <c r="J260" s="1">
        <v>261921</v>
      </c>
      <c r="K260" t="s">
        <v>1529</v>
      </c>
      <c r="L260" t="s">
        <v>537</v>
      </c>
      <c r="M260" t="s">
        <v>1530</v>
      </c>
      <c r="N260" t="s">
        <v>433</v>
      </c>
      <c r="O260" t="s">
        <v>1499</v>
      </c>
      <c r="P260" t="s">
        <v>1531</v>
      </c>
      <c r="Q260" t="s">
        <v>1532</v>
      </c>
      <c r="R260" s="2">
        <v>24827</v>
      </c>
      <c r="S260" s="2">
        <v>41093</v>
      </c>
      <c r="T260" t="s">
        <v>1533</v>
      </c>
      <c r="U260" t="s">
        <v>42</v>
      </c>
      <c r="V260">
        <v>87</v>
      </c>
      <c r="W260">
        <v>82</v>
      </c>
      <c r="X260" t="s">
        <v>43</v>
      </c>
      <c r="Y260">
        <v>90</v>
      </c>
      <c r="Z260">
        <v>183610</v>
      </c>
      <c r="AA260">
        <v>20</v>
      </c>
      <c r="AB260">
        <v>71</v>
      </c>
      <c r="AC260">
        <v>11</v>
      </c>
      <c r="AD260" t="s">
        <v>1534</v>
      </c>
    </row>
    <row r="261" spans="1:30" x14ac:dyDescent="0.25">
      <c r="A261">
        <v>259</v>
      </c>
      <c r="B261" t="s">
        <v>1535</v>
      </c>
      <c r="C261">
        <v>1967</v>
      </c>
      <c r="D261" t="s">
        <v>1054</v>
      </c>
      <c r="E261" t="s">
        <v>47</v>
      </c>
      <c r="F261">
        <v>1967</v>
      </c>
      <c r="G261">
        <v>108</v>
      </c>
      <c r="H261" t="s">
        <v>203</v>
      </c>
      <c r="I261">
        <v>7.8</v>
      </c>
      <c r="J261" s="1">
        <v>41907</v>
      </c>
      <c r="K261" t="s">
        <v>1536</v>
      </c>
      <c r="L261" t="s">
        <v>537</v>
      </c>
      <c r="M261" t="s">
        <v>1537</v>
      </c>
      <c r="N261" t="s">
        <v>61</v>
      </c>
      <c r="O261" t="s">
        <v>1054</v>
      </c>
      <c r="P261" t="s">
        <v>1538</v>
      </c>
      <c r="Q261" t="s">
        <v>1539</v>
      </c>
      <c r="R261" s="2">
        <v>24817</v>
      </c>
      <c r="S261" s="2">
        <v>41015</v>
      </c>
      <c r="T261" t="s">
        <v>1540</v>
      </c>
      <c r="U261" t="s">
        <v>103</v>
      </c>
      <c r="V261">
        <v>70</v>
      </c>
      <c r="W261">
        <v>37</v>
      </c>
      <c r="X261" t="s">
        <v>43</v>
      </c>
      <c r="Y261">
        <v>85</v>
      </c>
      <c r="Z261">
        <v>38252</v>
      </c>
      <c r="AA261">
        <v>6</v>
      </c>
      <c r="AB261">
        <v>26</v>
      </c>
      <c r="AC261">
        <v>11</v>
      </c>
      <c r="AD261" t="s">
        <v>1541</v>
      </c>
    </row>
    <row r="262" spans="1:30" x14ac:dyDescent="0.25">
      <c r="A262">
        <v>260</v>
      </c>
      <c r="B262" t="s">
        <v>1542</v>
      </c>
      <c r="C262">
        <v>1968</v>
      </c>
      <c r="D262" t="s">
        <v>1543</v>
      </c>
      <c r="E262" t="s">
        <v>32</v>
      </c>
      <c r="F262">
        <v>1968</v>
      </c>
      <c r="G262">
        <v>153</v>
      </c>
      <c r="H262" t="s">
        <v>1412</v>
      </c>
      <c r="I262">
        <v>7.4</v>
      </c>
      <c r="J262" s="1">
        <v>36386</v>
      </c>
      <c r="K262" t="s">
        <v>1544</v>
      </c>
      <c r="L262" t="s">
        <v>1545</v>
      </c>
      <c r="M262" t="s">
        <v>1546</v>
      </c>
      <c r="N262" t="s">
        <v>418</v>
      </c>
      <c r="O262" t="s">
        <v>1547</v>
      </c>
      <c r="P262" t="s">
        <v>1548</v>
      </c>
      <c r="Q262" t="s">
        <v>1549</v>
      </c>
      <c r="R262" s="2">
        <v>25183</v>
      </c>
      <c r="S262" s="2">
        <v>41015</v>
      </c>
      <c r="T262" t="s">
        <v>246</v>
      </c>
      <c r="U262" t="s">
        <v>103</v>
      </c>
      <c r="V262">
        <v>82</v>
      </c>
      <c r="W262">
        <v>34</v>
      </c>
      <c r="X262" t="s">
        <v>43</v>
      </c>
      <c r="Y262">
        <v>81</v>
      </c>
      <c r="Z262">
        <v>56092</v>
      </c>
      <c r="AA262">
        <v>8</v>
      </c>
      <c r="AB262">
        <v>28</v>
      </c>
      <c r="AC262">
        <v>6</v>
      </c>
      <c r="AD262" t="s">
        <v>1550</v>
      </c>
    </row>
    <row r="263" spans="1:30" x14ac:dyDescent="0.25">
      <c r="A263">
        <v>261</v>
      </c>
      <c r="B263" t="s">
        <v>1551</v>
      </c>
      <c r="C263">
        <v>1968</v>
      </c>
      <c r="D263" t="s">
        <v>1552</v>
      </c>
      <c r="E263" t="s">
        <v>47</v>
      </c>
      <c r="F263">
        <v>1968</v>
      </c>
      <c r="G263">
        <v>151</v>
      </c>
      <c r="H263" t="s">
        <v>216</v>
      </c>
      <c r="I263">
        <v>7.4</v>
      </c>
      <c r="J263" s="1">
        <v>21174</v>
      </c>
      <c r="K263" t="s">
        <v>1553</v>
      </c>
      <c r="L263" t="s">
        <v>819</v>
      </c>
      <c r="M263" t="s">
        <v>1554</v>
      </c>
      <c r="N263" t="s">
        <v>418</v>
      </c>
      <c r="O263" t="s">
        <v>371</v>
      </c>
      <c r="P263" t="s">
        <v>1555</v>
      </c>
      <c r="Q263" t="s">
        <v>1556</v>
      </c>
      <c r="R263" s="2">
        <v>25100</v>
      </c>
      <c r="S263" s="2">
        <v>41015</v>
      </c>
      <c r="T263" t="s">
        <v>386</v>
      </c>
      <c r="U263" t="s">
        <v>42</v>
      </c>
      <c r="V263">
        <v>93</v>
      </c>
      <c r="W263">
        <v>45</v>
      </c>
      <c r="X263" t="s">
        <v>43</v>
      </c>
      <c r="Y263">
        <v>85</v>
      </c>
      <c r="Z263">
        <v>19884</v>
      </c>
      <c r="AA263">
        <v>14</v>
      </c>
      <c r="AB263">
        <v>42</v>
      </c>
      <c r="AC263">
        <v>3</v>
      </c>
      <c r="AD263" t="s">
        <v>1557</v>
      </c>
    </row>
    <row r="264" spans="1:30" x14ac:dyDescent="0.25">
      <c r="A264">
        <v>262</v>
      </c>
      <c r="B264" t="s">
        <v>1558</v>
      </c>
      <c r="C264">
        <v>1968</v>
      </c>
      <c r="D264" t="s">
        <v>1559</v>
      </c>
      <c r="E264" t="s">
        <v>47</v>
      </c>
      <c r="F264">
        <v>1968</v>
      </c>
      <c r="G264">
        <v>134</v>
      </c>
      <c r="H264" t="s">
        <v>106</v>
      </c>
      <c r="I264">
        <v>7.9</v>
      </c>
      <c r="J264" s="1">
        <v>30196</v>
      </c>
      <c r="K264" t="s">
        <v>1560</v>
      </c>
      <c r="L264" t="s">
        <v>98</v>
      </c>
      <c r="M264" t="s">
        <v>1561</v>
      </c>
      <c r="N264" t="s">
        <v>433</v>
      </c>
      <c r="O264" t="s">
        <v>1562</v>
      </c>
      <c r="P264" t="s">
        <v>1563</v>
      </c>
      <c r="Q264" t="s">
        <v>1564</v>
      </c>
      <c r="R264" s="2">
        <v>25141</v>
      </c>
      <c r="S264" s="2">
        <v>42591</v>
      </c>
      <c r="T264" t="s">
        <v>1565</v>
      </c>
      <c r="U264" t="s">
        <v>42</v>
      </c>
      <c r="V264">
        <v>90</v>
      </c>
      <c r="W264">
        <v>40</v>
      </c>
      <c r="X264" t="s">
        <v>43</v>
      </c>
      <c r="Y264">
        <v>90</v>
      </c>
      <c r="Z264">
        <v>13105</v>
      </c>
      <c r="AA264">
        <v>10</v>
      </c>
      <c r="AB264">
        <v>36</v>
      </c>
      <c r="AC264">
        <v>4</v>
      </c>
      <c r="AD264" t="s">
        <v>1566</v>
      </c>
    </row>
    <row r="265" spans="1:30" x14ac:dyDescent="0.25">
      <c r="A265">
        <v>263</v>
      </c>
      <c r="B265" t="s">
        <v>1567</v>
      </c>
      <c r="C265">
        <v>1968</v>
      </c>
      <c r="D265" t="s">
        <v>1568</v>
      </c>
      <c r="E265" t="s">
        <v>47</v>
      </c>
      <c r="F265">
        <v>1968</v>
      </c>
      <c r="G265">
        <v>101</v>
      </c>
      <c r="H265" t="s">
        <v>48</v>
      </c>
      <c r="I265">
        <v>7.3</v>
      </c>
      <c r="J265" s="1">
        <v>3213</v>
      </c>
      <c r="K265" t="s">
        <v>1569</v>
      </c>
      <c r="L265" t="s">
        <v>140</v>
      </c>
      <c r="N265" t="s">
        <v>551</v>
      </c>
      <c r="O265" t="s">
        <v>1568</v>
      </c>
      <c r="P265" t="s">
        <v>1570</v>
      </c>
      <c r="Q265" t="s">
        <v>1571</v>
      </c>
      <c r="R265" s="2">
        <v>25076</v>
      </c>
      <c r="S265" s="2">
        <v>41015</v>
      </c>
      <c r="T265" t="s">
        <v>102</v>
      </c>
      <c r="U265" t="s">
        <v>103</v>
      </c>
      <c r="V265">
        <v>86</v>
      </c>
      <c r="W265">
        <v>7</v>
      </c>
      <c r="X265" t="s">
        <v>43</v>
      </c>
      <c r="Y265">
        <v>77</v>
      </c>
      <c r="Z265">
        <v>492</v>
      </c>
      <c r="AA265">
        <v>0</v>
      </c>
      <c r="AB265">
        <v>6</v>
      </c>
      <c r="AC265">
        <v>1</v>
      </c>
      <c r="AD265" t="s">
        <v>1572</v>
      </c>
    </row>
    <row r="266" spans="1:30" x14ac:dyDescent="0.25">
      <c r="A266">
        <v>264</v>
      </c>
      <c r="B266" t="s">
        <v>388</v>
      </c>
      <c r="C266">
        <v>1968</v>
      </c>
      <c r="D266" t="s">
        <v>1573</v>
      </c>
      <c r="E266" t="s">
        <v>47</v>
      </c>
      <c r="F266">
        <v>1968</v>
      </c>
      <c r="G266">
        <v>138</v>
      </c>
      <c r="H266" t="s">
        <v>48</v>
      </c>
      <c r="I266">
        <v>7.6</v>
      </c>
      <c r="J266" s="1">
        <v>30500</v>
      </c>
      <c r="K266" t="s">
        <v>1574</v>
      </c>
      <c r="L266" t="s">
        <v>193</v>
      </c>
      <c r="M266" t="s">
        <v>1575</v>
      </c>
      <c r="N266" t="s">
        <v>433</v>
      </c>
      <c r="O266" t="s">
        <v>1576</v>
      </c>
      <c r="P266" t="s">
        <v>1577</v>
      </c>
      <c r="Q266" t="s">
        <v>1578</v>
      </c>
      <c r="R266" s="2">
        <v>25119</v>
      </c>
      <c r="S266" s="2">
        <v>42330</v>
      </c>
      <c r="T266" t="s">
        <v>1117</v>
      </c>
      <c r="U266" t="s">
        <v>103</v>
      </c>
      <c r="V266">
        <v>95</v>
      </c>
      <c r="W266">
        <v>37</v>
      </c>
      <c r="X266" t="s">
        <v>43</v>
      </c>
      <c r="Y266">
        <v>74</v>
      </c>
      <c r="Z266">
        <v>65196</v>
      </c>
      <c r="AA266">
        <v>5</v>
      </c>
      <c r="AB266">
        <v>35</v>
      </c>
      <c r="AC266">
        <v>2</v>
      </c>
      <c r="AD266" t="s">
        <v>1579</v>
      </c>
    </row>
    <row r="267" spans="1:30" x14ac:dyDescent="0.25">
      <c r="A267">
        <v>265</v>
      </c>
      <c r="B267" t="s">
        <v>1580</v>
      </c>
      <c r="C267">
        <v>1969</v>
      </c>
      <c r="D267" t="s">
        <v>1581</v>
      </c>
      <c r="E267" t="s">
        <v>32</v>
      </c>
      <c r="F267">
        <v>1969</v>
      </c>
      <c r="G267">
        <v>113</v>
      </c>
      <c r="H267" t="s">
        <v>148</v>
      </c>
      <c r="I267">
        <v>7.8</v>
      </c>
      <c r="J267" s="1">
        <v>106077</v>
      </c>
      <c r="K267" t="s">
        <v>1582</v>
      </c>
      <c r="L267" t="s">
        <v>98</v>
      </c>
      <c r="M267" t="s">
        <v>1583</v>
      </c>
      <c r="N267" t="s">
        <v>551</v>
      </c>
      <c r="O267" t="s">
        <v>1450</v>
      </c>
      <c r="P267" t="s">
        <v>1584</v>
      </c>
      <c r="Q267" t="s">
        <v>1585</v>
      </c>
      <c r="R267" s="2">
        <v>25348</v>
      </c>
      <c r="S267" s="2">
        <v>42380</v>
      </c>
      <c r="T267" t="s">
        <v>564</v>
      </c>
      <c r="U267" t="s">
        <v>42</v>
      </c>
      <c r="V267">
        <v>88</v>
      </c>
      <c r="W267">
        <v>75</v>
      </c>
      <c r="X267" t="s">
        <v>43</v>
      </c>
      <c r="Y267">
        <v>88</v>
      </c>
      <c r="Z267">
        <v>40013</v>
      </c>
      <c r="AA267">
        <v>16</v>
      </c>
      <c r="AB267">
        <v>66</v>
      </c>
      <c r="AC267">
        <v>9</v>
      </c>
      <c r="AD267" t="s">
        <v>1586</v>
      </c>
    </row>
    <row r="268" spans="1:30" x14ac:dyDescent="0.25">
      <c r="A268">
        <v>266</v>
      </c>
      <c r="B268" t="s">
        <v>1587</v>
      </c>
      <c r="C268">
        <v>1969</v>
      </c>
      <c r="D268" t="s">
        <v>1178</v>
      </c>
      <c r="E268" t="s">
        <v>47</v>
      </c>
      <c r="F268">
        <v>1969</v>
      </c>
      <c r="G268">
        <v>145</v>
      </c>
      <c r="H268" t="s">
        <v>106</v>
      </c>
      <c r="I268">
        <v>7.5</v>
      </c>
      <c r="J268" s="1">
        <v>7138</v>
      </c>
      <c r="K268" t="s">
        <v>1588</v>
      </c>
      <c r="L268" t="s">
        <v>98</v>
      </c>
      <c r="N268" t="s">
        <v>433</v>
      </c>
      <c r="O268" t="s">
        <v>1589</v>
      </c>
      <c r="P268" t="s">
        <v>1590</v>
      </c>
      <c r="Q268" t="s">
        <v>1591</v>
      </c>
      <c r="R268" s="2">
        <v>25555</v>
      </c>
      <c r="S268" s="2">
        <v>42230</v>
      </c>
      <c r="T268" t="s">
        <v>412</v>
      </c>
      <c r="U268" t="s">
        <v>66</v>
      </c>
      <c r="V268">
        <v>38</v>
      </c>
      <c r="W268">
        <v>13</v>
      </c>
      <c r="X268" t="s">
        <v>43</v>
      </c>
      <c r="Y268">
        <v>83</v>
      </c>
      <c r="Z268">
        <v>3281</v>
      </c>
      <c r="AA268">
        <v>5</v>
      </c>
      <c r="AB268">
        <v>5</v>
      </c>
      <c r="AC268">
        <v>8</v>
      </c>
      <c r="AD268" t="s">
        <v>1592</v>
      </c>
    </row>
    <row r="269" spans="1:30" x14ac:dyDescent="0.25">
      <c r="A269">
        <v>267</v>
      </c>
      <c r="B269" t="s">
        <v>1593</v>
      </c>
      <c r="C269">
        <v>1969</v>
      </c>
      <c r="D269" t="s">
        <v>1594</v>
      </c>
      <c r="E269" t="s">
        <v>47</v>
      </c>
      <c r="F269">
        <v>1969</v>
      </c>
      <c r="G269">
        <v>110</v>
      </c>
      <c r="H269" t="s">
        <v>1595</v>
      </c>
      <c r="I269">
        <v>8</v>
      </c>
      <c r="J269" s="1">
        <v>208400</v>
      </c>
      <c r="K269" t="s">
        <v>1596</v>
      </c>
      <c r="L269" t="s">
        <v>1597</v>
      </c>
      <c r="M269" t="s">
        <v>1598</v>
      </c>
      <c r="N269" t="s">
        <v>433</v>
      </c>
      <c r="O269" t="s">
        <v>1599</v>
      </c>
      <c r="P269" t="s">
        <v>1600</v>
      </c>
      <c r="Q269" t="s">
        <v>1601</v>
      </c>
      <c r="R269" s="2">
        <v>25500</v>
      </c>
      <c r="S269" s="2">
        <v>42333</v>
      </c>
      <c r="T269" t="s">
        <v>923</v>
      </c>
      <c r="U269" t="s">
        <v>42</v>
      </c>
      <c r="V269">
        <v>90</v>
      </c>
      <c r="W269">
        <v>51</v>
      </c>
      <c r="X269" t="s">
        <v>43</v>
      </c>
      <c r="Y269">
        <v>92</v>
      </c>
      <c r="Z269">
        <v>71183</v>
      </c>
      <c r="AA269">
        <v>8</v>
      </c>
      <c r="AB269">
        <v>46</v>
      </c>
      <c r="AC269">
        <v>5</v>
      </c>
      <c r="AD269" t="s">
        <v>1602</v>
      </c>
    </row>
    <row r="270" spans="1:30" x14ac:dyDescent="0.25">
      <c r="A270">
        <v>268</v>
      </c>
      <c r="B270" t="s">
        <v>1603</v>
      </c>
      <c r="C270">
        <v>1969</v>
      </c>
      <c r="D270" t="s">
        <v>1211</v>
      </c>
      <c r="E270" t="s">
        <v>47</v>
      </c>
      <c r="F270">
        <v>1969</v>
      </c>
      <c r="G270">
        <v>146</v>
      </c>
      <c r="H270" t="s">
        <v>1604</v>
      </c>
      <c r="I270">
        <v>7.1</v>
      </c>
      <c r="J270" s="1">
        <v>14420</v>
      </c>
      <c r="K270" t="s">
        <v>1605</v>
      </c>
      <c r="L270" t="s">
        <v>408</v>
      </c>
      <c r="M270" t="s">
        <v>1606</v>
      </c>
      <c r="N270" t="s">
        <v>418</v>
      </c>
      <c r="O270" t="s">
        <v>1607</v>
      </c>
      <c r="P270" t="s">
        <v>1211</v>
      </c>
      <c r="Q270" t="s">
        <v>1608</v>
      </c>
      <c r="R270" s="2">
        <v>25553</v>
      </c>
      <c r="S270" s="2">
        <v>42333</v>
      </c>
      <c r="T270" t="s">
        <v>923</v>
      </c>
      <c r="U270" t="s">
        <v>66</v>
      </c>
      <c r="V270">
        <v>43</v>
      </c>
      <c r="W270">
        <v>30</v>
      </c>
      <c r="X270" t="s">
        <v>43</v>
      </c>
      <c r="Y270">
        <v>76</v>
      </c>
      <c r="Z270">
        <v>21196</v>
      </c>
      <c r="AA270">
        <v>5</v>
      </c>
      <c r="AB270">
        <v>13</v>
      </c>
      <c r="AC270">
        <v>17</v>
      </c>
      <c r="AD270" t="s">
        <v>1609</v>
      </c>
    </row>
    <row r="271" spans="1:30" x14ac:dyDescent="0.25">
      <c r="A271">
        <v>269</v>
      </c>
      <c r="B271" t="s">
        <v>1610</v>
      </c>
      <c r="C271">
        <v>1969</v>
      </c>
      <c r="D271" t="s">
        <v>1611</v>
      </c>
      <c r="E271" t="s">
        <v>47</v>
      </c>
      <c r="F271">
        <v>1969</v>
      </c>
      <c r="G271">
        <v>127</v>
      </c>
      <c r="H271" t="s">
        <v>1612</v>
      </c>
      <c r="I271">
        <v>8.3000000000000007</v>
      </c>
      <c r="J271" s="1">
        <v>25227</v>
      </c>
      <c r="K271" t="s">
        <v>1613</v>
      </c>
      <c r="L271" t="s">
        <v>1614</v>
      </c>
      <c r="M271" t="s">
        <v>1615</v>
      </c>
      <c r="N271" t="s">
        <v>433</v>
      </c>
      <c r="O271" t="s">
        <v>1616</v>
      </c>
      <c r="P271" t="s">
        <v>1617</v>
      </c>
      <c r="Q271" t="s">
        <v>1618</v>
      </c>
      <c r="R271" s="2">
        <v>25260</v>
      </c>
      <c r="S271" s="2">
        <v>42801</v>
      </c>
      <c r="T271" t="s">
        <v>1619</v>
      </c>
      <c r="U271" t="s">
        <v>42</v>
      </c>
      <c r="V271">
        <v>93</v>
      </c>
      <c r="W271">
        <v>46</v>
      </c>
      <c r="X271" t="s">
        <v>43</v>
      </c>
      <c r="Y271">
        <v>93</v>
      </c>
      <c r="Z271">
        <v>6526</v>
      </c>
      <c r="AA271">
        <v>14</v>
      </c>
      <c r="AB271">
        <v>43</v>
      </c>
      <c r="AC271">
        <v>3</v>
      </c>
      <c r="AD271" t="s">
        <v>1620</v>
      </c>
    </row>
    <row r="272" spans="1:30" x14ac:dyDescent="0.25">
      <c r="A272">
        <v>270</v>
      </c>
      <c r="B272" t="s">
        <v>1621</v>
      </c>
      <c r="C272">
        <v>1970</v>
      </c>
      <c r="D272" t="s">
        <v>1622</v>
      </c>
      <c r="E272" t="s">
        <v>32</v>
      </c>
      <c r="F272">
        <v>1970</v>
      </c>
      <c r="G272">
        <v>172</v>
      </c>
      <c r="H272" t="s">
        <v>1623</v>
      </c>
      <c r="I272">
        <v>7.9</v>
      </c>
      <c r="J272" s="1">
        <v>98155</v>
      </c>
      <c r="K272" t="s">
        <v>1624</v>
      </c>
      <c r="L272" t="s">
        <v>98</v>
      </c>
      <c r="M272" t="s">
        <v>1625</v>
      </c>
      <c r="N272" t="s">
        <v>433</v>
      </c>
      <c r="O272" t="s">
        <v>1626</v>
      </c>
      <c r="P272" t="s">
        <v>1627</v>
      </c>
      <c r="Q272" t="s">
        <v>1628</v>
      </c>
      <c r="R272" s="2">
        <v>25660</v>
      </c>
      <c r="S272" s="2">
        <v>42333</v>
      </c>
      <c r="T272" t="s">
        <v>321</v>
      </c>
      <c r="U272" t="s">
        <v>42</v>
      </c>
      <c r="V272">
        <v>94</v>
      </c>
      <c r="W272">
        <v>49</v>
      </c>
      <c r="X272" t="s">
        <v>43</v>
      </c>
      <c r="Y272">
        <v>93</v>
      </c>
      <c r="Z272">
        <v>43309</v>
      </c>
      <c r="AA272">
        <v>10</v>
      </c>
      <c r="AB272">
        <v>46</v>
      </c>
      <c r="AC272">
        <v>3</v>
      </c>
      <c r="AD272" t="s">
        <v>1629</v>
      </c>
    </row>
    <row r="273" spans="1:30" x14ac:dyDescent="0.25">
      <c r="A273">
        <v>271</v>
      </c>
      <c r="B273" t="s">
        <v>1630</v>
      </c>
      <c r="C273">
        <v>1970</v>
      </c>
      <c r="D273" t="s">
        <v>1631</v>
      </c>
      <c r="E273" t="s">
        <v>47</v>
      </c>
      <c r="F273">
        <v>1970</v>
      </c>
      <c r="G273">
        <v>137</v>
      </c>
      <c r="H273" t="s">
        <v>1632</v>
      </c>
      <c r="I273">
        <v>6.6</v>
      </c>
      <c r="J273" s="1">
        <v>18289</v>
      </c>
      <c r="K273" t="s">
        <v>1633</v>
      </c>
      <c r="L273" t="s">
        <v>1634</v>
      </c>
      <c r="N273" t="s">
        <v>418</v>
      </c>
      <c r="O273" t="s">
        <v>1635</v>
      </c>
      <c r="P273" t="s">
        <v>807</v>
      </c>
      <c r="Q273" t="s">
        <v>1636</v>
      </c>
      <c r="R273" s="2">
        <v>25632</v>
      </c>
      <c r="S273" s="2">
        <v>41913</v>
      </c>
      <c r="T273" t="s">
        <v>412</v>
      </c>
      <c r="U273" t="s">
        <v>103</v>
      </c>
      <c r="V273">
        <v>73</v>
      </c>
      <c r="W273">
        <v>15</v>
      </c>
      <c r="X273" t="s">
        <v>67</v>
      </c>
      <c r="Y273">
        <v>53</v>
      </c>
      <c r="Z273">
        <v>11263</v>
      </c>
      <c r="AA273">
        <v>1</v>
      </c>
      <c r="AB273">
        <v>11</v>
      </c>
      <c r="AC273">
        <v>4</v>
      </c>
      <c r="AD273" t="s">
        <v>1637</v>
      </c>
    </row>
    <row r="274" spans="1:30" x14ac:dyDescent="0.25">
      <c r="A274">
        <v>272</v>
      </c>
      <c r="B274" t="s">
        <v>1638</v>
      </c>
      <c r="C274">
        <v>1970</v>
      </c>
      <c r="D274" t="s">
        <v>1639</v>
      </c>
      <c r="E274" t="s">
        <v>47</v>
      </c>
      <c r="F274">
        <v>1970</v>
      </c>
      <c r="G274">
        <v>98</v>
      </c>
      <c r="H274" t="s">
        <v>148</v>
      </c>
      <c r="I274">
        <v>7.5</v>
      </c>
      <c r="J274" s="1">
        <v>35199</v>
      </c>
      <c r="K274" t="s">
        <v>1640</v>
      </c>
      <c r="L274" t="s">
        <v>1074</v>
      </c>
      <c r="M274" t="s">
        <v>1641</v>
      </c>
      <c r="N274" t="s">
        <v>551</v>
      </c>
      <c r="O274" t="s">
        <v>1642</v>
      </c>
      <c r="P274" t="s">
        <v>1643</v>
      </c>
      <c r="Q274" t="s">
        <v>1644</v>
      </c>
      <c r="R274" s="2">
        <v>25823</v>
      </c>
      <c r="S274" s="2">
        <v>41015</v>
      </c>
      <c r="T274" t="s">
        <v>386</v>
      </c>
      <c r="U274" t="s">
        <v>42</v>
      </c>
      <c r="V274">
        <v>88</v>
      </c>
      <c r="W274">
        <v>50</v>
      </c>
      <c r="X274" t="s">
        <v>43</v>
      </c>
      <c r="Y274">
        <v>84</v>
      </c>
      <c r="Z274">
        <v>13154</v>
      </c>
      <c r="AA274">
        <v>15</v>
      </c>
      <c r="AB274">
        <v>44</v>
      </c>
      <c r="AC274">
        <v>6</v>
      </c>
      <c r="AD274" t="s">
        <v>1645</v>
      </c>
    </row>
    <row r="275" spans="1:30" x14ac:dyDescent="0.25">
      <c r="A275">
        <v>273</v>
      </c>
      <c r="B275" t="s">
        <v>1646</v>
      </c>
      <c r="C275">
        <v>1970</v>
      </c>
      <c r="D275" t="s">
        <v>1647</v>
      </c>
      <c r="E275" t="s">
        <v>47</v>
      </c>
      <c r="F275">
        <v>1970</v>
      </c>
      <c r="G275">
        <v>100</v>
      </c>
      <c r="H275" t="s">
        <v>48</v>
      </c>
      <c r="I275">
        <v>6.9</v>
      </c>
      <c r="J275" s="1">
        <v>32681</v>
      </c>
      <c r="K275" t="s">
        <v>1648</v>
      </c>
      <c r="L275" t="s">
        <v>193</v>
      </c>
      <c r="M275" t="s">
        <v>1649</v>
      </c>
      <c r="N275" t="s">
        <v>433</v>
      </c>
      <c r="O275" t="s">
        <v>1650</v>
      </c>
      <c r="P275" t="s">
        <v>1651</v>
      </c>
      <c r="Q275" t="s">
        <v>1652</v>
      </c>
      <c r="R275" s="2">
        <v>25918</v>
      </c>
      <c r="S275" s="2">
        <v>41796</v>
      </c>
      <c r="T275" t="s">
        <v>823</v>
      </c>
      <c r="U275" t="s">
        <v>103</v>
      </c>
      <c r="V275">
        <v>68</v>
      </c>
      <c r="W275">
        <v>25</v>
      </c>
      <c r="X275" t="s">
        <v>43</v>
      </c>
      <c r="Y275">
        <v>75</v>
      </c>
      <c r="Z275">
        <v>35290</v>
      </c>
      <c r="AA275">
        <v>5</v>
      </c>
      <c r="AB275">
        <v>17</v>
      </c>
      <c r="AC275">
        <v>8</v>
      </c>
      <c r="AD275" t="s">
        <v>1653</v>
      </c>
    </row>
    <row r="276" spans="1:30" x14ac:dyDescent="0.25">
      <c r="A276">
        <v>274</v>
      </c>
      <c r="B276" t="s">
        <v>1654</v>
      </c>
      <c r="C276">
        <v>1970</v>
      </c>
      <c r="D276" t="s">
        <v>1655</v>
      </c>
      <c r="E276" t="s">
        <v>47</v>
      </c>
      <c r="F276">
        <v>1970</v>
      </c>
      <c r="G276">
        <v>116</v>
      </c>
      <c r="H276" t="s">
        <v>616</v>
      </c>
      <c r="I276">
        <v>7.5</v>
      </c>
      <c r="J276" s="1">
        <v>69897</v>
      </c>
      <c r="K276" t="s">
        <v>1656</v>
      </c>
      <c r="L276" t="s">
        <v>226</v>
      </c>
      <c r="M276" t="s">
        <v>1657</v>
      </c>
      <c r="N276" t="s">
        <v>433</v>
      </c>
      <c r="O276" t="s">
        <v>1658</v>
      </c>
      <c r="P276" t="s">
        <v>1659</v>
      </c>
      <c r="Q276" t="s">
        <v>1660</v>
      </c>
      <c r="R276" s="2">
        <v>25933</v>
      </c>
      <c r="S276" s="2">
        <v>42592</v>
      </c>
      <c r="T276" t="s">
        <v>923</v>
      </c>
      <c r="U276" t="s">
        <v>42</v>
      </c>
      <c r="V276">
        <v>87</v>
      </c>
      <c r="W276">
        <v>53</v>
      </c>
      <c r="X276" t="s">
        <v>43</v>
      </c>
      <c r="Y276">
        <v>83</v>
      </c>
      <c r="Z276">
        <v>53152</v>
      </c>
      <c r="AA276">
        <v>10</v>
      </c>
      <c r="AB276">
        <v>46</v>
      </c>
      <c r="AC276">
        <v>7</v>
      </c>
      <c r="AD276" t="s">
        <v>1661</v>
      </c>
    </row>
    <row r="277" spans="1:30" x14ac:dyDescent="0.25">
      <c r="A277">
        <v>275</v>
      </c>
      <c r="B277" t="s">
        <v>1662</v>
      </c>
      <c r="C277">
        <v>1971</v>
      </c>
      <c r="D277" t="s">
        <v>1663</v>
      </c>
      <c r="E277" t="s">
        <v>32</v>
      </c>
      <c r="F277">
        <v>1971</v>
      </c>
      <c r="G277">
        <v>104</v>
      </c>
      <c r="H277" t="s">
        <v>1664</v>
      </c>
      <c r="I277">
        <v>7.7</v>
      </c>
      <c r="J277" s="1">
        <v>115341</v>
      </c>
      <c r="K277" t="s">
        <v>1665</v>
      </c>
      <c r="L277" t="s">
        <v>301</v>
      </c>
      <c r="M277" t="s">
        <v>1666</v>
      </c>
      <c r="N277" t="s">
        <v>551</v>
      </c>
      <c r="O277" t="s">
        <v>1667</v>
      </c>
      <c r="P277" t="s">
        <v>1668</v>
      </c>
      <c r="Q277" t="s">
        <v>1669</v>
      </c>
      <c r="R277" s="2">
        <v>26215</v>
      </c>
      <c r="S277" s="2">
        <v>42333</v>
      </c>
      <c r="T277" t="s">
        <v>923</v>
      </c>
      <c r="U277" t="s">
        <v>42</v>
      </c>
      <c r="V277">
        <v>98</v>
      </c>
      <c r="W277">
        <v>60</v>
      </c>
      <c r="X277" t="s">
        <v>43</v>
      </c>
      <c r="Y277">
        <v>87</v>
      </c>
      <c r="Z277">
        <v>44341</v>
      </c>
      <c r="AA277">
        <v>12</v>
      </c>
      <c r="AB277">
        <v>59</v>
      </c>
      <c r="AC277">
        <v>1</v>
      </c>
      <c r="AD277" t="s">
        <v>1670</v>
      </c>
    </row>
    <row r="278" spans="1:30" x14ac:dyDescent="0.25">
      <c r="A278">
        <v>276</v>
      </c>
      <c r="B278" t="s">
        <v>1671</v>
      </c>
      <c r="C278">
        <v>1971</v>
      </c>
      <c r="D278" t="s">
        <v>1422</v>
      </c>
      <c r="E278" t="s">
        <v>47</v>
      </c>
      <c r="F278">
        <v>1971</v>
      </c>
      <c r="G278">
        <v>136</v>
      </c>
      <c r="H278" t="s">
        <v>1672</v>
      </c>
      <c r="I278">
        <v>8.3000000000000007</v>
      </c>
      <c r="J278" s="1">
        <v>783346</v>
      </c>
      <c r="K278" t="s">
        <v>1673</v>
      </c>
      <c r="L278" t="s">
        <v>1674</v>
      </c>
      <c r="M278" t="s">
        <v>1675</v>
      </c>
      <c r="N278" t="s">
        <v>551</v>
      </c>
      <c r="O278" t="s">
        <v>1422</v>
      </c>
      <c r="P278" t="s">
        <v>1422</v>
      </c>
      <c r="Q278" t="s">
        <v>1676</v>
      </c>
      <c r="R278" s="2">
        <v>26286</v>
      </c>
      <c r="S278" s="2">
        <v>39675</v>
      </c>
      <c r="T278" t="s">
        <v>102</v>
      </c>
      <c r="U278" t="s">
        <v>42</v>
      </c>
      <c r="V278">
        <v>88</v>
      </c>
      <c r="W278">
        <v>64</v>
      </c>
      <c r="X278" t="s">
        <v>43</v>
      </c>
      <c r="Y278">
        <v>93</v>
      </c>
      <c r="Z278">
        <v>436890</v>
      </c>
      <c r="AA278">
        <v>14</v>
      </c>
      <c r="AB278">
        <v>56</v>
      </c>
      <c r="AC278">
        <v>8</v>
      </c>
      <c r="AD278" t="s">
        <v>1677</v>
      </c>
    </row>
    <row r="279" spans="1:30" x14ac:dyDescent="0.25">
      <c r="A279">
        <v>277</v>
      </c>
      <c r="B279" t="s">
        <v>1678</v>
      </c>
      <c r="C279">
        <v>1971</v>
      </c>
      <c r="D279" t="s">
        <v>1486</v>
      </c>
      <c r="E279" t="s">
        <v>47</v>
      </c>
      <c r="F279">
        <v>1971</v>
      </c>
      <c r="G279">
        <v>181</v>
      </c>
      <c r="H279" t="s">
        <v>1412</v>
      </c>
      <c r="I279">
        <v>8</v>
      </c>
      <c r="J279" s="1">
        <v>41233</v>
      </c>
      <c r="K279" t="s">
        <v>1679</v>
      </c>
      <c r="L279" t="s">
        <v>1545</v>
      </c>
      <c r="M279" t="s">
        <v>1680</v>
      </c>
      <c r="N279" t="s">
        <v>418</v>
      </c>
      <c r="O279" t="s">
        <v>1486</v>
      </c>
      <c r="P279" t="s">
        <v>1681</v>
      </c>
      <c r="Q279" t="s">
        <v>1682</v>
      </c>
      <c r="R279" s="2">
        <v>26240</v>
      </c>
      <c r="S279" s="2">
        <v>42704</v>
      </c>
      <c r="T279" t="s">
        <v>564</v>
      </c>
      <c r="U279" t="s">
        <v>42</v>
      </c>
      <c r="V279">
        <v>83</v>
      </c>
      <c r="W279">
        <v>41</v>
      </c>
      <c r="X279" t="s">
        <v>43</v>
      </c>
      <c r="Y279">
        <v>92</v>
      </c>
      <c r="Z279">
        <v>52560</v>
      </c>
      <c r="AA279">
        <v>9</v>
      </c>
      <c r="AB279">
        <v>34</v>
      </c>
      <c r="AC279">
        <v>7</v>
      </c>
      <c r="AD279" t="s">
        <v>1683</v>
      </c>
    </row>
    <row r="280" spans="1:30" x14ac:dyDescent="0.25">
      <c r="A280">
        <v>278</v>
      </c>
      <c r="B280" t="s">
        <v>1684</v>
      </c>
      <c r="C280">
        <v>1971</v>
      </c>
      <c r="D280" t="s">
        <v>1685</v>
      </c>
      <c r="E280" t="s">
        <v>47</v>
      </c>
      <c r="F280">
        <v>1971</v>
      </c>
      <c r="G280">
        <v>118</v>
      </c>
      <c r="H280" t="s">
        <v>48</v>
      </c>
      <c r="I280">
        <v>8</v>
      </c>
      <c r="J280" s="1">
        <v>44843</v>
      </c>
      <c r="K280" t="s">
        <v>1686</v>
      </c>
      <c r="L280" t="s">
        <v>98</v>
      </c>
      <c r="M280" t="s">
        <v>1687</v>
      </c>
      <c r="N280" t="s">
        <v>551</v>
      </c>
      <c r="O280" t="s">
        <v>1688</v>
      </c>
      <c r="P280" t="s">
        <v>1689</v>
      </c>
      <c r="Q280" t="s">
        <v>1690</v>
      </c>
      <c r="R280" s="2">
        <v>26228</v>
      </c>
      <c r="S280" s="2">
        <v>41782</v>
      </c>
      <c r="T280" t="s">
        <v>386</v>
      </c>
      <c r="U280" t="s">
        <v>42</v>
      </c>
      <c r="V280">
        <v>100</v>
      </c>
      <c r="W280">
        <v>57</v>
      </c>
      <c r="X280" t="s">
        <v>43</v>
      </c>
      <c r="Y280">
        <v>90</v>
      </c>
      <c r="Z280">
        <v>14148</v>
      </c>
      <c r="AA280">
        <v>15</v>
      </c>
      <c r="AB280">
        <v>57</v>
      </c>
      <c r="AC280">
        <v>0</v>
      </c>
      <c r="AD280" t="s">
        <v>1691</v>
      </c>
    </row>
    <row r="281" spans="1:30" x14ac:dyDescent="0.25">
      <c r="A281">
        <v>279</v>
      </c>
      <c r="B281" t="s">
        <v>1692</v>
      </c>
      <c r="C281">
        <v>1971</v>
      </c>
      <c r="D281" t="s">
        <v>1120</v>
      </c>
      <c r="E281" t="s">
        <v>47</v>
      </c>
      <c r="F281">
        <v>1971</v>
      </c>
      <c r="G281">
        <v>183</v>
      </c>
      <c r="H281" t="s">
        <v>106</v>
      </c>
      <c r="I281">
        <v>7.2</v>
      </c>
      <c r="J281" s="1">
        <v>4671</v>
      </c>
      <c r="K281" t="s">
        <v>1693</v>
      </c>
      <c r="L281" t="s">
        <v>1694</v>
      </c>
      <c r="N281" t="s">
        <v>433</v>
      </c>
      <c r="O281" t="s">
        <v>1626</v>
      </c>
      <c r="P281" t="s">
        <v>1695</v>
      </c>
      <c r="Q281" t="s">
        <v>1696</v>
      </c>
      <c r="R281" s="2">
        <v>26280</v>
      </c>
      <c r="S281" s="2">
        <v>41641</v>
      </c>
      <c r="T281" t="s">
        <v>246</v>
      </c>
      <c r="U281" t="s">
        <v>103</v>
      </c>
      <c r="V281">
        <v>67</v>
      </c>
      <c r="W281">
        <v>15</v>
      </c>
      <c r="X281" t="s">
        <v>43</v>
      </c>
      <c r="Y281">
        <v>78</v>
      </c>
      <c r="Z281">
        <v>1674</v>
      </c>
      <c r="AA281">
        <v>6</v>
      </c>
      <c r="AB281">
        <v>10</v>
      </c>
      <c r="AC281">
        <v>5</v>
      </c>
      <c r="AD281" t="s">
        <v>1697</v>
      </c>
    </row>
    <row r="282" spans="1:30" x14ac:dyDescent="0.25">
      <c r="A282">
        <v>280</v>
      </c>
      <c r="B282" t="s">
        <v>1698</v>
      </c>
      <c r="C282">
        <v>1972</v>
      </c>
      <c r="D282" t="s">
        <v>1699</v>
      </c>
      <c r="E282" t="s">
        <v>32</v>
      </c>
      <c r="F282">
        <v>1972</v>
      </c>
      <c r="G282">
        <v>175</v>
      </c>
      <c r="H282" t="s">
        <v>163</v>
      </c>
      <c r="I282">
        <v>9.1999999999999993</v>
      </c>
      <c r="J282" s="1">
        <v>1697396</v>
      </c>
      <c r="K282" t="s">
        <v>1700</v>
      </c>
      <c r="L282" t="s">
        <v>148</v>
      </c>
      <c r="M282" t="s">
        <v>1701</v>
      </c>
      <c r="N282" t="s">
        <v>551</v>
      </c>
      <c r="O282" t="s">
        <v>1702</v>
      </c>
      <c r="P282" t="s">
        <v>1703</v>
      </c>
      <c r="Q282" t="s">
        <v>1704</v>
      </c>
      <c r="R282" s="2">
        <v>26382</v>
      </c>
      <c r="S282" s="2">
        <v>41487</v>
      </c>
      <c r="T282" t="s">
        <v>823</v>
      </c>
      <c r="U282" t="s">
        <v>42</v>
      </c>
      <c r="V282">
        <v>98</v>
      </c>
      <c r="W282">
        <v>99</v>
      </c>
      <c r="X282" t="s">
        <v>43</v>
      </c>
      <c r="Y282">
        <v>98</v>
      </c>
      <c r="Z282">
        <v>733939</v>
      </c>
      <c r="AA282">
        <v>24</v>
      </c>
      <c r="AB282">
        <v>97</v>
      </c>
      <c r="AC282">
        <v>2</v>
      </c>
      <c r="AD282" t="s">
        <v>1705</v>
      </c>
    </row>
    <row r="283" spans="1:30" x14ac:dyDescent="0.25">
      <c r="A283">
        <v>281</v>
      </c>
      <c r="B283" t="s">
        <v>1706</v>
      </c>
      <c r="C283">
        <v>1972</v>
      </c>
      <c r="D283" t="s">
        <v>1707</v>
      </c>
      <c r="E283" t="s">
        <v>47</v>
      </c>
      <c r="F283">
        <v>1972</v>
      </c>
      <c r="G283">
        <v>124</v>
      </c>
      <c r="H283" t="s">
        <v>491</v>
      </c>
      <c r="I283">
        <v>7.8</v>
      </c>
      <c r="J283" s="1">
        <v>51698</v>
      </c>
      <c r="K283" t="s">
        <v>1708</v>
      </c>
      <c r="L283" t="s">
        <v>1074</v>
      </c>
      <c r="M283" t="s">
        <v>1709</v>
      </c>
      <c r="N283" t="s">
        <v>433</v>
      </c>
      <c r="O283" t="s">
        <v>1710</v>
      </c>
      <c r="P283" t="s">
        <v>1711</v>
      </c>
      <c r="Q283" t="s">
        <v>1712</v>
      </c>
      <c r="R283" s="2">
        <v>26342</v>
      </c>
      <c r="S283" s="2">
        <v>39448</v>
      </c>
      <c r="T283" t="s">
        <v>321</v>
      </c>
      <c r="U283" t="s">
        <v>42</v>
      </c>
      <c r="V283">
        <v>93</v>
      </c>
      <c r="W283">
        <v>43</v>
      </c>
      <c r="X283" t="s">
        <v>43</v>
      </c>
      <c r="Y283">
        <v>87</v>
      </c>
      <c r="Z283">
        <v>36098</v>
      </c>
      <c r="AA283">
        <v>8</v>
      </c>
      <c r="AB283">
        <v>40</v>
      </c>
      <c r="AC283">
        <v>3</v>
      </c>
      <c r="AD283" t="s">
        <v>1713</v>
      </c>
    </row>
    <row r="284" spans="1:30" x14ac:dyDescent="0.25">
      <c r="A284">
        <v>282</v>
      </c>
      <c r="B284" t="s">
        <v>1714</v>
      </c>
      <c r="C284">
        <v>1972</v>
      </c>
      <c r="D284" t="s">
        <v>1715</v>
      </c>
      <c r="E284" t="s">
        <v>47</v>
      </c>
      <c r="F284">
        <v>1972</v>
      </c>
      <c r="G284">
        <v>109</v>
      </c>
      <c r="H284" t="s">
        <v>1716</v>
      </c>
      <c r="I284">
        <v>7.7</v>
      </c>
      <c r="J284" s="1">
        <v>102934</v>
      </c>
      <c r="K284" t="s">
        <v>1717</v>
      </c>
      <c r="L284" t="s">
        <v>98</v>
      </c>
      <c r="M284" t="s">
        <v>1718</v>
      </c>
      <c r="N284" t="s">
        <v>551</v>
      </c>
      <c r="O284" t="s">
        <v>1715</v>
      </c>
      <c r="P284" t="s">
        <v>1719</v>
      </c>
      <c r="Q284" t="s">
        <v>1720</v>
      </c>
      <c r="R284" s="2">
        <v>26501</v>
      </c>
      <c r="S284" s="2">
        <v>40787</v>
      </c>
      <c r="T284" t="s">
        <v>102</v>
      </c>
      <c r="U284" t="s">
        <v>42</v>
      </c>
      <c r="V284">
        <v>89</v>
      </c>
      <c r="W284">
        <v>63</v>
      </c>
      <c r="X284" t="s">
        <v>43</v>
      </c>
      <c r="Y284">
        <v>82</v>
      </c>
      <c r="Z284">
        <v>49424</v>
      </c>
      <c r="AA284">
        <v>6</v>
      </c>
      <c r="AB284">
        <v>56</v>
      </c>
      <c r="AC284">
        <v>7</v>
      </c>
      <c r="AD284" t="s">
        <v>1721</v>
      </c>
    </row>
    <row r="285" spans="1:30" x14ac:dyDescent="0.25">
      <c r="A285">
        <v>283</v>
      </c>
      <c r="B285" t="s">
        <v>1722</v>
      </c>
      <c r="C285">
        <v>1972</v>
      </c>
      <c r="D285" t="s">
        <v>1723</v>
      </c>
      <c r="E285" t="s">
        <v>47</v>
      </c>
      <c r="F285">
        <v>1971</v>
      </c>
      <c r="G285">
        <v>151</v>
      </c>
      <c r="H285" t="s">
        <v>608</v>
      </c>
      <c r="I285">
        <v>8</v>
      </c>
      <c r="J285" s="1">
        <v>6121</v>
      </c>
      <c r="AD285" t="s">
        <v>1724</v>
      </c>
    </row>
    <row r="286" spans="1:30" x14ac:dyDescent="0.25">
      <c r="A286">
        <v>284</v>
      </c>
      <c r="B286" t="s">
        <v>1725</v>
      </c>
      <c r="C286">
        <v>1972</v>
      </c>
      <c r="D286" t="s">
        <v>1726</v>
      </c>
      <c r="E286" t="s">
        <v>47</v>
      </c>
      <c r="F286">
        <v>1972</v>
      </c>
      <c r="G286">
        <v>105</v>
      </c>
      <c r="H286" t="s">
        <v>648</v>
      </c>
      <c r="I286">
        <v>7.6</v>
      </c>
      <c r="J286" s="1">
        <v>3920</v>
      </c>
      <c r="AD286" t="s">
        <v>1727</v>
      </c>
    </row>
    <row r="287" spans="1:30" x14ac:dyDescent="0.25">
      <c r="A287">
        <v>285</v>
      </c>
      <c r="B287" t="s">
        <v>1728</v>
      </c>
      <c r="C287">
        <v>1973</v>
      </c>
      <c r="D287" t="s">
        <v>1729</v>
      </c>
      <c r="E287" t="s">
        <v>32</v>
      </c>
      <c r="F287">
        <v>1973</v>
      </c>
      <c r="G287">
        <v>129</v>
      </c>
      <c r="H287" t="s">
        <v>128</v>
      </c>
      <c r="I287">
        <v>8.3000000000000007</v>
      </c>
      <c r="J287" s="1">
        <v>249856</v>
      </c>
      <c r="K287" t="s">
        <v>1730</v>
      </c>
      <c r="L287" t="s">
        <v>465</v>
      </c>
      <c r="M287" t="s">
        <v>1731</v>
      </c>
      <c r="N287" t="s">
        <v>433</v>
      </c>
      <c r="O287" t="s">
        <v>1599</v>
      </c>
      <c r="P287" t="s">
        <v>1732</v>
      </c>
      <c r="Q287" t="s">
        <v>1733</v>
      </c>
      <c r="R287" s="2">
        <v>26999</v>
      </c>
      <c r="S287" s="2">
        <v>42132</v>
      </c>
      <c r="T287" t="s">
        <v>412</v>
      </c>
      <c r="U287" t="s">
        <v>42</v>
      </c>
      <c r="V287">
        <v>94</v>
      </c>
      <c r="W287">
        <v>63</v>
      </c>
      <c r="X287" t="s">
        <v>43</v>
      </c>
      <c r="Y287">
        <v>95</v>
      </c>
      <c r="Z287">
        <v>61731</v>
      </c>
      <c r="AA287">
        <v>10</v>
      </c>
      <c r="AB287">
        <v>59</v>
      </c>
      <c r="AC287">
        <v>4</v>
      </c>
      <c r="AD287" t="s">
        <v>1734</v>
      </c>
    </row>
    <row r="288" spans="1:30" x14ac:dyDescent="0.25">
      <c r="A288">
        <v>286</v>
      </c>
      <c r="B288" t="s">
        <v>1735</v>
      </c>
      <c r="C288">
        <v>1973</v>
      </c>
      <c r="D288" t="s">
        <v>1736</v>
      </c>
      <c r="E288" t="s">
        <v>47</v>
      </c>
      <c r="F288">
        <v>1973</v>
      </c>
      <c r="G288">
        <v>110</v>
      </c>
      <c r="H288" t="s">
        <v>203</v>
      </c>
      <c r="I288">
        <v>7.4</v>
      </c>
      <c r="J288" s="1">
        <v>85117</v>
      </c>
      <c r="K288" t="s">
        <v>1737</v>
      </c>
      <c r="L288" t="s">
        <v>1738</v>
      </c>
      <c r="M288" t="s">
        <v>1739</v>
      </c>
      <c r="N288" t="s">
        <v>433</v>
      </c>
      <c r="O288" t="s">
        <v>1740</v>
      </c>
      <c r="P288" t="s">
        <v>1741</v>
      </c>
      <c r="Q288" t="s">
        <v>1742</v>
      </c>
      <c r="R288" s="2">
        <v>26877</v>
      </c>
      <c r="S288" s="2">
        <v>42229</v>
      </c>
      <c r="T288" t="s">
        <v>412</v>
      </c>
      <c r="U288" t="s">
        <v>42</v>
      </c>
      <c r="V288">
        <v>96</v>
      </c>
      <c r="W288">
        <v>52</v>
      </c>
      <c r="X288" t="s">
        <v>43</v>
      </c>
      <c r="Y288">
        <v>84</v>
      </c>
      <c r="Z288">
        <v>64618</v>
      </c>
      <c r="AA288">
        <v>7</v>
      </c>
      <c r="AB288">
        <v>50</v>
      </c>
      <c r="AC288">
        <v>2</v>
      </c>
      <c r="AD288" t="s">
        <v>1743</v>
      </c>
    </row>
    <row r="289" spans="1:30" x14ac:dyDescent="0.25">
      <c r="A289">
        <v>287</v>
      </c>
      <c r="B289" t="s">
        <v>1744</v>
      </c>
      <c r="C289">
        <v>1973</v>
      </c>
      <c r="D289" t="s">
        <v>1745</v>
      </c>
      <c r="E289" t="s">
        <v>47</v>
      </c>
      <c r="F289">
        <v>1972</v>
      </c>
      <c r="G289">
        <v>91</v>
      </c>
      <c r="H289" t="s">
        <v>148</v>
      </c>
      <c r="I289">
        <v>8.1</v>
      </c>
      <c r="J289" s="1">
        <v>32122</v>
      </c>
      <c r="K289" t="s">
        <v>1746</v>
      </c>
      <c r="L289" t="s">
        <v>193</v>
      </c>
      <c r="M289" t="s">
        <v>1747</v>
      </c>
      <c r="N289" t="s">
        <v>551</v>
      </c>
      <c r="O289" t="s">
        <v>1745</v>
      </c>
      <c r="P289" t="s">
        <v>1745</v>
      </c>
      <c r="Q289" t="s">
        <v>1748</v>
      </c>
      <c r="R289" s="2">
        <v>26654</v>
      </c>
      <c r="S289" s="2">
        <v>42692</v>
      </c>
      <c r="T289" t="s">
        <v>221</v>
      </c>
      <c r="U289" t="s">
        <v>103</v>
      </c>
      <c r="V289">
        <v>90</v>
      </c>
      <c r="W289">
        <v>30</v>
      </c>
      <c r="X289" t="s">
        <v>43</v>
      </c>
      <c r="Y289">
        <v>91</v>
      </c>
      <c r="Z289">
        <v>9251</v>
      </c>
      <c r="AA289">
        <v>6</v>
      </c>
      <c r="AB289">
        <v>27</v>
      </c>
      <c r="AC289">
        <v>3</v>
      </c>
      <c r="AD289" t="s">
        <v>1749</v>
      </c>
    </row>
    <row r="290" spans="1:30" x14ac:dyDescent="0.25">
      <c r="A290">
        <v>288</v>
      </c>
      <c r="B290" t="s">
        <v>1750</v>
      </c>
      <c r="C290">
        <v>1973</v>
      </c>
      <c r="D290" t="s">
        <v>1751</v>
      </c>
      <c r="E290" t="s">
        <v>47</v>
      </c>
      <c r="F290">
        <v>1973</v>
      </c>
      <c r="G290">
        <v>122</v>
      </c>
      <c r="H290" t="s">
        <v>1752</v>
      </c>
      <c r="I290">
        <v>8</v>
      </c>
      <c r="J290" s="1">
        <v>375156</v>
      </c>
      <c r="K290" t="s">
        <v>1753</v>
      </c>
      <c r="L290" t="s">
        <v>1754</v>
      </c>
      <c r="M290" t="s">
        <v>1755</v>
      </c>
      <c r="N290" t="s">
        <v>551</v>
      </c>
      <c r="O290" t="s">
        <v>1667</v>
      </c>
      <c r="P290" t="s">
        <v>1751</v>
      </c>
      <c r="Q290" t="s">
        <v>1756</v>
      </c>
      <c r="R290" s="2">
        <v>27024</v>
      </c>
      <c r="S290" s="2">
        <v>41844</v>
      </c>
      <c r="T290" t="s">
        <v>555</v>
      </c>
      <c r="U290" t="s">
        <v>42</v>
      </c>
      <c r="V290">
        <v>83</v>
      </c>
      <c r="W290">
        <v>81</v>
      </c>
      <c r="X290" t="s">
        <v>43</v>
      </c>
      <c r="Y290">
        <v>87</v>
      </c>
      <c r="Z290">
        <v>420304</v>
      </c>
      <c r="AA290">
        <v>19</v>
      </c>
      <c r="AB290">
        <v>67</v>
      </c>
      <c r="AC290">
        <v>14</v>
      </c>
      <c r="AD290" t="s">
        <v>1757</v>
      </c>
    </row>
    <row r="291" spans="1:30" x14ac:dyDescent="0.25">
      <c r="A291">
        <v>289</v>
      </c>
      <c r="B291" t="s">
        <v>1758</v>
      </c>
      <c r="C291">
        <v>1973</v>
      </c>
      <c r="D291" t="s">
        <v>1759</v>
      </c>
      <c r="E291" t="s">
        <v>47</v>
      </c>
      <c r="F291">
        <v>1973</v>
      </c>
      <c r="G291">
        <v>106</v>
      </c>
      <c r="H291" t="s">
        <v>239</v>
      </c>
      <c r="I291">
        <v>6.5</v>
      </c>
      <c r="J291" s="1">
        <v>2991</v>
      </c>
      <c r="K291" t="s">
        <v>1760</v>
      </c>
      <c r="L291" t="s">
        <v>1761</v>
      </c>
      <c r="N291" t="s">
        <v>433</v>
      </c>
      <c r="O291" t="s">
        <v>1759</v>
      </c>
      <c r="P291" t="s">
        <v>1762</v>
      </c>
      <c r="Q291" t="s">
        <v>1763</v>
      </c>
      <c r="R291" s="2">
        <v>26835</v>
      </c>
      <c r="S291" s="2">
        <v>41975</v>
      </c>
      <c r="T291" t="s">
        <v>330</v>
      </c>
      <c r="U291" t="s">
        <v>103</v>
      </c>
      <c r="V291">
        <v>83</v>
      </c>
      <c r="W291">
        <v>12</v>
      </c>
      <c r="X291" t="s">
        <v>43</v>
      </c>
      <c r="Y291">
        <v>64</v>
      </c>
      <c r="Z291">
        <v>2032</v>
      </c>
      <c r="AA291">
        <v>1</v>
      </c>
      <c r="AB291">
        <v>10</v>
      </c>
      <c r="AC291">
        <v>2</v>
      </c>
      <c r="AD291" t="s">
        <v>1764</v>
      </c>
    </row>
    <row r="292" spans="1:30" x14ac:dyDescent="0.25">
      <c r="A292">
        <v>290</v>
      </c>
      <c r="B292" t="s">
        <v>1765</v>
      </c>
      <c r="C292">
        <v>1974</v>
      </c>
      <c r="D292" t="s">
        <v>1766</v>
      </c>
      <c r="E292" t="s">
        <v>32</v>
      </c>
      <c r="F292">
        <v>1974</v>
      </c>
      <c r="G292">
        <v>202</v>
      </c>
      <c r="H292" t="s">
        <v>163</v>
      </c>
      <c r="I292">
        <v>9</v>
      </c>
      <c r="J292" s="1">
        <v>1178981</v>
      </c>
      <c r="AD292" t="s">
        <v>1767</v>
      </c>
    </row>
    <row r="293" spans="1:30" x14ac:dyDescent="0.25">
      <c r="A293">
        <v>291</v>
      </c>
      <c r="B293" t="s">
        <v>1768</v>
      </c>
      <c r="C293">
        <v>1974</v>
      </c>
      <c r="D293" t="s">
        <v>1769</v>
      </c>
      <c r="E293" t="s">
        <v>47</v>
      </c>
      <c r="F293">
        <v>1974</v>
      </c>
      <c r="G293">
        <v>130</v>
      </c>
      <c r="H293" t="s">
        <v>1770</v>
      </c>
      <c r="I293">
        <v>8.1999999999999993</v>
      </c>
      <c r="J293" s="1">
        <v>308349</v>
      </c>
      <c r="K293" t="s">
        <v>1771</v>
      </c>
      <c r="L293" t="s">
        <v>440</v>
      </c>
      <c r="M293" t="s">
        <v>1772</v>
      </c>
      <c r="N293" t="s">
        <v>551</v>
      </c>
      <c r="O293" t="s">
        <v>1773</v>
      </c>
      <c r="P293" t="s">
        <v>1774</v>
      </c>
      <c r="Q293" t="s">
        <v>1775</v>
      </c>
      <c r="R293" s="2">
        <v>27030</v>
      </c>
      <c r="S293" s="2">
        <v>41487</v>
      </c>
      <c r="T293" t="s">
        <v>823</v>
      </c>
      <c r="U293" t="s">
        <v>42</v>
      </c>
      <c r="V293">
        <v>99</v>
      </c>
      <c r="W293">
        <v>75</v>
      </c>
      <c r="X293" t="s">
        <v>43</v>
      </c>
      <c r="Y293">
        <v>93</v>
      </c>
      <c r="Z293">
        <v>77911</v>
      </c>
      <c r="AA293">
        <v>15</v>
      </c>
      <c r="AB293">
        <v>74</v>
      </c>
      <c r="AC293">
        <v>1</v>
      </c>
      <c r="AD293" t="s">
        <v>1776</v>
      </c>
    </row>
    <row r="294" spans="1:30" x14ac:dyDescent="0.25">
      <c r="A294">
        <v>292</v>
      </c>
      <c r="B294" t="s">
        <v>1777</v>
      </c>
      <c r="C294">
        <v>1974</v>
      </c>
      <c r="D294" t="s">
        <v>1702</v>
      </c>
      <c r="E294" t="s">
        <v>47</v>
      </c>
      <c r="F294">
        <v>1974</v>
      </c>
      <c r="G294">
        <v>113</v>
      </c>
      <c r="H294" t="s">
        <v>1770</v>
      </c>
      <c r="I294">
        <v>7.8</v>
      </c>
      <c r="J294" s="1">
        <v>105312</v>
      </c>
      <c r="K294" t="s">
        <v>1778</v>
      </c>
      <c r="L294" t="s">
        <v>689</v>
      </c>
      <c r="M294" t="s">
        <v>1779</v>
      </c>
      <c r="N294" t="s">
        <v>433</v>
      </c>
      <c r="O294" t="s">
        <v>1702</v>
      </c>
      <c r="P294" t="s">
        <v>1702</v>
      </c>
      <c r="Q294" t="s">
        <v>1780</v>
      </c>
      <c r="R294" s="2">
        <v>27126</v>
      </c>
      <c r="S294" s="2">
        <v>40817</v>
      </c>
      <c r="T294" t="s">
        <v>823</v>
      </c>
      <c r="U294" t="s">
        <v>42</v>
      </c>
      <c r="V294">
        <v>96</v>
      </c>
      <c r="W294">
        <v>55</v>
      </c>
      <c r="X294" t="s">
        <v>43</v>
      </c>
      <c r="Y294">
        <v>90</v>
      </c>
      <c r="Z294">
        <v>35156</v>
      </c>
      <c r="AA294">
        <v>8</v>
      </c>
      <c r="AB294">
        <v>53</v>
      </c>
      <c r="AC294">
        <v>2</v>
      </c>
      <c r="AD294" t="s">
        <v>1781</v>
      </c>
    </row>
    <row r="295" spans="1:30" x14ac:dyDescent="0.25">
      <c r="A295">
        <v>293</v>
      </c>
      <c r="B295" t="s">
        <v>1782</v>
      </c>
      <c r="C295">
        <v>1974</v>
      </c>
      <c r="D295" t="s">
        <v>1783</v>
      </c>
      <c r="E295" t="s">
        <v>47</v>
      </c>
      <c r="F295">
        <v>1974</v>
      </c>
      <c r="G295">
        <v>111</v>
      </c>
      <c r="H295" t="s">
        <v>415</v>
      </c>
      <c r="I295">
        <v>7.6</v>
      </c>
      <c r="J295" s="1">
        <v>15444</v>
      </c>
      <c r="K295" t="s">
        <v>1784</v>
      </c>
      <c r="L295" t="s">
        <v>98</v>
      </c>
      <c r="M295" t="s">
        <v>1785</v>
      </c>
      <c r="N295" t="s">
        <v>551</v>
      </c>
      <c r="O295" t="s">
        <v>1710</v>
      </c>
      <c r="P295" t="s">
        <v>1786</v>
      </c>
      <c r="Q295" t="s">
        <v>1787</v>
      </c>
      <c r="R295" s="2">
        <v>27030</v>
      </c>
      <c r="S295" s="2">
        <v>42740</v>
      </c>
      <c r="T295" t="s">
        <v>321</v>
      </c>
      <c r="U295" t="s">
        <v>103</v>
      </c>
      <c r="V295">
        <v>88</v>
      </c>
      <c r="W295">
        <v>25</v>
      </c>
      <c r="X295" t="s">
        <v>43</v>
      </c>
      <c r="Y295">
        <v>88</v>
      </c>
      <c r="Z295">
        <v>6547</v>
      </c>
      <c r="AA295">
        <v>1</v>
      </c>
      <c r="AB295">
        <v>22</v>
      </c>
      <c r="AC295">
        <v>3</v>
      </c>
      <c r="AD295" t="s">
        <v>1788</v>
      </c>
    </row>
    <row r="296" spans="1:30" x14ac:dyDescent="0.25">
      <c r="A296">
        <v>294</v>
      </c>
      <c r="B296" t="s">
        <v>1789</v>
      </c>
      <c r="C296">
        <v>1974</v>
      </c>
      <c r="D296" t="s">
        <v>1790</v>
      </c>
      <c r="E296" t="s">
        <v>47</v>
      </c>
      <c r="F296">
        <v>1974</v>
      </c>
      <c r="G296">
        <v>165</v>
      </c>
      <c r="H296" t="s">
        <v>1632</v>
      </c>
      <c r="I296">
        <v>7</v>
      </c>
      <c r="J296" s="1">
        <v>41582</v>
      </c>
      <c r="K296" t="s">
        <v>1791</v>
      </c>
      <c r="L296" t="s">
        <v>1634</v>
      </c>
      <c r="M296" t="s">
        <v>1792</v>
      </c>
      <c r="N296" t="s">
        <v>433</v>
      </c>
      <c r="O296" t="s">
        <v>1793</v>
      </c>
      <c r="P296" t="s">
        <v>1794</v>
      </c>
      <c r="Q296" t="s">
        <v>1795</v>
      </c>
      <c r="R296" s="2">
        <v>27380</v>
      </c>
      <c r="S296" s="2">
        <v>42333</v>
      </c>
      <c r="T296" t="s">
        <v>923</v>
      </c>
      <c r="U296" t="s">
        <v>103</v>
      </c>
      <c r="V296">
        <v>69</v>
      </c>
      <c r="W296">
        <v>32</v>
      </c>
      <c r="X296" t="s">
        <v>43</v>
      </c>
      <c r="Y296">
        <v>72</v>
      </c>
      <c r="Z296">
        <v>28338</v>
      </c>
      <c r="AA296">
        <v>7</v>
      </c>
      <c r="AB296">
        <v>22</v>
      </c>
      <c r="AC296">
        <v>10</v>
      </c>
      <c r="AD296" t="s">
        <v>1796</v>
      </c>
    </row>
    <row r="297" spans="1:30" x14ac:dyDescent="0.25">
      <c r="A297">
        <v>295</v>
      </c>
      <c r="B297" t="s">
        <v>1797</v>
      </c>
      <c r="C297">
        <v>1975</v>
      </c>
      <c r="D297" t="s">
        <v>1798</v>
      </c>
      <c r="E297" t="s">
        <v>32</v>
      </c>
      <c r="F297">
        <v>1975</v>
      </c>
      <c r="G297">
        <v>133</v>
      </c>
      <c r="H297" t="s">
        <v>148</v>
      </c>
      <c r="I297">
        <v>8.6999999999999993</v>
      </c>
      <c r="J297" s="1">
        <v>950833</v>
      </c>
      <c r="K297" t="s">
        <v>1799</v>
      </c>
      <c r="L297" t="s">
        <v>98</v>
      </c>
      <c r="M297" t="s">
        <v>1800</v>
      </c>
      <c r="N297" t="s">
        <v>551</v>
      </c>
      <c r="O297" t="s">
        <v>1801</v>
      </c>
      <c r="P297" t="s">
        <v>1802</v>
      </c>
      <c r="Q297" t="s">
        <v>1803</v>
      </c>
      <c r="R297" s="2">
        <v>27717</v>
      </c>
      <c r="S297" s="2">
        <v>42704</v>
      </c>
      <c r="T297" t="s">
        <v>564</v>
      </c>
      <c r="U297" t="s">
        <v>42</v>
      </c>
      <c r="V297">
        <v>94</v>
      </c>
      <c r="W297">
        <v>80</v>
      </c>
      <c r="X297" t="s">
        <v>43</v>
      </c>
      <c r="Y297">
        <v>96</v>
      </c>
      <c r="Z297">
        <v>279760</v>
      </c>
      <c r="AA297">
        <v>14</v>
      </c>
      <c r="AB297">
        <v>75</v>
      </c>
      <c r="AC297">
        <v>5</v>
      </c>
      <c r="AD297" t="s">
        <v>1804</v>
      </c>
    </row>
    <row r="298" spans="1:30" x14ac:dyDescent="0.25">
      <c r="A298">
        <v>296</v>
      </c>
      <c r="B298" t="s">
        <v>1805</v>
      </c>
      <c r="C298">
        <v>1975</v>
      </c>
      <c r="D298" t="s">
        <v>1422</v>
      </c>
      <c r="E298" t="s">
        <v>47</v>
      </c>
      <c r="F298">
        <v>1975</v>
      </c>
      <c r="G298">
        <v>185</v>
      </c>
      <c r="H298" t="s">
        <v>766</v>
      </c>
      <c r="I298">
        <v>8.1</v>
      </c>
      <c r="J298" s="1">
        <v>157491</v>
      </c>
      <c r="K298" t="s">
        <v>1806</v>
      </c>
      <c r="L298" t="s">
        <v>98</v>
      </c>
      <c r="M298" t="s">
        <v>1807</v>
      </c>
      <c r="N298" t="s">
        <v>433</v>
      </c>
      <c r="O298" t="s">
        <v>1422</v>
      </c>
      <c r="P298" t="s">
        <v>1422</v>
      </c>
      <c r="Q298" t="s">
        <v>1808</v>
      </c>
      <c r="R298" s="2">
        <v>27395</v>
      </c>
      <c r="S298" s="2">
        <v>39447</v>
      </c>
      <c r="T298" t="s">
        <v>102</v>
      </c>
      <c r="U298" t="s">
        <v>42</v>
      </c>
      <c r="V298">
        <v>91</v>
      </c>
      <c r="W298">
        <v>74</v>
      </c>
      <c r="X298" t="s">
        <v>43</v>
      </c>
      <c r="Y298">
        <v>92</v>
      </c>
      <c r="Z298">
        <v>45079</v>
      </c>
      <c r="AA298">
        <v>16</v>
      </c>
      <c r="AB298">
        <v>67</v>
      </c>
      <c r="AC298">
        <v>7</v>
      </c>
      <c r="AD298" t="s">
        <v>1809</v>
      </c>
    </row>
    <row r="299" spans="1:30" x14ac:dyDescent="0.25">
      <c r="A299">
        <v>297</v>
      </c>
      <c r="B299" t="s">
        <v>1810</v>
      </c>
      <c r="C299">
        <v>1975</v>
      </c>
      <c r="D299" t="s">
        <v>1811</v>
      </c>
      <c r="E299" t="s">
        <v>47</v>
      </c>
      <c r="F299">
        <v>1975</v>
      </c>
      <c r="G299">
        <v>125</v>
      </c>
      <c r="H299" t="s">
        <v>1595</v>
      </c>
      <c r="I299">
        <v>8</v>
      </c>
      <c r="J299" s="1">
        <v>245162</v>
      </c>
      <c r="K299" t="s">
        <v>1812</v>
      </c>
      <c r="L299" t="s">
        <v>98</v>
      </c>
      <c r="M299" t="s">
        <v>1813</v>
      </c>
      <c r="N299" t="s">
        <v>551</v>
      </c>
      <c r="O299" t="s">
        <v>1814</v>
      </c>
      <c r="P299" t="s">
        <v>1815</v>
      </c>
      <c r="Q299" t="s">
        <v>1816</v>
      </c>
      <c r="R299" s="2">
        <v>27658</v>
      </c>
      <c r="S299" s="2">
        <v>39675</v>
      </c>
      <c r="T299" t="s">
        <v>212</v>
      </c>
      <c r="U299" t="s">
        <v>42</v>
      </c>
      <c r="V299">
        <v>96</v>
      </c>
      <c r="W299">
        <v>45</v>
      </c>
      <c r="X299" t="s">
        <v>43</v>
      </c>
      <c r="Y299">
        <v>90</v>
      </c>
      <c r="Z299">
        <v>110209</v>
      </c>
      <c r="AA299">
        <v>8</v>
      </c>
      <c r="AB299">
        <v>43</v>
      </c>
      <c r="AC299">
        <v>2</v>
      </c>
      <c r="AD299" t="s">
        <v>1817</v>
      </c>
    </row>
    <row r="300" spans="1:30" x14ac:dyDescent="0.25">
      <c r="A300">
        <v>298</v>
      </c>
      <c r="B300" t="s">
        <v>1818</v>
      </c>
      <c r="C300">
        <v>1975</v>
      </c>
      <c r="D300" t="s">
        <v>1819</v>
      </c>
      <c r="E300" t="s">
        <v>47</v>
      </c>
      <c r="F300">
        <v>1975</v>
      </c>
      <c r="G300">
        <v>124</v>
      </c>
      <c r="H300" t="s">
        <v>1820</v>
      </c>
      <c r="I300">
        <v>8</v>
      </c>
      <c r="J300" s="1">
        <v>563056</v>
      </c>
      <c r="K300" t="s">
        <v>1821</v>
      </c>
      <c r="L300" t="s">
        <v>1634</v>
      </c>
      <c r="M300" t="s">
        <v>1822</v>
      </c>
      <c r="N300" t="s">
        <v>433</v>
      </c>
      <c r="O300" t="s">
        <v>1823</v>
      </c>
      <c r="P300" t="s">
        <v>1824</v>
      </c>
      <c r="Q300" t="s">
        <v>1825</v>
      </c>
      <c r="R300" s="2">
        <v>27546</v>
      </c>
      <c r="S300" s="2">
        <v>42207</v>
      </c>
      <c r="T300" t="s">
        <v>412</v>
      </c>
      <c r="U300" t="s">
        <v>42</v>
      </c>
      <c r="V300">
        <v>98</v>
      </c>
      <c r="W300">
        <v>88</v>
      </c>
      <c r="X300" t="s">
        <v>43</v>
      </c>
      <c r="Y300">
        <v>90</v>
      </c>
      <c r="Z300">
        <v>944601</v>
      </c>
      <c r="AA300">
        <v>21</v>
      </c>
      <c r="AB300">
        <v>86</v>
      </c>
      <c r="AC300">
        <v>2</v>
      </c>
      <c r="AD300" t="s">
        <v>1826</v>
      </c>
    </row>
    <row r="301" spans="1:30" x14ac:dyDescent="0.25">
      <c r="A301">
        <v>299</v>
      </c>
      <c r="B301" t="s">
        <v>1827</v>
      </c>
      <c r="C301">
        <v>1975</v>
      </c>
      <c r="D301" t="s">
        <v>1658</v>
      </c>
      <c r="E301" t="s">
        <v>47</v>
      </c>
      <c r="F301">
        <v>1975</v>
      </c>
      <c r="G301">
        <v>160</v>
      </c>
      <c r="H301" t="s">
        <v>461</v>
      </c>
      <c r="I301">
        <v>7.7</v>
      </c>
      <c r="J301" s="1">
        <v>25084</v>
      </c>
      <c r="K301" t="s">
        <v>1828</v>
      </c>
      <c r="L301" t="s">
        <v>1074</v>
      </c>
      <c r="M301" t="s">
        <v>1829</v>
      </c>
      <c r="N301" t="s">
        <v>551</v>
      </c>
      <c r="O301" t="s">
        <v>1658</v>
      </c>
      <c r="P301" t="s">
        <v>1830</v>
      </c>
      <c r="Q301" t="s">
        <v>1831</v>
      </c>
      <c r="R301" s="2">
        <v>27556</v>
      </c>
      <c r="S301" s="2">
        <v>42592</v>
      </c>
      <c r="T301" t="s">
        <v>823</v>
      </c>
      <c r="U301" t="s">
        <v>42</v>
      </c>
      <c r="V301">
        <v>90</v>
      </c>
      <c r="W301">
        <v>62</v>
      </c>
      <c r="X301" t="s">
        <v>43</v>
      </c>
      <c r="Y301">
        <v>84</v>
      </c>
      <c r="Z301">
        <v>10086</v>
      </c>
      <c r="AA301">
        <v>14</v>
      </c>
      <c r="AB301">
        <v>56</v>
      </c>
      <c r="AC301">
        <v>6</v>
      </c>
      <c r="AD301" t="s">
        <v>1832</v>
      </c>
    </row>
    <row r="302" spans="1:30" x14ac:dyDescent="0.25">
      <c r="A302">
        <v>300</v>
      </c>
      <c r="B302" t="s">
        <v>1833</v>
      </c>
      <c r="C302">
        <v>1976</v>
      </c>
      <c r="D302" t="s">
        <v>1834</v>
      </c>
      <c r="E302" t="s">
        <v>32</v>
      </c>
      <c r="F302">
        <v>1976</v>
      </c>
      <c r="G302">
        <v>120</v>
      </c>
      <c r="H302" t="s">
        <v>153</v>
      </c>
      <c r="I302">
        <v>8.1</v>
      </c>
      <c r="J302" s="1">
        <v>537813</v>
      </c>
      <c r="K302" t="s">
        <v>1835</v>
      </c>
      <c r="L302" t="s">
        <v>1836</v>
      </c>
      <c r="M302" t="s">
        <v>1837</v>
      </c>
      <c r="N302" t="s">
        <v>433</v>
      </c>
      <c r="O302" t="s">
        <v>1838</v>
      </c>
      <c r="P302" t="s">
        <v>1839</v>
      </c>
      <c r="Q302" t="s">
        <v>1840</v>
      </c>
      <c r="R302" s="2">
        <v>28085</v>
      </c>
      <c r="S302" s="2">
        <v>42308</v>
      </c>
      <c r="T302" t="s">
        <v>564</v>
      </c>
      <c r="U302" t="s">
        <v>42</v>
      </c>
      <c r="V302">
        <v>94</v>
      </c>
      <c r="W302">
        <v>65</v>
      </c>
      <c r="X302" t="s">
        <v>43</v>
      </c>
      <c r="Y302">
        <v>69</v>
      </c>
      <c r="Z302">
        <v>33403994</v>
      </c>
      <c r="AA302">
        <v>11</v>
      </c>
      <c r="AB302">
        <v>61</v>
      </c>
      <c r="AC302">
        <v>4</v>
      </c>
      <c r="AD302" t="s">
        <v>1841</v>
      </c>
    </row>
    <row r="303" spans="1:30" x14ac:dyDescent="0.25">
      <c r="A303">
        <v>301</v>
      </c>
      <c r="B303" t="s">
        <v>1842</v>
      </c>
      <c r="C303">
        <v>1976</v>
      </c>
      <c r="D303" t="s">
        <v>1843</v>
      </c>
      <c r="E303" t="s">
        <v>47</v>
      </c>
      <c r="F303">
        <v>1976</v>
      </c>
      <c r="G303">
        <v>138</v>
      </c>
      <c r="H303" t="s">
        <v>106</v>
      </c>
      <c r="I303">
        <v>8</v>
      </c>
      <c r="J303" s="1">
        <v>109033</v>
      </c>
      <c r="K303" t="s">
        <v>1844</v>
      </c>
      <c r="L303" t="s">
        <v>440</v>
      </c>
      <c r="M303" t="s">
        <v>1845</v>
      </c>
      <c r="N303" t="s">
        <v>433</v>
      </c>
      <c r="O303" t="s">
        <v>1381</v>
      </c>
      <c r="P303" t="s">
        <v>1846</v>
      </c>
      <c r="Q303" t="s">
        <v>1847</v>
      </c>
      <c r="R303" s="2">
        <v>27854</v>
      </c>
      <c r="S303" s="2">
        <v>41844</v>
      </c>
      <c r="T303" t="s">
        <v>381</v>
      </c>
      <c r="U303" t="s">
        <v>42</v>
      </c>
      <c r="V303">
        <v>94</v>
      </c>
      <c r="W303">
        <v>63</v>
      </c>
      <c r="X303" t="s">
        <v>43</v>
      </c>
      <c r="Y303">
        <v>92</v>
      </c>
      <c r="Z303">
        <v>50300</v>
      </c>
      <c r="AA303">
        <v>9</v>
      </c>
      <c r="AB303">
        <v>59</v>
      </c>
      <c r="AC303">
        <v>4</v>
      </c>
      <c r="AD303" t="s">
        <v>1848</v>
      </c>
    </row>
    <row r="304" spans="1:30" x14ac:dyDescent="0.25">
      <c r="A304">
        <v>302</v>
      </c>
      <c r="B304" t="s">
        <v>1849</v>
      </c>
      <c r="C304">
        <v>1976</v>
      </c>
      <c r="D304" t="s">
        <v>1850</v>
      </c>
      <c r="E304" t="s">
        <v>47</v>
      </c>
      <c r="F304">
        <v>1976</v>
      </c>
      <c r="G304">
        <v>147</v>
      </c>
      <c r="H304" t="s">
        <v>751</v>
      </c>
      <c r="I304">
        <v>7.3</v>
      </c>
      <c r="J304" s="1">
        <v>4892</v>
      </c>
      <c r="AD304" t="s">
        <v>1851</v>
      </c>
    </row>
    <row r="305" spans="1:30" x14ac:dyDescent="0.25">
      <c r="A305">
        <v>303</v>
      </c>
      <c r="B305" t="s">
        <v>1852</v>
      </c>
      <c r="C305">
        <v>1976</v>
      </c>
      <c r="D305" t="s">
        <v>1853</v>
      </c>
      <c r="E305" t="s">
        <v>47</v>
      </c>
      <c r="F305">
        <v>1976</v>
      </c>
      <c r="G305">
        <v>121</v>
      </c>
      <c r="H305" t="s">
        <v>148</v>
      </c>
      <c r="I305">
        <v>8.1</v>
      </c>
      <c r="J305" s="1">
        <v>151780</v>
      </c>
      <c r="K305" t="s">
        <v>1854</v>
      </c>
      <c r="L305" t="s">
        <v>1738</v>
      </c>
      <c r="M305" t="s">
        <v>1855</v>
      </c>
      <c r="N305" t="s">
        <v>551</v>
      </c>
      <c r="O305" t="s">
        <v>1814</v>
      </c>
      <c r="P305" t="s">
        <v>1159</v>
      </c>
      <c r="Q305" t="s">
        <v>1856</v>
      </c>
      <c r="R305" s="2">
        <v>28091</v>
      </c>
      <c r="S305" s="2">
        <v>39448</v>
      </c>
      <c r="T305" t="s">
        <v>1857</v>
      </c>
      <c r="U305" t="s">
        <v>42</v>
      </c>
      <c r="V305">
        <v>91</v>
      </c>
      <c r="W305">
        <v>68</v>
      </c>
      <c r="X305" t="s">
        <v>43</v>
      </c>
      <c r="Y305">
        <v>93</v>
      </c>
      <c r="Z305">
        <v>36359</v>
      </c>
      <c r="AA305">
        <v>11</v>
      </c>
      <c r="AB305">
        <v>62</v>
      </c>
      <c r="AC305">
        <v>6</v>
      </c>
      <c r="AD305" s="3" t="s">
        <v>1858</v>
      </c>
    </row>
    <row r="306" spans="1:30" x14ac:dyDescent="0.25">
      <c r="A306">
        <v>304</v>
      </c>
      <c r="B306" t="s">
        <v>1859</v>
      </c>
      <c r="C306">
        <v>1976</v>
      </c>
      <c r="D306" t="s">
        <v>1860</v>
      </c>
      <c r="E306" t="s">
        <v>47</v>
      </c>
      <c r="F306">
        <v>1976</v>
      </c>
      <c r="G306">
        <v>114</v>
      </c>
      <c r="H306" t="s">
        <v>163</v>
      </c>
      <c r="I306">
        <v>8.1999999999999993</v>
      </c>
      <c r="J306" s="1">
        <v>758393</v>
      </c>
      <c r="K306" t="s">
        <v>1861</v>
      </c>
      <c r="L306" t="s">
        <v>689</v>
      </c>
      <c r="M306" t="s">
        <v>1862</v>
      </c>
      <c r="N306" t="s">
        <v>551</v>
      </c>
      <c r="O306" t="s">
        <v>1863</v>
      </c>
      <c r="P306" t="s">
        <v>1864</v>
      </c>
      <c r="Q306" t="s">
        <v>1865</v>
      </c>
      <c r="R306" s="2">
        <v>27798</v>
      </c>
      <c r="S306" s="2">
        <v>41614</v>
      </c>
      <c r="T306" t="s">
        <v>386</v>
      </c>
      <c r="U306" t="s">
        <v>42</v>
      </c>
      <c r="V306">
        <v>96</v>
      </c>
      <c r="W306">
        <v>92</v>
      </c>
      <c r="X306" t="s">
        <v>43</v>
      </c>
      <c r="Y306">
        <v>93</v>
      </c>
      <c r="Z306">
        <v>260593</v>
      </c>
      <c r="AA306">
        <v>19</v>
      </c>
      <c r="AB306">
        <v>88</v>
      </c>
      <c r="AC306">
        <v>4</v>
      </c>
      <c r="AD306" t="s">
        <v>1866</v>
      </c>
    </row>
    <row r="307" spans="1:30" x14ac:dyDescent="0.25">
      <c r="A307">
        <v>305</v>
      </c>
      <c r="B307" t="s">
        <v>1867</v>
      </c>
      <c r="C307">
        <v>1977</v>
      </c>
      <c r="D307" t="s">
        <v>1868</v>
      </c>
      <c r="E307" t="s">
        <v>32</v>
      </c>
      <c r="F307">
        <v>1977</v>
      </c>
      <c r="G307">
        <v>93</v>
      </c>
      <c r="H307" t="s">
        <v>239</v>
      </c>
      <c r="I307">
        <v>8</v>
      </c>
      <c r="J307" s="1">
        <v>257550</v>
      </c>
      <c r="K307" t="s">
        <v>1869</v>
      </c>
      <c r="L307" t="s">
        <v>1761</v>
      </c>
      <c r="M307" t="s">
        <v>1870</v>
      </c>
      <c r="N307" t="s">
        <v>433</v>
      </c>
      <c r="O307" t="s">
        <v>1871</v>
      </c>
      <c r="P307" t="s">
        <v>1872</v>
      </c>
      <c r="Q307" t="s">
        <v>1873</v>
      </c>
      <c r="R307" s="2">
        <v>28235</v>
      </c>
      <c r="S307" s="2">
        <v>42250</v>
      </c>
      <c r="T307" t="s">
        <v>564</v>
      </c>
      <c r="U307" t="s">
        <v>42</v>
      </c>
      <c r="V307">
        <v>98</v>
      </c>
      <c r="W307">
        <v>82</v>
      </c>
      <c r="X307" t="s">
        <v>43</v>
      </c>
      <c r="Y307">
        <v>92</v>
      </c>
      <c r="Z307">
        <v>153745</v>
      </c>
      <c r="AA307">
        <v>18</v>
      </c>
      <c r="AB307">
        <v>80</v>
      </c>
      <c r="AC307">
        <v>2</v>
      </c>
      <c r="AD307" t="s">
        <v>1874</v>
      </c>
    </row>
    <row r="308" spans="1:30" x14ac:dyDescent="0.25">
      <c r="A308">
        <v>306</v>
      </c>
      <c r="B308" t="s">
        <v>1875</v>
      </c>
      <c r="C308">
        <v>1977</v>
      </c>
      <c r="D308" t="s">
        <v>1552</v>
      </c>
      <c r="E308" t="s">
        <v>47</v>
      </c>
      <c r="F308">
        <v>1977</v>
      </c>
      <c r="G308">
        <v>111</v>
      </c>
      <c r="H308" t="s">
        <v>236</v>
      </c>
      <c r="I308">
        <v>7.4</v>
      </c>
      <c r="J308" s="1">
        <v>13292</v>
      </c>
      <c r="K308" t="s">
        <v>1876</v>
      </c>
      <c r="L308" t="s">
        <v>1761</v>
      </c>
      <c r="N308" t="s">
        <v>433</v>
      </c>
      <c r="O308" t="s">
        <v>1877</v>
      </c>
      <c r="P308" t="s">
        <v>1878</v>
      </c>
      <c r="Q308" t="s">
        <v>1879</v>
      </c>
      <c r="R308" s="2">
        <v>28459</v>
      </c>
      <c r="S308" s="2">
        <v>42565</v>
      </c>
      <c r="T308" t="s">
        <v>65</v>
      </c>
      <c r="U308" t="s">
        <v>103</v>
      </c>
      <c r="V308">
        <v>84</v>
      </c>
      <c r="W308">
        <v>19</v>
      </c>
      <c r="X308" t="s">
        <v>43</v>
      </c>
      <c r="Y308">
        <v>84</v>
      </c>
      <c r="Z308">
        <v>7479</v>
      </c>
      <c r="AA308">
        <v>1</v>
      </c>
      <c r="AB308">
        <v>16</v>
      </c>
      <c r="AC308">
        <v>3</v>
      </c>
      <c r="AD308" t="s">
        <v>1880</v>
      </c>
    </row>
    <row r="309" spans="1:30" x14ac:dyDescent="0.25">
      <c r="A309">
        <v>307</v>
      </c>
      <c r="B309" t="s">
        <v>1881</v>
      </c>
      <c r="C309">
        <v>1977</v>
      </c>
      <c r="D309" t="s">
        <v>1882</v>
      </c>
      <c r="E309" t="s">
        <v>47</v>
      </c>
      <c r="F309">
        <v>1977</v>
      </c>
      <c r="G309">
        <v>117</v>
      </c>
      <c r="H309" t="s">
        <v>148</v>
      </c>
      <c r="I309">
        <v>7.2</v>
      </c>
      <c r="J309" s="1">
        <v>9219</v>
      </c>
      <c r="AD309" t="s">
        <v>1883</v>
      </c>
    </row>
    <row r="310" spans="1:30" x14ac:dyDescent="0.25">
      <c r="A310">
        <v>308</v>
      </c>
      <c r="B310" t="s">
        <v>1884</v>
      </c>
      <c r="C310">
        <v>1977</v>
      </c>
      <c r="D310" t="s">
        <v>1885</v>
      </c>
      <c r="E310" t="s">
        <v>47</v>
      </c>
      <c r="F310">
        <v>1977</v>
      </c>
      <c r="G310">
        <v>121</v>
      </c>
      <c r="H310" t="s">
        <v>1886</v>
      </c>
      <c r="I310">
        <v>8.6</v>
      </c>
      <c r="J310" s="1">
        <v>1272908</v>
      </c>
      <c r="AD310" t="s">
        <v>1887</v>
      </c>
    </row>
    <row r="311" spans="1:30" x14ac:dyDescent="0.25">
      <c r="A311">
        <v>309</v>
      </c>
      <c r="B311" t="s">
        <v>1888</v>
      </c>
      <c r="C311">
        <v>1977</v>
      </c>
      <c r="D311" t="s">
        <v>1889</v>
      </c>
      <c r="E311" t="s">
        <v>47</v>
      </c>
      <c r="F311">
        <v>1977</v>
      </c>
      <c r="G311">
        <v>119</v>
      </c>
      <c r="H311" t="s">
        <v>48</v>
      </c>
      <c r="I311">
        <v>6.9</v>
      </c>
      <c r="J311" s="1">
        <v>4457</v>
      </c>
      <c r="AD311" t="s">
        <v>1890</v>
      </c>
    </row>
    <row r="312" spans="1:30" x14ac:dyDescent="0.25">
      <c r="A312">
        <v>310</v>
      </c>
      <c r="B312" t="s">
        <v>1891</v>
      </c>
      <c r="C312">
        <v>1978</v>
      </c>
      <c r="D312" t="s">
        <v>1892</v>
      </c>
      <c r="E312" t="s">
        <v>32</v>
      </c>
      <c r="F312">
        <v>1978</v>
      </c>
      <c r="G312">
        <v>183</v>
      </c>
      <c r="H312" t="s">
        <v>92</v>
      </c>
      <c r="I312">
        <v>8.1</v>
      </c>
      <c r="J312" s="1">
        <v>323543</v>
      </c>
      <c r="K312" t="s">
        <v>1893</v>
      </c>
      <c r="L312" t="s">
        <v>1894</v>
      </c>
      <c r="M312" t="s">
        <v>1895</v>
      </c>
      <c r="N312" t="s">
        <v>551</v>
      </c>
      <c r="O312" t="s">
        <v>1896</v>
      </c>
      <c r="P312" t="s">
        <v>1897</v>
      </c>
      <c r="Q312" t="s">
        <v>1898</v>
      </c>
      <c r="R312" s="2">
        <v>28832</v>
      </c>
      <c r="S312" s="2">
        <v>42706</v>
      </c>
      <c r="T312" t="s">
        <v>412</v>
      </c>
      <c r="U312" t="s">
        <v>42</v>
      </c>
      <c r="V312">
        <v>93</v>
      </c>
      <c r="W312">
        <v>76</v>
      </c>
      <c r="X312" t="s">
        <v>43</v>
      </c>
      <c r="Y312">
        <v>92</v>
      </c>
      <c r="Z312">
        <v>103489</v>
      </c>
      <c r="AA312">
        <v>17</v>
      </c>
      <c r="AB312">
        <v>71</v>
      </c>
      <c r="AC312">
        <v>5</v>
      </c>
      <c r="AD312" t="s">
        <v>1899</v>
      </c>
    </row>
    <row r="313" spans="1:30" x14ac:dyDescent="0.25">
      <c r="A313">
        <v>311</v>
      </c>
      <c r="B313" t="s">
        <v>1900</v>
      </c>
      <c r="C313">
        <v>1978</v>
      </c>
      <c r="D313" t="s">
        <v>1581</v>
      </c>
      <c r="E313" t="s">
        <v>47</v>
      </c>
      <c r="F313">
        <v>1978</v>
      </c>
      <c r="G313">
        <v>127</v>
      </c>
      <c r="H313" t="s">
        <v>33</v>
      </c>
      <c r="I313">
        <v>7.3</v>
      </c>
      <c r="J313" s="1">
        <v>13023</v>
      </c>
      <c r="AD313" t="s">
        <v>1901</v>
      </c>
    </row>
    <row r="314" spans="1:30" x14ac:dyDescent="0.25">
      <c r="A314">
        <v>312</v>
      </c>
      <c r="B314" t="s">
        <v>771</v>
      </c>
      <c r="C314">
        <v>1978</v>
      </c>
      <c r="D314" t="s">
        <v>1510</v>
      </c>
      <c r="E314" t="s">
        <v>47</v>
      </c>
      <c r="F314">
        <v>1978</v>
      </c>
      <c r="G314">
        <v>101</v>
      </c>
      <c r="H314" t="s">
        <v>336</v>
      </c>
      <c r="I314">
        <v>6.9</v>
      </c>
      <c r="J314" s="1">
        <v>19822</v>
      </c>
      <c r="K314" t="s">
        <v>1902</v>
      </c>
      <c r="L314" t="s">
        <v>1903</v>
      </c>
      <c r="M314" t="s">
        <v>1904</v>
      </c>
      <c r="N314" t="s">
        <v>433</v>
      </c>
      <c r="O314" t="s">
        <v>1905</v>
      </c>
      <c r="P314" t="s">
        <v>1906</v>
      </c>
      <c r="Q314" t="s">
        <v>1907</v>
      </c>
      <c r="R314" s="2">
        <v>28669</v>
      </c>
      <c r="S314" s="2">
        <v>42736</v>
      </c>
      <c r="T314" t="s">
        <v>1117</v>
      </c>
      <c r="U314" t="s">
        <v>42</v>
      </c>
      <c r="V314">
        <v>88</v>
      </c>
      <c r="W314">
        <v>41</v>
      </c>
      <c r="X314" t="s">
        <v>43</v>
      </c>
      <c r="Y314">
        <v>68</v>
      </c>
      <c r="Z314">
        <v>13232</v>
      </c>
      <c r="AA314">
        <v>8</v>
      </c>
      <c r="AB314">
        <v>36</v>
      </c>
      <c r="AC314">
        <v>5</v>
      </c>
      <c r="AD314" t="s">
        <v>1908</v>
      </c>
    </row>
    <row r="315" spans="1:30" x14ac:dyDescent="0.25">
      <c r="A315">
        <v>313</v>
      </c>
      <c r="B315" t="s">
        <v>1909</v>
      </c>
      <c r="C315">
        <v>1978</v>
      </c>
      <c r="D315" t="s">
        <v>1910</v>
      </c>
      <c r="E315" t="s">
        <v>47</v>
      </c>
      <c r="F315">
        <v>1978</v>
      </c>
      <c r="G315">
        <v>121</v>
      </c>
      <c r="H315" t="s">
        <v>1595</v>
      </c>
      <c r="I315">
        <v>7.6</v>
      </c>
      <c r="J315" s="1">
        <v>76311</v>
      </c>
      <c r="K315" t="s">
        <v>1911</v>
      </c>
      <c r="L315" t="s">
        <v>689</v>
      </c>
      <c r="M315" t="s">
        <v>1912</v>
      </c>
      <c r="N315" t="s">
        <v>551</v>
      </c>
      <c r="O315" t="s">
        <v>1913</v>
      </c>
      <c r="P315" t="s">
        <v>1914</v>
      </c>
      <c r="Q315" t="s">
        <v>1915</v>
      </c>
      <c r="R315" s="2">
        <v>28753</v>
      </c>
      <c r="S315" s="2">
        <v>41015</v>
      </c>
      <c r="T315" t="s">
        <v>246</v>
      </c>
      <c r="U315" t="s">
        <v>103</v>
      </c>
      <c r="V315">
        <v>96</v>
      </c>
      <c r="W315">
        <v>26</v>
      </c>
      <c r="X315" t="s">
        <v>43</v>
      </c>
      <c r="Y315">
        <v>89</v>
      </c>
      <c r="Z315">
        <v>31089</v>
      </c>
      <c r="AA315">
        <v>2</v>
      </c>
      <c r="AB315">
        <v>25</v>
      </c>
      <c r="AC315">
        <v>1</v>
      </c>
      <c r="AD315" t="s">
        <v>1916</v>
      </c>
    </row>
    <row r="316" spans="1:30" x14ac:dyDescent="0.25">
      <c r="A316">
        <v>314</v>
      </c>
      <c r="B316" t="s">
        <v>1917</v>
      </c>
      <c r="C316">
        <v>1978</v>
      </c>
      <c r="D316" t="s">
        <v>1918</v>
      </c>
      <c r="E316" t="s">
        <v>47</v>
      </c>
      <c r="F316">
        <v>1978</v>
      </c>
      <c r="G316">
        <v>124</v>
      </c>
      <c r="H316" t="s">
        <v>236</v>
      </c>
      <c r="I316">
        <v>7.2</v>
      </c>
      <c r="J316" s="1">
        <v>5113</v>
      </c>
      <c r="AD316" t="s">
        <v>1919</v>
      </c>
    </row>
    <row r="317" spans="1:30" x14ac:dyDescent="0.25">
      <c r="A317">
        <v>315</v>
      </c>
      <c r="B317" t="s">
        <v>1920</v>
      </c>
      <c r="C317">
        <v>1979</v>
      </c>
      <c r="D317" t="s">
        <v>1921</v>
      </c>
      <c r="E317" t="s">
        <v>32</v>
      </c>
      <c r="F317">
        <v>1979</v>
      </c>
      <c r="G317">
        <v>105</v>
      </c>
      <c r="H317" t="s">
        <v>148</v>
      </c>
      <c r="I317">
        <v>7.8</v>
      </c>
      <c r="J317" s="1">
        <v>138582</v>
      </c>
      <c r="K317" t="s">
        <v>1922</v>
      </c>
      <c r="L317" t="s">
        <v>148</v>
      </c>
      <c r="M317" t="s">
        <v>1923</v>
      </c>
      <c r="N317" t="s">
        <v>433</v>
      </c>
      <c r="O317" t="s">
        <v>1924</v>
      </c>
      <c r="P317" t="s">
        <v>1924</v>
      </c>
      <c r="Q317" t="s">
        <v>1925</v>
      </c>
      <c r="R317" s="2">
        <v>29208</v>
      </c>
      <c r="S317" s="2">
        <v>41015</v>
      </c>
      <c r="T317" t="s">
        <v>246</v>
      </c>
      <c r="U317" t="s">
        <v>42</v>
      </c>
      <c r="V317">
        <v>88</v>
      </c>
      <c r="W317">
        <v>52</v>
      </c>
      <c r="X317" t="s">
        <v>43</v>
      </c>
      <c r="Y317">
        <v>89</v>
      </c>
      <c r="Z317">
        <v>43464</v>
      </c>
      <c r="AA317">
        <v>14</v>
      </c>
      <c r="AB317">
        <v>46</v>
      </c>
      <c r="AC317">
        <v>6</v>
      </c>
      <c r="AD317" t="s">
        <v>1926</v>
      </c>
    </row>
    <row r="318" spans="1:30" x14ac:dyDescent="0.25">
      <c r="A318">
        <v>316</v>
      </c>
      <c r="B318" t="s">
        <v>1927</v>
      </c>
      <c r="C318">
        <v>1979</v>
      </c>
      <c r="D318" t="s">
        <v>1928</v>
      </c>
      <c r="E318" t="s">
        <v>47</v>
      </c>
      <c r="F318">
        <v>1979</v>
      </c>
      <c r="G318">
        <v>123</v>
      </c>
      <c r="H318" t="s">
        <v>491</v>
      </c>
      <c r="I318">
        <v>7.9</v>
      </c>
      <c r="J318" s="1">
        <v>29674</v>
      </c>
      <c r="AD318" t="s">
        <v>1929</v>
      </c>
    </row>
    <row r="319" spans="1:30" x14ac:dyDescent="0.25">
      <c r="A319">
        <v>317</v>
      </c>
      <c r="B319" t="s">
        <v>1930</v>
      </c>
      <c r="C319">
        <v>1979</v>
      </c>
      <c r="D319" t="s">
        <v>1931</v>
      </c>
      <c r="E319" t="s">
        <v>47</v>
      </c>
      <c r="F319">
        <v>1979</v>
      </c>
      <c r="G319">
        <v>147</v>
      </c>
      <c r="H319" t="s">
        <v>1932</v>
      </c>
      <c r="I319">
        <v>8.4</v>
      </c>
      <c r="J319" s="1">
        <v>627726</v>
      </c>
      <c r="K319" t="s">
        <v>1933</v>
      </c>
      <c r="L319" t="s">
        <v>1934</v>
      </c>
      <c r="M319" t="s">
        <v>1935</v>
      </c>
      <c r="N319" t="s">
        <v>551</v>
      </c>
      <c r="O319" t="s">
        <v>1702</v>
      </c>
      <c r="P319" t="s">
        <v>1936</v>
      </c>
      <c r="Q319" t="s">
        <v>1937</v>
      </c>
      <c r="R319" s="2">
        <v>28856</v>
      </c>
      <c r="S319" s="2">
        <v>42327</v>
      </c>
      <c r="T319" t="s">
        <v>564</v>
      </c>
      <c r="U319" t="s">
        <v>42</v>
      </c>
      <c r="V319">
        <v>98</v>
      </c>
      <c r="W319">
        <v>95</v>
      </c>
      <c r="X319" t="s">
        <v>43</v>
      </c>
      <c r="Y319">
        <v>94</v>
      </c>
      <c r="Z319">
        <v>286037</v>
      </c>
      <c r="AA319">
        <v>25</v>
      </c>
      <c r="AB319">
        <v>93</v>
      </c>
      <c r="AC319">
        <v>2</v>
      </c>
      <c r="AD319" t="s">
        <v>1938</v>
      </c>
    </row>
    <row r="320" spans="1:30" x14ac:dyDescent="0.25">
      <c r="A320">
        <v>318</v>
      </c>
      <c r="B320" t="s">
        <v>1939</v>
      </c>
      <c r="C320">
        <v>1979</v>
      </c>
      <c r="D320" t="s">
        <v>1940</v>
      </c>
      <c r="E320" t="s">
        <v>47</v>
      </c>
      <c r="F320">
        <v>1979</v>
      </c>
      <c r="G320">
        <v>101</v>
      </c>
      <c r="H320" t="s">
        <v>236</v>
      </c>
      <c r="I320">
        <v>7.7</v>
      </c>
      <c r="J320" s="1">
        <v>22594</v>
      </c>
      <c r="K320" t="s">
        <v>1941</v>
      </c>
      <c r="L320" t="s">
        <v>1738</v>
      </c>
      <c r="M320" t="s">
        <v>1942</v>
      </c>
      <c r="N320" t="s">
        <v>433</v>
      </c>
      <c r="O320" t="s">
        <v>1940</v>
      </c>
      <c r="P320" t="s">
        <v>1943</v>
      </c>
      <c r="Q320" t="s">
        <v>1944</v>
      </c>
      <c r="R320" s="2">
        <v>29049</v>
      </c>
      <c r="S320" s="2">
        <v>42333</v>
      </c>
      <c r="T320" t="s">
        <v>889</v>
      </c>
      <c r="U320" t="s">
        <v>103</v>
      </c>
      <c r="V320">
        <v>95</v>
      </c>
      <c r="W320">
        <v>37</v>
      </c>
      <c r="X320" t="s">
        <v>43</v>
      </c>
      <c r="Y320">
        <v>88</v>
      </c>
      <c r="Z320">
        <v>9343</v>
      </c>
      <c r="AA320">
        <v>6</v>
      </c>
      <c r="AB320">
        <v>35</v>
      </c>
      <c r="AC320">
        <v>2</v>
      </c>
      <c r="AD320" t="s">
        <v>1945</v>
      </c>
    </row>
    <row r="321" spans="1:30" x14ac:dyDescent="0.25">
      <c r="A321">
        <v>319</v>
      </c>
      <c r="B321" t="s">
        <v>1946</v>
      </c>
      <c r="C321">
        <v>1979</v>
      </c>
      <c r="D321" t="s">
        <v>1947</v>
      </c>
      <c r="E321" t="s">
        <v>47</v>
      </c>
      <c r="F321">
        <v>1979</v>
      </c>
      <c r="G321">
        <v>114</v>
      </c>
      <c r="H321" t="s">
        <v>148</v>
      </c>
      <c r="I321">
        <v>7.3</v>
      </c>
      <c r="J321" s="1">
        <v>11062</v>
      </c>
      <c r="AD321" t="s">
        <v>1948</v>
      </c>
    </row>
    <row r="322" spans="1:30" x14ac:dyDescent="0.25">
      <c r="A322">
        <v>320</v>
      </c>
      <c r="B322" t="s">
        <v>1949</v>
      </c>
      <c r="C322">
        <v>1980</v>
      </c>
      <c r="D322" t="s">
        <v>1950</v>
      </c>
      <c r="E322" t="s">
        <v>32</v>
      </c>
      <c r="F322">
        <v>1980</v>
      </c>
      <c r="G322">
        <v>124</v>
      </c>
      <c r="H322" t="s">
        <v>148</v>
      </c>
      <c r="I322">
        <v>7.7</v>
      </c>
      <c r="J322" s="1">
        <v>49328</v>
      </c>
      <c r="K322" t="s">
        <v>1951</v>
      </c>
      <c r="L322" t="s">
        <v>148</v>
      </c>
      <c r="M322" t="s">
        <v>1952</v>
      </c>
      <c r="N322" t="s">
        <v>551</v>
      </c>
      <c r="O322" t="s">
        <v>1953</v>
      </c>
      <c r="P322" t="s">
        <v>1954</v>
      </c>
      <c r="Q322" t="s">
        <v>1955</v>
      </c>
      <c r="R322" s="2">
        <v>29483</v>
      </c>
      <c r="S322" s="2">
        <v>41487</v>
      </c>
      <c r="T322" t="s">
        <v>823</v>
      </c>
      <c r="U322" t="s">
        <v>42</v>
      </c>
      <c r="V322">
        <v>89</v>
      </c>
      <c r="W322">
        <v>54</v>
      </c>
      <c r="X322" t="s">
        <v>43</v>
      </c>
      <c r="Y322">
        <v>88</v>
      </c>
      <c r="Z322">
        <v>23217</v>
      </c>
      <c r="AA322">
        <v>11</v>
      </c>
      <c r="AB322">
        <v>48</v>
      </c>
      <c r="AC322">
        <v>6</v>
      </c>
      <c r="AD322" t="s">
        <v>1956</v>
      </c>
    </row>
    <row r="323" spans="1:30" x14ac:dyDescent="0.25">
      <c r="A323">
        <v>321</v>
      </c>
      <c r="B323" t="s">
        <v>1957</v>
      </c>
      <c r="C323">
        <v>1980</v>
      </c>
      <c r="D323" t="s">
        <v>1958</v>
      </c>
      <c r="E323" t="s">
        <v>47</v>
      </c>
      <c r="F323">
        <v>1980</v>
      </c>
      <c r="G323">
        <v>124</v>
      </c>
      <c r="H323" t="s">
        <v>751</v>
      </c>
      <c r="I323">
        <v>7.5</v>
      </c>
      <c r="J323" s="1">
        <v>17579</v>
      </c>
      <c r="K323" t="s">
        <v>1959</v>
      </c>
      <c r="L323" t="s">
        <v>1960</v>
      </c>
      <c r="M323" t="s">
        <v>1961</v>
      </c>
      <c r="N323" t="s">
        <v>433</v>
      </c>
      <c r="O323" t="s">
        <v>1962</v>
      </c>
      <c r="P323" t="s">
        <v>1963</v>
      </c>
      <c r="Q323" t="s">
        <v>1964</v>
      </c>
      <c r="R323" s="2">
        <v>29287</v>
      </c>
      <c r="S323" s="2">
        <v>42258</v>
      </c>
      <c r="T323" t="s">
        <v>231</v>
      </c>
      <c r="U323" t="s">
        <v>103</v>
      </c>
      <c r="V323">
        <v>86</v>
      </c>
      <c r="W323">
        <v>22</v>
      </c>
      <c r="X323" t="s">
        <v>43</v>
      </c>
      <c r="Y323">
        <v>86</v>
      </c>
      <c r="Z323">
        <v>36305</v>
      </c>
      <c r="AA323">
        <v>7</v>
      </c>
      <c r="AB323">
        <v>19</v>
      </c>
      <c r="AC323">
        <v>3</v>
      </c>
      <c r="AD323" t="s">
        <v>1965</v>
      </c>
    </row>
    <row r="324" spans="1:30" x14ac:dyDescent="0.25">
      <c r="A324">
        <v>322</v>
      </c>
      <c r="B324" t="s">
        <v>1966</v>
      </c>
      <c r="C324">
        <v>1980</v>
      </c>
      <c r="D324" t="s">
        <v>1967</v>
      </c>
      <c r="E324" t="s">
        <v>47</v>
      </c>
      <c r="F324">
        <v>1980</v>
      </c>
      <c r="G324">
        <v>124</v>
      </c>
      <c r="H324" t="s">
        <v>415</v>
      </c>
      <c r="I324">
        <v>8.1</v>
      </c>
      <c r="J324" s="1">
        <v>229693</v>
      </c>
      <c r="K324" t="s">
        <v>1968</v>
      </c>
      <c r="L324" t="s">
        <v>148</v>
      </c>
      <c r="M324" t="s">
        <v>1969</v>
      </c>
      <c r="N324" t="s">
        <v>433</v>
      </c>
      <c r="O324" t="s">
        <v>1970</v>
      </c>
      <c r="P324" t="s">
        <v>1971</v>
      </c>
      <c r="Q324" t="s">
        <v>1972</v>
      </c>
      <c r="R324" s="2">
        <v>29497</v>
      </c>
      <c r="S324" s="2">
        <v>41487</v>
      </c>
      <c r="T324" t="s">
        <v>191</v>
      </c>
      <c r="U324" t="s">
        <v>42</v>
      </c>
      <c r="V324">
        <v>92</v>
      </c>
      <c r="W324">
        <v>53</v>
      </c>
      <c r="X324" t="s">
        <v>43</v>
      </c>
      <c r="Y324">
        <v>93</v>
      </c>
      <c r="Z324">
        <v>64544</v>
      </c>
      <c r="AA324">
        <v>10</v>
      </c>
      <c r="AB324">
        <v>49</v>
      </c>
      <c r="AC324">
        <v>4</v>
      </c>
      <c r="AD324" t="s">
        <v>1973</v>
      </c>
    </row>
    <row r="325" spans="1:30" x14ac:dyDescent="0.25">
      <c r="A325">
        <v>323</v>
      </c>
      <c r="B325" t="s">
        <v>1974</v>
      </c>
      <c r="C325">
        <v>1980</v>
      </c>
      <c r="D325" t="s">
        <v>1834</v>
      </c>
      <c r="E325" t="s">
        <v>47</v>
      </c>
      <c r="F325">
        <v>1980</v>
      </c>
      <c r="G325">
        <v>129</v>
      </c>
      <c r="H325" t="s">
        <v>1975</v>
      </c>
      <c r="I325">
        <v>8.1999999999999993</v>
      </c>
      <c r="J325" s="1">
        <v>334550</v>
      </c>
      <c r="K325" t="s">
        <v>1976</v>
      </c>
      <c r="L325" t="s">
        <v>148</v>
      </c>
      <c r="M325" t="s">
        <v>1977</v>
      </c>
      <c r="N325" t="s">
        <v>551</v>
      </c>
      <c r="O325" t="s">
        <v>1863</v>
      </c>
      <c r="P325" t="s">
        <v>1978</v>
      </c>
      <c r="Q325" t="s">
        <v>1979</v>
      </c>
      <c r="R325" s="2">
        <v>29574</v>
      </c>
      <c r="S325" s="2">
        <v>42699</v>
      </c>
      <c r="T325" t="s">
        <v>564</v>
      </c>
      <c r="U325" t="s">
        <v>42</v>
      </c>
      <c r="V325">
        <v>93</v>
      </c>
      <c r="W325">
        <v>74</v>
      </c>
      <c r="X325" t="s">
        <v>43</v>
      </c>
      <c r="Y325">
        <v>93</v>
      </c>
      <c r="Z325">
        <v>131407</v>
      </c>
      <c r="AA325">
        <v>19</v>
      </c>
      <c r="AB325">
        <v>69</v>
      </c>
      <c r="AC325">
        <v>5</v>
      </c>
      <c r="AD325" t="s">
        <v>1980</v>
      </c>
    </row>
    <row r="326" spans="1:30" x14ac:dyDescent="0.25">
      <c r="A326">
        <v>324</v>
      </c>
      <c r="B326" t="s">
        <v>1981</v>
      </c>
      <c r="C326">
        <v>1980</v>
      </c>
      <c r="D326" t="s">
        <v>1982</v>
      </c>
      <c r="E326" t="s">
        <v>47</v>
      </c>
      <c r="F326">
        <v>1979</v>
      </c>
      <c r="G326">
        <v>186</v>
      </c>
      <c r="H326" t="s">
        <v>48</v>
      </c>
      <c r="I326">
        <v>7.3</v>
      </c>
      <c r="J326" s="1">
        <v>15999</v>
      </c>
      <c r="K326" t="s">
        <v>1983</v>
      </c>
      <c r="L326" t="s">
        <v>148</v>
      </c>
      <c r="M326" t="s">
        <v>1984</v>
      </c>
      <c r="N326" t="s">
        <v>433</v>
      </c>
      <c r="O326" t="s">
        <v>1773</v>
      </c>
      <c r="P326" t="s">
        <v>1985</v>
      </c>
      <c r="Q326" t="s">
        <v>1986</v>
      </c>
      <c r="R326" s="2">
        <v>29129</v>
      </c>
      <c r="S326" s="2">
        <v>42754</v>
      </c>
      <c r="T326" t="s">
        <v>221</v>
      </c>
      <c r="U326" t="s">
        <v>103</v>
      </c>
      <c r="V326">
        <v>81</v>
      </c>
      <c r="W326">
        <v>26</v>
      </c>
      <c r="X326" t="s">
        <v>43</v>
      </c>
      <c r="Y326">
        <v>78</v>
      </c>
      <c r="Z326">
        <v>6331</v>
      </c>
      <c r="AA326">
        <v>6</v>
      </c>
      <c r="AB326">
        <v>21</v>
      </c>
      <c r="AC326">
        <v>5</v>
      </c>
      <c r="AD326" t="s">
        <v>1987</v>
      </c>
    </row>
    <row r="327" spans="1:30" x14ac:dyDescent="0.25">
      <c r="A327">
        <v>325</v>
      </c>
      <c r="B327" t="s">
        <v>1988</v>
      </c>
      <c r="C327">
        <v>1981</v>
      </c>
      <c r="D327" t="s">
        <v>1989</v>
      </c>
      <c r="E327" t="s">
        <v>32</v>
      </c>
      <c r="F327">
        <v>1981</v>
      </c>
      <c r="G327">
        <v>125</v>
      </c>
      <c r="H327" t="s">
        <v>1975</v>
      </c>
      <c r="I327">
        <v>7.2</v>
      </c>
      <c r="J327" s="1">
        <v>57292</v>
      </c>
      <c r="K327" t="s">
        <v>1990</v>
      </c>
      <c r="L327" t="s">
        <v>1991</v>
      </c>
      <c r="M327" t="s">
        <v>1992</v>
      </c>
      <c r="N327" t="s">
        <v>433</v>
      </c>
      <c r="O327" t="s">
        <v>1993</v>
      </c>
      <c r="P327" t="s">
        <v>1994</v>
      </c>
      <c r="Q327" t="s">
        <v>1995</v>
      </c>
      <c r="R327" s="2">
        <v>29854</v>
      </c>
      <c r="S327" s="2">
        <v>42157</v>
      </c>
      <c r="T327" t="s">
        <v>923</v>
      </c>
      <c r="U327" t="s">
        <v>42</v>
      </c>
      <c r="V327">
        <v>82</v>
      </c>
      <c r="W327">
        <v>73</v>
      </c>
      <c r="X327" t="s">
        <v>43</v>
      </c>
      <c r="Y327">
        <v>80</v>
      </c>
      <c r="Z327">
        <v>37166</v>
      </c>
      <c r="AA327">
        <v>19</v>
      </c>
      <c r="AB327">
        <v>60</v>
      </c>
      <c r="AC327">
        <v>13</v>
      </c>
      <c r="AD327" t="s">
        <v>1996</v>
      </c>
    </row>
    <row r="328" spans="1:30" x14ac:dyDescent="0.25">
      <c r="A328">
        <v>326</v>
      </c>
      <c r="B328" t="s">
        <v>1997</v>
      </c>
      <c r="C328">
        <v>1981</v>
      </c>
      <c r="D328" t="s">
        <v>1998</v>
      </c>
      <c r="E328" t="s">
        <v>47</v>
      </c>
      <c r="F328">
        <v>1980</v>
      </c>
      <c r="G328">
        <v>104</v>
      </c>
      <c r="H328" t="s">
        <v>1999</v>
      </c>
      <c r="I328">
        <v>7.3</v>
      </c>
      <c r="J328" s="1">
        <v>16039</v>
      </c>
      <c r="K328" t="s">
        <v>2000</v>
      </c>
      <c r="L328" t="s">
        <v>2001</v>
      </c>
      <c r="M328" t="s">
        <v>2002</v>
      </c>
      <c r="N328" t="s">
        <v>551</v>
      </c>
      <c r="O328" t="s">
        <v>2003</v>
      </c>
      <c r="P328" t="s">
        <v>2004</v>
      </c>
      <c r="Q328" t="s">
        <v>2005</v>
      </c>
      <c r="R328" s="2">
        <v>29466</v>
      </c>
      <c r="S328" s="2">
        <v>41487</v>
      </c>
      <c r="T328" t="s">
        <v>1117</v>
      </c>
      <c r="U328" t="s">
        <v>103</v>
      </c>
      <c r="V328">
        <v>100</v>
      </c>
      <c r="W328">
        <v>33</v>
      </c>
      <c r="X328" t="s">
        <v>43</v>
      </c>
      <c r="Y328">
        <v>77</v>
      </c>
      <c r="Z328">
        <v>5228</v>
      </c>
      <c r="AA328">
        <v>7</v>
      </c>
      <c r="AB328">
        <v>33</v>
      </c>
      <c r="AC328">
        <v>0</v>
      </c>
      <c r="AD328" t="s">
        <v>2006</v>
      </c>
    </row>
    <row r="329" spans="1:30" x14ac:dyDescent="0.25">
      <c r="A329">
        <v>327</v>
      </c>
      <c r="B329" t="s">
        <v>2007</v>
      </c>
      <c r="C329">
        <v>1981</v>
      </c>
      <c r="D329" t="s">
        <v>2008</v>
      </c>
      <c r="E329" t="s">
        <v>47</v>
      </c>
      <c r="F329">
        <v>1981</v>
      </c>
      <c r="G329">
        <v>109</v>
      </c>
      <c r="H329" t="s">
        <v>148</v>
      </c>
      <c r="I329">
        <v>7.6</v>
      </c>
      <c r="J329" s="1">
        <v>29276</v>
      </c>
      <c r="K329" t="s">
        <v>2009</v>
      </c>
      <c r="L329" t="s">
        <v>148</v>
      </c>
      <c r="M329" t="s">
        <v>2010</v>
      </c>
      <c r="N329" t="s">
        <v>433</v>
      </c>
      <c r="O329" t="s">
        <v>2011</v>
      </c>
      <c r="P329" t="s">
        <v>2012</v>
      </c>
      <c r="Q329" t="s">
        <v>2013</v>
      </c>
      <c r="R329" s="2">
        <v>29924</v>
      </c>
      <c r="S329" s="2">
        <v>42693</v>
      </c>
      <c r="T329" t="s">
        <v>321</v>
      </c>
      <c r="U329" t="s">
        <v>103</v>
      </c>
      <c r="V329">
        <v>93</v>
      </c>
      <c r="W329">
        <v>29</v>
      </c>
      <c r="X329" t="s">
        <v>43</v>
      </c>
      <c r="Y329">
        <v>87</v>
      </c>
      <c r="Z329">
        <v>20566</v>
      </c>
      <c r="AA329">
        <v>8</v>
      </c>
      <c r="AB329">
        <v>27</v>
      </c>
      <c r="AC329">
        <v>2</v>
      </c>
      <c r="AD329" t="s">
        <v>2014</v>
      </c>
    </row>
    <row r="330" spans="1:30" x14ac:dyDescent="0.25">
      <c r="A330">
        <v>328</v>
      </c>
      <c r="B330" t="s">
        <v>2015</v>
      </c>
      <c r="C330">
        <v>1981</v>
      </c>
      <c r="D330" t="s">
        <v>2016</v>
      </c>
      <c r="E330" t="s">
        <v>47</v>
      </c>
      <c r="F330">
        <v>1981</v>
      </c>
      <c r="G330">
        <v>115</v>
      </c>
      <c r="H330" t="s">
        <v>2017</v>
      </c>
      <c r="I330">
        <v>8.4</v>
      </c>
      <c r="J330" s="1">
        <v>914188</v>
      </c>
      <c r="K330" t="s">
        <v>2018</v>
      </c>
      <c r="L330" t="s">
        <v>2019</v>
      </c>
      <c r="M330" t="s">
        <v>2020</v>
      </c>
      <c r="N330" t="s">
        <v>433</v>
      </c>
      <c r="O330" t="s">
        <v>1823</v>
      </c>
      <c r="P330" t="s">
        <v>2021</v>
      </c>
      <c r="Q330" t="s">
        <v>2022</v>
      </c>
      <c r="R330" s="2">
        <v>29749</v>
      </c>
      <c r="S330" s="2">
        <v>41667</v>
      </c>
      <c r="T330" t="s">
        <v>823</v>
      </c>
      <c r="U330" t="s">
        <v>42</v>
      </c>
      <c r="V330">
        <v>95</v>
      </c>
      <c r="W330">
        <v>80</v>
      </c>
      <c r="X330" t="s">
        <v>43</v>
      </c>
      <c r="Y330">
        <v>96</v>
      </c>
      <c r="Z330">
        <v>826663</v>
      </c>
      <c r="AA330">
        <v>19</v>
      </c>
      <c r="AB330">
        <v>76</v>
      </c>
      <c r="AC330">
        <v>4</v>
      </c>
      <c r="AD330" t="s">
        <v>2023</v>
      </c>
    </row>
    <row r="331" spans="1:30" x14ac:dyDescent="0.25">
      <c r="A331">
        <v>329</v>
      </c>
      <c r="B331" t="s">
        <v>2024</v>
      </c>
      <c r="C331">
        <v>1981</v>
      </c>
      <c r="D331" t="s">
        <v>1510</v>
      </c>
      <c r="E331" t="s">
        <v>47</v>
      </c>
      <c r="F331">
        <v>1975</v>
      </c>
      <c r="G331">
        <v>127</v>
      </c>
      <c r="H331" t="s">
        <v>2025</v>
      </c>
      <c r="I331">
        <v>7.6</v>
      </c>
      <c r="J331" s="1">
        <v>35213</v>
      </c>
      <c r="AD331" t="s">
        <v>2026</v>
      </c>
    </row>
    <row r="332" spans="1:30" x14ac:dyDescent="0.25">
      <c r="A332">
        <v>330</v>
      </c>
      <c r="B332" t="s">
        <v>2027</v>
      </c>
      <c r="C332">
        <v>1982</v>
      </c>
      <c r="D332" t="s">
        <v>2028</v>
      </c>
      <c r="E332" t="s">
        <v>32</v>
      </c>
      <c r="F332">
        <v>1982</v>
      </c>
      <c r="G332">
        <v>191</v>
      </c>
      <c r="H332" t="s">
        <v>106</v>
      </c>
      <c r="I332">
        <v>8</v>
      </c>
      <c r="J332" s="1">
        <v>223282</v>
      </c>
      <c r="K332" t="s">
        <v>2029</v>
      </c>
      <c r="L332" t="s">
        <v>98</v>
      </c>
      <c r="M332" t="s">
        <v>2030</v>
      </c>
      <c r="N332" t="s">
        <v>433</v>
      </c>
      <c r="O332" t="s">
        <v>2028</v>
      </c>
      <c r="P332" t="s">
        <v>2031</v>
      </c>
      <c r="Q332" t="s">
        <v>2032</v>
      </c>
      <c r="R332" s="2">
        <v>30291</v>
      </c>
      <c r="S332" s="2">
        <v>41401</v>
      </c>
      <c r="T332" t="s">
        <v>386</v>
      </c>
      <c r="U332" t="s">
        <v>42</v>
      </c>
      <c r="V332">
        <v>85</v>
      </c>
      <c r="W332">
        <v>61</v>
      </c>
      <c r="X332" t="s">
        <v>43</v>
      </c>
      <c r="Y332">
        <v>92</v>
      </c>
      <c r="Z332">
        <v>49831</v>
      </c>
      <c r="AA332">
        <v>9</v>
      </c>
      <c r="AB332">
        <v>52</v>
      </c>
      <c r="AC332">
        <v>9</v>
      </c>
      <c r="AD332" t="s">
        <v>2033</v>
      </c>
    </row>
    <row r="333" spans="1:30" x14ac:dyDescent="0.25">
      <c r="A333">
        <v>331</v>
      </c>
      <c r="B333" t="s">
        <v>2034</v>
      </c>
      <c r="C333">
        <v>1982</v>
      </c>
      <c r="D333" t="s">
        <v>2035</v>
      </c>
      <c r="E333" t="s">
        <v>47</v>
      </c>
      <c r="F333">
        <v>1982</v>
      </c>
      <c r="G333">
        <v>115</v>
      </c>
      <c r="H333" t="s">
        <v>2036</v>
      </c>
      <c r="I333">
        <v>7.8</v>
      </c>
      <c r="J333" s="1">
        <v>386073</v>
      </c>
      <c r="AD333" t="s">
        <v>2037</v>
      </c>
    </row>
    <row r="334" spans="1:30" x14ac:dyDescent="0.25">
      <c r="A334">
        <v>332</v>
      </c>
      <c r="B334" t="s">
        <v>2038</v>
      </c>
      <c r="C334">
        <v>1982</v>
      </c>
      <c r="D334" t="s">
        <v>2039</v>
      </c>
      <c r="E334" t="s">
        <v>47</v>
      </c>
      <c r="F334">
        <v>1982</v>
      </c>
      <c r="G334">
        <v>122</v>
      </c>
      <c r="H334" t="s">
        <v>106</v>
      </c>
      <c r="I334">
        <v>7.7</v>
      </c>
      <c r="J334" s="1">
        <v>20689</v>
      </c>
      <c r="AD334" t="s">
        <v>2040</v>
      </c>
    </row>
    <row r="335" spans="1:30" x14ac:dyDescent="0.25">
      <c r="A335">
        <v>333</v>
      </c>
      <c r="B335" t="s">
        <v>2041</v>
      </c>
      <c r="C335">
        <v>1982</v>
      </c>
      <c r="D335" t="s">
        <v>2042</v>
      </c>
      <c r="E335" t="s">
        <v>47</v>
      </c>
      <c r="F335">
        <v>1982</v>
      </c>
      <c r="G335">
        <v>116</v>
      </c>
      <c r="H335" t="s">
        <v>236</v>
      </c>
      <c r="I335">
        <v>7.4</v>
      </c>
      <c r="J335" s="1">
        <v>101492</v>
      </c>
      <c r="K335" t="s">
        <v>2043</v>
      </c>
      <c r="L335" t="s">
        <v>2044</v>
      </c>
      <c r="M335" t="s">
        <v>2045</v>
      </c>
      <c r="N335" t="s">
        <v>433</v>
      </c>
      <c r="O335" t="s">
        <v>2046</v>
      </c>
      <c r="P335" t="s">
        <v>2047</v>
      </c>
      <c r="Q335" t="s">
        <v>2048</v>
      </c>
      <c r="R335" s="2">
        <v>30286</v>
      </c>
      <c r="S335" s="2">
        <v>41647</v>
      </c>
      <c r="T335" t="s">
        <v>386</v>
      </c>
      <c r="U335" t="s">
        <v>42</v>
      </c>
      <c r="V335">
        <v>90</v>
      </c>
      <c r="W335">
        <v>51</v>
      </c>
      <c r="X335" t="s">
        <v>43</v>
      </c>
      <c r="Y335">
        <v>81</v>
      </c>
      <c r="Z335">
        <v>58527</v>
      </c>
      <c r="AA335">
        <v>9</v>
      </c>
      <c r="AB335">
        <v>46</v>
      </c>
      <c r="AC335">
        <v>5</v>
      </c>
      <c r="AD335" t="s">
        <v>2049</v>
      </c>
    </row>
    <row r="336" spans="1:30" x14ac:dyDescent="0.25">
      <c r="A336">
        <v>334</v>
      </c>
      <c r="B336" t="s">
        <v>2050</v>
      </c>
      <c r="C336">
        <v>1982</v>
      </c>
      <c r="D336" t="s">
        <v>1819</v>
      </c>
      <c r="E336" t="s">
        <v>47</v>
      </c>
      <c r="F336">
        <v>1982</v>
      </c>
      <c r="G336">
        <v>129</v>
      </c>
      <c r="H336" t="s">
        <v>148</v>
      </c>
      <c r="I336">
        <v>7.7</v>
      </c>
      <c r="J336" s="1">
        <v>37826</v>
      </c>
      <c r="K336" t="s">
        <v>2051</v>
      </c>
      <c r="L336" t="s">
        <v>148</v>
      </c>
      <c r="M336" t="s">
        <v>2052</v>
      </c>
      <c r="N336" t="s">
        <v>551</v>
      </c>
      <c r="O336" t="s">
        <v>1814</v>
      </c>
      <c r="P336" t="s">
        <v>2053</v>
      </c>
      <c r="Q336" t="s">
        <v>2054</v>
      </c>
      <c r="R336" s="2">
        <v>30293</v>
      </c>
      <c r="S336" s="2">
        <v>42305</v>
      </c>
      <c r="T336" t="s">
        <v>321</v>
      </c>
      <c r="U336" t="s">
        <v>103</v>
      </c>
      <c r="V336">
        <v>88</v>
      </c>
      <c r="W336">
        <v>33</v>
      </c>
      <c r="X336" t="s">
        <v>43</v>
      </c>
      <c r="Y336">
        <v>88</v>
      </c>
      <c r="Z336">
        <v>10381</v>
      </c>
      <c r="AA336">
        <v>6</v>
      </c>
      <c r="AB336">
        <v>29</v>
      </c>
      <c r="AC336">
        <v>4</v>
      </c>
      <c r="AD336" t="s">
        <v>2055</v>
      </c>
    </row>
    <row r="337" spans="1:30" x14ac:dyDescent="0.25">
      <c r="A337">
        <v>335</v>
      </c>
      <c r="B337" t="s">
        <v>2056</v>
      </c>
      <c r="C337">
        <v>1983</v>
      </c>
      <c r="D337" t="s">
        <v>2057</v>
      </c>
      <c r="E337" t="s">
        <v>32</v>
      </c>
      <c r="F337">
        <v>1983</v>
      </c>
      <c r="G337">
        <v>132</v>
      </c>
      <c r="H337" t="s">
        <v>203</v>
      </c>
      <c r="I337">
        <v>7.4</v>
      </c>
      <c r="J337" s="1">
        <v>57538</v>
      </c>
      <c r="K337" t="s">
        <v>2058</v>
      </c>
      <c r="L337" t="s">
        <v>2044</v>
      </c>
      <c r="M337" t="s">
        <v>2059</v>
      </c>
      <c r="N337" t="s">
        <v>433</v>
      </c>
      <c r="O337" t="s">
        <v>2057</v>
      </c>
      <c r="P337" t="s">
        <v>2057</v>
      </c>
      <c r="Q337" t="s">
        <v>2060</v>
      </c>
      <c r="R337" s="2">
        <v>30643</v>
      </c>
      <c r="S337" s="2">
        <v>41487</v>
      </c>
      <c r="T337" t="s">
        <v>823</v>
      </c>
      <c r="U337" t="s">
        <v>42</v>
      </c>
      <c r="V337">
        <v>78</v>
      </c>
      <c r="W337">
        <v>54</v>
      </c>
      <c r="X337" t="s">
        <v>43</v>
      </c>
      <c r="Y337">
        <v>83</v>
      </c>
      <c r="Z337">
        <v>36329</v>
      </c>
      <c r="AA337">
        <v>11</v>
      </c>
      <c r="AB337">
        <v>42</v>
      </c>
      <c r="AC337">
        <v>12</v>
      </c>
      <c r="AD337" t="s">
        <v>2061</v>
      </c>
    </row>
    <row r="338" spans="1:30" x14ac:dyDescent="0.25">
      <c r="A338">
        <v>336</v>
      </c>
      <c r="B338" t="s">
        <v>2062</v>
      </c>
      <c r="C338">
        <v>1983</v>
      </c>
      <c r="D338" t="s">
        <v>2063</v>
      </c>
      <c r="E338" t="s">
        <v>47</v>
      </c>
      <c r="F338">
        <v>1983</v>
      </c>
      <c r="G338">
        <v>105</v>
      </c>
      <c r="H338" t="s">
        <v>203</v>
      </c>
      <c r="I338">
        <v>7.2</v>
      </c>
      <c r="J338" s="1">
        <v>34895</v>
      </c>
      <c r="K338" t="s">
        <v>2064</v>
      </c>
      <c r="L338" t="s">
        <v>2065</v>
      </c>
      <c r="M338" t="s">
        <v>2066</v>
      </c>
      <c r="N338" t="s">
        <v>551</v>
      </c>
      <c r="O338" t="s">
        <v>2021</v>
      </c>
      <c r="P338" t="s">
        <v>2067</v>
      </c>
      <c r="Q338" t="s">
        <v>2068</v>
      </c>
      <c r="R338" s="2">
        <v>30587</v>
      </c>
      <c r="S338" s="2">
        <v>41015</v>
      </c>
      <c r="T338" t="s">
        <v>386</v>
      </c>
      <c r="U338" t="s">
        <v>103</v>
      </c>
      <c r="V338">
        <v>68</v>
      </c>
      <c r="W338">
        <v>38</v>
      </c>
      <c r="X338" t="s">
        <v>43</v>
      </c>
      <c r="Y338">
        <v>77</v>
      </c>
      <c r="Z338">
        <v>22301</v>
      </c>
      <c r="AA338">
        <v>8</v>
      </c>
      <c r="AB338">
        <v>26</v>
      </c>
      <c r="AC338">
        <v>12</v>
      </c>
      <c r="AD338" t="s">
        <v>2069</v>
      </c>
    </row>
    <row r="339" spans="1:30" x14ac:dyDescent="0.25">
      <c r="A339">
        <v>337</v>
      </c>
      <c r="B339" t="s">
        <v>2070</v>
      </c>
      <c r="C339">
        <v>1983</v>
      </c>
      <c r="D339" t="s">
        <v>1940</v>
      </c>
      <c r="E339" t="s">
        <v>47</v>
      </c>
      <c r="F339">
        <v>1983</v>
      </c>
      <c r="G339">
        <v>118</v>
      </c>
      <c r="H339" t="s">
        <v>148</v>
      </c>
      <c r="I339">
        <v>7.6</v>
      </c>
      <c r="J339" s="1">
        <v>5072</v>
      </c>
      <c r="K339" t="s">
        <v>2071</v>
      </c>
      <c r="L339" t="s">
        <v>2072</v>
      </c>
      <c r="N339" t="s">
        <v>433</v>
      </c>
      <c r="O339" t="s">
        <v>1940</v>
      </c>
      <c r="P339" t="s">
        <v>2073</v>
      </c>
      <c r="Q339" t="s">
        <v>2074</v>
      </c>
      <c r="R339" s="2">
        <v>30656</v>
      </c>
      <c r="S339" s="2">
        <v>42032</v>
      </c>
      <c r="T339" t="s">
        <v>676</v>
      </c>
      <c r="U339" t="s">
        <v>103</v>
      </c>
      <c r="V339">
        <v>100</v>
      </c>
      <c r="W339">
        <v>14</v>
      </c>
      <c r="X339" t="s">
        <v>43</v>
      </c>
      <c r="Y339">
        <v>87</v>
      </c>
      <c r="Z339">
        <v>1802</v>
      </c>
      <c r="AA339">
        <v>1</v>
      </c>
      <c r="AB339">
        <v>14</v>
      </c>
      <c r="AC339">
        <v>0</v>
      </c>
      <c r="AD339" t="s">
        <v>2075</v>
      </c>
    </row>
    <row r="340" spans="1:30" x14ac:dyDescent="0.25">
      <c r="A340">
        <v>338</v>
      </c>
      <c r="B340" t="s">
        <v>2076</v>
      </c>
      <c r="C340">
        <v>1983</v>
      </c>
      <c r="D340" t="s">
        <v>1834</v>
      </c>
      <c r="E340" t="s">
        <v>47</v>
      </c>
      <c r="F340">
        <v>1983</v>
      </c>
      <c r="G340">
        <v>193</v>
      </c>
      <c r="H340" t="s">
        <v>299</v>
      </c>
      <c r="I340">
        <v>7.8</v>
      </c>
      <c r="J340" s="1">
        <v>59265</v>
      </c>
      <c r="AD340" t="s">
        <v>2077</v>
      </c>
    </row>
    <row r="341" spans="1:30" x14ac:dyDescent="0.25">
      <c r="A341">
        <v>339</v>
      </c>
      <c r="B341" t="s">
        <v>2078</v>
      </c>
      <c r="C341">
        <v>1983</v>
      </c>
      <c r="D341" t="s">
        <v>2079</v>
      </c>
      <c r="E341" t="s">
        <v>47</v>
      </c>
      <c r="F341">
        <v>1983</v>
      </c>
      <c r="G341">
        <v>92</v>
      </c>
      <c r="H341" t="s">
        <v>1135</v>
      </c>
      <c r="I341">
        <v>7.4</v>
      </c>
      <c r="J341" s="1">
        <v>10060</v>
      </c>
      <c r="K341" t="s">
        <v>2080</v>
      </c>
      <c r="L341" t="s">
        <v>148</v>
      </c>
      <c r="M341" t="s">
        <v>2081</v>
      </c>
      <c r="N341" t="s">
        <v>433</v>
      </c>
      <c r="O341" t="s">
        <v>2082</v>
      </c>
      <c r="P341" t="s">
        <v>2083</v>
      </c>
      <c r="Q341" t="s">
        <v>2084</v>
      </c>
      <c r="R341" s="2">
        <v>30379</v>
      </c>
      <c r="S341" s="2">
        <v>42704</v>
      </c>
      <c r="T341" t="s">
        <v>2085</v>
      </c>
      <c r="U341" t="s">
        <v>103</v>
      </c>
      <c r="V341">
        <v>84</v>
      </c>
      <c r="W341">
        <v>25</v>
      </c>
      <c r="X341" t="s">
        <v>43</v>
      </c>
      <c r="Y341">
        <v>82</v>
      </c>
      <c r="Z341">
        <v>3613</v>
      </c>
      <c r="AA341">
        <v>1</v>
      </c>
      <c r="AB341">
        <v>21</v>
      </c>
      <c r="AC341">
        <v>4</v>
      </c>
      <c r="AD341" t="s">
        <v>2086</v>
      </c>
    </row>
    <row r="342" spans="1:30" x14ac:dyDescent="0.25">
      <c r="A342">
        <v>340</v>
      </c>
      <c r="B342" t="s">
        <v>2087</v>
      </c>
      <c r="C342">
        <v>1984</v>
      </c>
      <c r="D342" t="s">
        <v>2088</v>
      </c>
      <c r="E342" t="s">
        <v>32</v>
      </c>
      <c r="F342">
        <v>1984</v>
      </c>
      <c r="G342">
        <v>160</v>
      </c>
      <c r="H342" t="s">
        <v>106</v>
      </c>
      <c r="I342">
        <v>8.3000000000000007</v>
      </c>
      <c r="J342" s="1">
        <v>381101</v>
      </c>
      <c r="K342" t="s">
        <v>2089</v>
      </c>
      <c r="L342" t="s">
        <v>1960</v>
      </c>
      <c r="M342" t="s">
        <v>2090</v>
      </c>
      <c r="N342" t="s">
        <v>551</v>
      </c>
      <c r="O342" t="s">
        <v>1801</v>
      </c>
      <c r="P342" t="s">
        <v>2091</v>
      </c>
      <c r="Q342" t="s">
        <v>2092</v>
      </c>
      <c r="R342" s="2">
        <v>30931</v>
      </c>
      <c r="S342" s="2">
        <v>42508</v>
      </c>
      <c r="T342" t="s">
        <v>555</v>
      </c>
      <c r="U342" t="s">
        <v>42</v>
      </c>
      <c r="V342">
        <v>93</v>
      </c>
      <c r="W342">
        <v>99</v>
      </c>
      <c r="X342" t="s">
        <v>43</v>
      </c>
      <c r="Y342">
        <v>95</v>
      </c>
      <c r="Z342">
        <v>180143</v>
      </c>
      <c r="AA342">
        <v>26</v>
      </c>
      <c r="AB342">
        <v>92</v>
      </c>
      <c r="AC342">
        <v>7</v>
      </c>
      <c r="AD342" t="s">
        <v>2093</v>
      </c>
    </row>
    <row r="343" spans="1:30" x14ac:dyDescent="0.25">
      <c r="A343">
        <v>341</v>
      </c>
      <c r="B343" t="s">
        <v>2094</v>
      </c>
      <c r="C343">
        <v>1984</v>
      </c>
      <c r="D343" t="s">
        <v>1989</v>
      </c>
      <c r="E343" t="s">
        <v>47</v>
      </c>
      <c r="F343">
        <v>1984</v>
      </c>
      <c r="G343">
        <v>141</v>
      </c>
      <c r="H343" t="s">
        <v>106</v>
      </c>
      <c r="I343">
        <v>7.8</v>
      </c>
      <c r="J343" s="1">
        <v>53545</v>
      </c>
      <c r="K343" t="s">
        <v>2095</v>
      </c>
      <c r="L343" t="s">
        <v>2072</v>
      </c>
      <c r="M343" t="s">
        <v>2096</v>
      </c>
      <c r="N343" t="s">
        <v>551</v>
      </c>
      <c r="O343" t="s">
        <v>2097</v>
      </c>
      <c r="P343" t="s">
        <v>2098</v>
      </c>
      <c r="Q343" t="s">
        <v>2099</v>
      </c>
      <c r="R343" s="2">
        <v>30988</v>
      </c>
      <c r="S343" s="2">
        <v>39675</v>
      </c>
      <c r="T343" t="s">
        <v>381</v>
      </c>
      <c r="U343" t="s">
        <v>42</v>
      </c>
      <c r="V343">
        <v>93</v>
      </c>
      <c r="W343">
        <v>43</v>
      </c>
      <c r="X343" t="s">
        <v>43</v>
      </c>
      <c r="Y343">
        <v>92</v>
      </c>
      <c r="Z343">
        <v>23126</v>
      </c>
      <c r="AA343">
        <v>8</v>
      </c>
      <c r="AB343">
        <v>40</v>
      </c>
      <c r="AC343">
        <v>3</v>
      </c>
      <c r="AD343" t="s">
        <v>2100</v>
      </c>
    </row>
    <row r="344" spans="1:30" x14ac:dyDescent="0.25">
      <c r="A344">
        <v>342</v>
      </c>
      <c r="B344" t="s">
        <v>2101</v>
      </c>
      <c r="C344">
        <v>1984</v>
      </c>
      <c r="D344" t="s">
        <v>2102</v>
      </c>
      <c r="E344" t="s">
        <v>47</v>
      </c>
      <c r="F344">
        <v>1984</v>
      </c>
      <c r="G344">
        <v>164</v>
      </c>
      <c r="H344" t="s">
        <v>766</v>
      </c>
      <c r="I344">
        <v>7.3</v>
      </c>
      <c r="J344" s="1">
        <v>18017</v>
      </c>
      <c r="K344" t="s">
        <v>2103</v>
      </c>
      <c r="L344" t="s">
        <v>148</v>
      </c>
      <c r="M344" t="s">
        <v>2104</v>
      </c>
      <c r="N344" t="s">
        <v>433</v>
      </c>
      <c r="O344" t="s">
        <v>1223</v>
      </c>
      <c r="P344" t="s">
        <v>2105</v>
      </c>
      <c r="Q344" t="s">
        <v>2106</v>
      </c>
      <c r="R344" s="2">
        <v>31030</v>
      </c>
      <c r="S344" s="2">
        <v>42005</v>
      </c>
      <c r="T344" t="s">
        <v>676</v>
      </c>
      <c r="U344" t="s">
        <v>103</v>
      </c>
      <c r="V344">
        <v>76</v>
      </c>
      <c r="W344">
        <v>25</v>
      </c>
      <c r="X344" t="s">
        <v>43</v>
      </c>
      <c r="Y344">
        <v>78</v>
      </c>
      <c r="Z344">
        <v>6936</v>
      </c>
      <c r="AA344">
        <v>5</v>
      </c>
      <c r="AB344">
        <v>19</v>
      </c>
      <c r="AC344">
        <v>6</v>
      </c>
      <c r="AD344" t="s">
        <v>2107</v>
      </c>
    </row>
    <row r="345" spans="1:30" x14ac:dyDescent="0.25">
      <c r="A345">
        <v>343</v>
      </c>
      <c r="B345" t="s">
        <v>2108</v>
      </c>
      <c r="C345">
        <v>1984</v>
      </c>
      <c r="D345" t="s">
        <v>2109</v>
      </c>
      <c r="E345" t="s">
        <v>47</v>
      </c>
      <c r="F345">
        <v>1984</v>
      </c>
      <c r="G345">
        <v>111</v>
      </c>
      <c r="H345" t="s">
        <v>148</v>
      </c>
      <c r="I345">
        <v>7.4</v>
      </c>
      <c r="J345" s="1">
        <v>11271</v>
      </c>
      <c r="K345" t="s">
        <v>2110</v>
      </c>
      <c r="L345" t="s">
        <v>148</v>
      </c>
      <c r="M345" t="s">
        <v>2111</v>
      </c>
      <c r="N345" t="s">
        <v>433</v>
      </c>
      <c r="O345" t="s">
        <v>1924</v>
      </c>
      <c r="P345" t="s">
        <v>1924</v>
      </c>
      <c r="Q345" t="s">
        <v>2112</v>
      </c>
      <c r="R345" s="2">
        <v>30946</v>
      </c>
      <c r="S345" s="2">
        <v>41782</v>
      </c>
      <c r="T345" t="s">
        <v>321</v>
      </c>
      <c r="U345" t="s">
        <v>103</v>
      </c>
      <c r="V345">
        <v>89</v>
      </c>
      <c r="W345">
        <v>38</v>
      </c>
      <c r="X345" t="s">
        <v>43</v>
      </c>
      <c r="Y345">
        <v>83</v>
      </c>
      <c r="Z345">
        <v>6741</v>
      </c>
      <c r="AA345">
        <v>11</v>
      </c>
      <c r="AB345">
        <v>34</v>
      </c>
      <c r="AC345">
        <v>4</v>
      </c>
      <c r="AD345" t="s">
        <v>2113</v>
      </c>
    </row>
    <row r="346" spans="1:30" x14ac:dyDescent="0.25">
      <c r="A346">
        <v>344</v>
      </c>
      <c r="B346" t="s">
        <v>2114</v>
      </c>
      <c r="C346">
        <v>1984</v>
      </c>
      <c r="D346" t="s">
        <v>2115</v>
      </c>
      <c r="E346" t="s">
        <v>47</v>
      </c>
      <c r="F346">
        <v>1984</v>
      </c>
      <c r="G346">
        <v>101</v>
      </c>
      <c r="H346" t="s">
        <v>833</v>
      </c>
      <c r="I346">
        <v>7.2</v>
      </c>
      <c r="J346" s="1">
        <v>9570</v>
      </c>
      <c r="K346" t="s">
        <v>2116</v>
      </c>
      <c r="L346" t="s">
        <v>689</v>
      </c>
      <c r="M346" t="s">
        <v>2117</v>
      </c>
      <c r="N346" t="s">
        <v>433</v>
      </c>
      <c r="O346" t="s">
        <v>1486</v>
      </c>
      <c r="P346" t="s">
        <v>2118</v>
      </c>
      <c r="Q346" t="s">
        <v>2119</v>
      </c>
      <c r="R346" s="2">
        <v>30939</v>
      </c>
      <c r="S346" s="2">
        <v>41015</v>
      </c>
      <c r="T346" t="s">
        <v>246</v>
      </c>
      <c r="U346" t="s">
        <v>103</v>
      </c>
      <c r="V346">
        <v>90</v>
      </c>
      <c r="W346">
        <v>20</v>
      </c>
      <c r="X346" t="s">
        <v>43</v>
      </c>
      <c r="Y346">
        <v>81</v>
      </c>
      <c r="Z346">
        <v>6506</v>
      </c>
      <c r="AA346">
        <v>3</v>
      </c>
      <c r="AB346">
        <v>18</v>
      </c>
      <c r="AC346">
        <v>2</v>
      </c>
      <c r="AD346" t="s">
        <v>2120</v>
      </c>
    </row>
    <row r="347" spans="1:30" x14ac:dyDescent="0.25">
      <c r="A347">
        <v>345</v>
      </c>
      <c r="B347" t="s">
        <v>2121</v>
      </c>
      <c r="C347">
        <v>1985</v>
      </c>
      <c r="D347" t="s">
        <v>2046</v>
      </c>
      <c r="E347" t="s">
        <v>32</v>
      </c>
      <c r="F347">
        <v>1985</v>
      </c>
      <c r="G347">
        <v>161</v>
      </c>
      <c r="H347" t="s">
        <v>249</v>
      </c>
      <c r="I347">
        <v>7.2</v>
      </c>
      <c r="J347" s="1">
        <v>76084</v>
      </c>
      <c r="K347" t="s">
        <v>2122</v>
      </c>
      <c r="L347" t="s">
        <v>193</v>
      </c>
      <c r="M347" t="s">
        <v>2123</v>
      </c>
      <c r="N347" t="s">
        <v>433</v>
      </c>
      <c r="O347" t="s">
        <v>2046</v>
      </c>
      <c r="P347" t="s">
        <v>2124</v>
      </c>
      <c r="Q347" t="s">
        <v>2125</v>
      </c>
      <c r="R347" s="2">
        <v>31399</v>
      </c>
      <c r="S347" s="2">
        <v>42479</v>
      </c>
      <c r="T347" t="s">
        <v>412</v>
      </c>
      <c r="U347" t="s">
        <v>66</v>
      </c>
      <c r="V347">
        <v>59</v>
      </c>
      <c r="W347">
        <v>54</v>
      </c>
      <c r="X347" t="s">
        <v>43</v>
      </c>
      <c r="Y347">
        <v>83</v>
      </c>
      <c r="Z347">
        <v>40320</v>
      </c>
      <c r="AA347">
        <v>17</v>
      </c>
      <c r="AB347">
        <v>32</v>
      </c>
      <c r="AC347">
        <v>22</v>
      </c>
      <c r="AD347" t="s">
        <v>2126</v>
      </c>
    </row>
    <row r="348" spans="1:30" x14ac:dyDescent="0.25">
      <c r="A348">
        <v>346</v>
      </c>
      <c r="B348" t="s">
        <v>2127</v>
      </c>
      <c r="C348">
        <v>1985</v>
      </c>
      <c r="D348" t="s">
        <v>2128</v>
      </c>
      <c r="E348" t="s">
        <v>47</v>
      </c>
      <c r="F348">
        <v>1985</v>
      </c>
      <c r="G348">
        <v>154</v>
      </c>
      <c r="H348" t="s">
        <v>148</v>
      </c>
      <c r="I348">
        <v>7.8</v>
      </c>
      <c r="J348" s="1">
        <v>82027</v>
      </c>
      <c r="K348" t="s">
        <v>2129</v>
      </c>
      <c r="L348" t="s">
        <v>148</v>
      </c>
      <c r="M348" t="s">
        <v>2130</v>
      </c>
      <c r="N348" t="s">
        <v>37</v>
      </c>
      <c r="O348" t="s">
        <v>1823</v>
      </c>
      <c r="P348" t="s">
        <v>2131</v>
      </c>
      <c r="Q348" t="s">
        <v>2132</v>
      </c>
      <c r="R348" s="2">
        <v>31397</v>
      </c>
      <c r="S348" s="2">
        <v>42513</v>
      </c>
      <c r="T348" t="s">
        <v>381</v>
      </c>
      <c r="U348" t="s">
        <v>103</v>
      </c>
      <c r="V348">
        <v>81</v>
      </c>
      <c r="W348">
        <v>31</v>
      </c>
      <c r="X348" t="s">
        <v>43</v>
      </c>
      <c r="Y348">
        <v>94</v>
      </c>
      <c r="Z348">
        <v>180874</v>
      </c>
      <c r="AA348">
        <v>2</v>
      </c>
      <c r="AB348">
        <v>25</v>
      </c>
      <c r="AC348">
        <v>6</v>
      </c>
      <c r="AD348" t="s">
        <v>2133</v>
      </c>
    </row>
    <row r="349" spans="1:30" x14ac:dyDescent="0.25">
      <c r="A349">
        <v>347</v>
      </c>
      <c r="B349" t="s">
        <v>2134</v>
      </c>
      <c r="C349">
        <v>1985</v>
      </c>
      <c r="D349" t="s">
        <v>2135</v>
      </c>
      <c r="E349" t="s">
        <v>47</v>
      </c>
      <c r="F349">
        <v>1985</v>
      </c>
      <c r="G349">
        <v>120</v>
      </c>
      <c r="H349" t="s">
        <v>148</v>
      </c>
      <c r="I349">
        <v>7.4</v>
      </c>
      <c r="J349" s="1">
        <v>15003</v>
      </c>
      <c r="K349" t="s">
        <v>2136</v>
      </c>
      <c r="L349" t="s">
        <v>2072</v>
      </c>
      <c r="M349" t="s">
        <v>2137</v>
      </c>
      <c r="N349" t="s">
        <v>551</v>
      </c>
      <c r="O349" t="s">
        <v>2138</v>
      </c>
      <c r="P349" t="s">
        <v>2139</v>
      </c>
      <c r="Q349" t="s">
        <v>2140</v>
      </c>
      <c r="R349" s="2">
        <v>31260</v>
      </c>
      <c r="S349" s="2">
        <v>42734</v>
      </c>
      <c r="T349" t="s">
        <v>2141</v>
      </c>
      <c r="U349" t="s">
        <v>103</v>
      </c>
      <c r="V349">
        <v>87</v>
      </c>
      <c r="W349">
        <v>30</v>
      </c>
      <c r="X349" t="s">
        <v>43</v>
      </c>
      <c r="Y349">
        <v>81</v>
      </c>
      <c r="Z349">
        <v>7183</v>
      </c>
      <c r="AA349">
        <v>4</v>
      </c>
      <c r="AB349">
        <v>26</v>
      </c>
      <c r="AC349">
        <v>4</v>
      </c>
      <c r="AD349" t="s">
        <v>2142</v>
      </c>
    </row>
    <row r="350" spans="1:30" x14ac:dyDescent="0.25">
      <c r="A350">
        <v>348</v>
      </c>
      <c r="B350" t="s">
        <v>2143</v>
      </c>
      <c r="C350">
        <v>1985</v>
      </c>
      <c r="D350" t="s">
        <v>1594</v>
      </c>
      <c r="E350" t="s">
        <v>47</v>
      </c>
      <c r="F350">
        <v>1985</v>
      </c>
      <c r="G350">
        <v>130</v>
      </c>
      <c r="H350" t="s">
        <v>128</v>
      </c>
      <c r="I350">
        <v>6.7</v>
      </c>
      <c r="J350" s="1">
        <v>23681</v>
      </c>
      <c r="AD350" t="s">
        <v>2144</v>
      </c>
    </row>
    <row r="351" spans="1:30" x14ac:dyDescent="0.25">
      <c r="A351">
        <v>349</v>
      </c>
      <c r="B351" t="s">
        <v>2145</v>
      </c>
      <c r="C351">
        <v>1985</v>
      </c>
      <c r="D351" t="s">
        <v>2146</v>
      </c>
      <c r="E351" t="s">
        <v>47</v>
      </c>
      <c r="F351">
        <v>1985</v>
      </c>
      <c r="G351">
        <v>112</v>
      </c>
      <c r="H351" t="s">
        <v>1999</v>
      </c>
      <c r="I351">
        <v>7.4</v>
      </c>
      <c r="J351" s="1">
        <v>90252</v>
      </c>
      <c r="K351" t="s">
        <v>2147</v>
      </c>
      <c r="L351" t="s">
        <v>2148</v>
      </c>
      <c r="M351" t="s">
        <v>2149</v>
      </c>
      <c r="N351" t="s">
        <v>551</v>
      </c>
      <c r="O351" t="s">
        <v>2150</v>
      </c>
      <c r="P351" t="s">
        <v>2151</v>
      </c>
      <c r="Q351" t="s">
        <v>2152</v>
      </c>
      <c r="R351" s="2">
        <v>31086</v>
      </c>
      <c r="S351" s="2">
        <v>41796</v>
      </c>
      <c r="T351" t="s">
        <v>823</v>
      </c>
      <c r="U351" t="s">
        <v>42</v>
      </c>
      <c r="V351">
        <v>93</v>
      </c>
      <c r="W351">
        <v>41</v>
      </c>
      <c r="X351" t="s">
        <v>43</v>
      </c>
      <c r="Y351">
        <v>80</v>
      </c>
      <c r="Z351">
        <v>46814</v>
      </c>
      <c r="AA351">
        <v>10</v>
      </c>
      <c r="AB351">
        <v>38</v>
      </c>
      <c r="AC351">
        <v>3</v>
      </c>
      <c r="AD351" t="s">
        <v>2153</v>
      </c>
    </row>
    <row r="352" spans="1:30" x14ac:dyDescent="0.25">
      <c r="A352">
        <v>350</v>
      </c>
      <c r="B352" t="s">
        <v>2154</v>
      </c>
      <c r="C352">
        <v>1986</v>
      </c>
      <c r="D352" t="s">
        <v>2155</v>
      </c>
      <c r="E352" t="s">
        <v>32</v>
      </c>
      <c r="F352">
        <v>1986</v>
      </c>
      <c r="G352">
        <v>120</v>
      </c>
      <c r="H352" t="s">
        <v>92</v>
      </c>
      <c r="I352">
        <v>8.1</v>
      </c>
      <c r="J352" s="1">
        <v>394151</v>
      </c>
      <c r="K352" t="s">
        <v>2156</v>
      </c>
      <c r="L352" t="s">
        <v>1934</v>
      </c>
      <c r="M352" t="s">
        <v>2157</v>
      </c>
      <c r="N352" t="s">
        <v>551</v>
      </c>
      <c r="O352" t="s">
        <v>1914</v>
      </c>
      <c r="P352" t="s">
        <v>2158</v>
      </c>
      <c r="Q352" t="s">
        <v>2159</v>
      </c>
      <c r="R352" s="2">
        <v>31770</v>
      </c>
      <c r="S352" s="2">
        <v>42249</v>
      </c>
      <c r="T352" t="s">
        <v>2160</v>
      </c>
      <c r="U352" t="s">
        <v>42</v>
      </c>
      <c r="V352">
        <v>88</v>
      </c>
      <c r="W352">
        <v>67</v>
      </c>
      <c r="X352" t="s">
        <v>43</v>
      </c>
      <c r="Y352">
        <v>93</v>
      </c>
      <c r="Z352">
        <v>239850</v>
      </c>
      <c r="AA352">
        <v>18</v>
      </c>
      <c r="AB352">
        <v>59</v>
      </c>
      <c r="AC352">
        <v>8</v>
      </c>
      <c r="AD352" t="s">
        <v>2161</v>
      </c>
    </row>
    <row r="353" spans="1:30" x14ac:dyDescent="0.25">
      <c r="A353">
        <v>351</v>
      </c>
      <c r="B353" t="s">
        <v>2162</v>
      </c>
      <c r="C353">
        <v>1986</v>
      </c>
      <c r="D353" t="s">
        <v>2163</v>
      </c>
      <c r="E353" t="s">
        <v>47</v>
      </c>
      <c r="F353">
        <v>1986</v>
      </c>
      <c r="G353">
        <v>119</v>
      </c>
      <c r="H353" t="s">
        <v>48</v>
      </c>
      <c r="I353">
        <v>7.2</v>
      </c>
      <c r="J353" s="1">
        <v>15807</v>
      </c>
      <c r="K353" t="s">
        <v>2164</v>
      </c>
      <c r="L353" t="s">
        <v>1331</v>
      </c>
      <c r="M353" t="s">
        <v>2165</v>
      </c>
      <c r="N353" t="s">
        <v>551</v>
      </c>
      <c r="O353" t="s">
        <v>2166</v>
      </c>
      <c r="P353" t="s">
        <v>2167</v>
      </c>
      <c r="Q353" t="s">
        <v>2168</v>
      </c>
      <c r="R353" s="2">
        <v>31688</v>
      </c>
      <c r="S353" s="2">
        <v>41487</v>
      </c>
      <c r="T353" t="s">
        <v>823</v>
      </c>
      <c r="U353" t="s">
        <v>103</v>
      </c>
      <c r="V353">
        <v>82</v>
      </c>
      <c r="W353">
        <v>33</v>
      </c>
      <c r="X353" t="s">
        <v>43</v>
      </c>
      <c r="Y353">
        <v>79</v>
      </c>
      <c r="Z353">
        <v>8543</v>
      </c>
      <c r="AA353">
        <v>8</v>
      </c>
      <c r="AB353">
        <v>27</v>
      </c>
      <c r="AC353">
        <v>6</v>
      </c>
      <c r="AD353" t="s">
        <v>2169</v>
      </c>
    </row>
    <row r="354" spans="1:30" x14ac:dyDescent="0.25">
      <c r="A354">
        <v>352</v>
      </c>
      <c r="B354" t="s">
        <v>2170</v>
      </c>
      <c r="C354">
        <v>1986</v>
      </c>
      <c r="D354" t="s">
        <v>2171</v>
      </c>
      <c r="E354" t="s">
        <v>47</v>
      </c>
      <c r="F354">
        <v>1986</v>
      </c>
      <c r="G354">
        <v>107</v>
      </c>
      <c r="H354" t="s">
        <v>203</v>
      </c>
      <c r="I354">
        <v>7.9</v>
      </c>
      <c r="J354" s="1">
        <v>69273</v>
      </c>
      <c r="K354" t="s">
        <v>2172</v>
      </c>
      <c r="L354" t="s">
        <v>2044</v>
      </c>
      <c r="M354" t="s">
        <v>2173</v>
      </c>
      <c r="N354" t="s">
        <v>37</v>
      </c>
      <c r="O354" t="s">
        <v>1871</v>
      </c>
      <c r="P354" t="s">
        <v>1871</v>
      </c>
      <c r="Q354" t="s">
        <v>2174</v>
      </c>
      <c r="R354" s="2">
        <v>31450</v>
      </c>
      <c r="S354" s="2">
        <v>42267</v>
      </c>
      <c r="T354" t="s">
        <v>2160</v>
      </c>
      <c r="U354" t="s">
        <v>42</v>
      </c>
      <c r="V354">
        <v>91</v>
      </c>
      <c r="W354">
        <v>56</v>
      </c>
      <c r="X354" t="s">
        <v>43</v>
      </c>
      <c r="Y354">
        <v>90</v>
      </c>
      <c r="Z354">
        <v>31072</v>
      </c>
      <c r="AA354">
        <v>15</v>
      </c>
      <c r="AB354">
        <v>51</v>
      </c>
      <c r="AC354">
        <v>5</v>
      </c>
      <c r="AD354" t="s">
        <v>2175</v>
      </c>
    </row>
    <row r="355" spans="1:30" x14ac:dyDescent="0.25">
      <c r="A355">
        <v>353</v>
      </c>
      <c r="B355" t="s">
        <v>2176</v>
      </c>
      <c r="C355">
        <v>1986</v>
      </c>
      <c r="D355" t="s">
        <v>2177</v>
      </c>
      <c r="E355" t="s">
        <v>47</v>
      </c>
      <c r="F355">
        <v>1986</v>
      </c>
      <c r="G355">
        <v>125</v>
      </c>
      <c r="H355" t="s">
        <v>766</v>
      </c>
      <c r="I355">
        <v>7.4</v>
      </c>
      <c r="J355" s="1">
        <v>58975</v>
      </c>
      <c r="K355" t="s">
        <v>2178</v>
      </c>
      <c r="L355" t="s">
        <v>2072</v>
      </c>
      <c r="M355" t="s">
        <v>2179</v>
      </c>
      <c r="N355" t="s">
        <v>433</v>
      </c>
      <c r="O355" t="s">
        <v>2097</v>
      </c>
      <c r="P355" t="s">
        <v>1460</v>
      </c>
      <c r="Q355" t="s">
        <v>2180</v>
      </c>
      <c r="R355" s="2">
        <v>31716</v>
      </c>
      <c r="S355" s="2">
        <v>41015</v>
      </c>
      <c r="T355" t="s">
        <v>381</v>
      </c>
      <c r="U355" t="s">
        <v>103</v>
      </c>
      <c r="V355">
        <v>64</v>
      </c>
      <c r="W355">
        <v>25</v>
      </c>
      <c r="X355" t="s">
        <v>43</v>
      </c>
      <c r="Y355">
        <v>87</v>
      </c>
      <c r="Z355">
        <v>38896</v>
      </c>
      <c r="AA355">
        <v>7</v>
      </c>
      <c r="AB355">
        <v>16</v>
      </c>
      <c r="AC355">
        <v>9</v>
      </c>
      <c r="AD355" t="s">
        <v>2181</v>
      </c>
    </row>
    <row r="356" spans="1:30" x14ac:dyDescent="0.25">
      <c r="A356">
        <v>354</v>
      </c>
      <c r="B356" t="s">
        <v>2182</v>
      </c>
      <c r="C356">
        <v>1986</v>
      </c>
      <c r="D356" t="s">
        <v>2183</v>
      </c>
      <c r="E356" t="s">
        <v>47</v>
      </c>
      <c r="F356">
        <v>1985</v>
      </c>
      <c r="G356">
        <v>117</v>
      </c>
      <c r="H356" t="s">
        <v>48</v>
      </c>
      <c r="I356">
        <v>7.3</v>
      </c>
      <c r="J356" s="1">
        <v>41517</v>
      </c>
      <c r="AD356" t="s">
        <v>2184</v>
      </c>
    </row>
    <row r="357" spans="1:30" x14ac:dyDescent="0.25">
      <c r="A357">
        <v>355</v>
      </c>
      <c r="B357" t="s">
        <v>2185</v>
      </c>
      <c r="C357">
        <v>1987</v>
      </c>
      <c r="D357" t="s">
        <v>2186</v>
      </c>
      <c r="E357" t="s">
        <v>32</v>
      </c>
      <c r="F357">
        <v>1987</v>
      </c>
      <c r="G357">
        <v>163</v>
      </c>
      <c r="H357" t="s">
        <v>106</v>
      </c>
      <c r="I357">
        <v>7.7</v>
      </c>
      <c r="J357" s="1">
        <v>98273</v>
      </c>
      <c r="K357" t="s">
        <v>2187</v>
      </c>
      <c r="L357" t="s">
        <v>98</v>
      </c>
      <c r="M357" t="s">
        <v>2188</v>
      </c>
      <c r="N357" t="s">
        <v>37</v>
      </c>
      <c r="O357" t="s">
        <v>2189</v>
      </c>
      <c r="P357" t="s">
        <v>2190</v>
      </c>
      <c r="Q357" t="s">
        <v>2191</v>
      </c>
      <c r="R357" s="2">
        <v>32099</v>
      </c>
      <c r="S357" s="2">
        <v>42801</v>
      </c>
      <c r="T357" t="s">
        <v>386</v>
      </c>
      <c r="U357" t="s">
        <v>42</v>
      </c>
      <c r="V357">
        <v>89</v>
      </c>
      <c r="W357">
        <v>72</v>
      </c>
      <c r="X357" t="s">
        <v>43</v>
      </c>
      <c r="Y357">
        <v>88</v>
      </c>
      <c r="Z357">
        <v>39918</v>
      </c>
      <c r="AA357">
        <v>17</v>
      </c>
      <c r="AB357">
        <v>64</v>
      </c>
      <c r="AC357">
        <v>8</v>
      </c>
      <c r="AD357" t="s">
        <v>2192</v>
      </c>
    </row>
    <row r="358" spans="1:30" x14ac:dyDescent="0.25">
      <c r="A358">
        <v>356</v>
      </c>
      <c r="B358" t="s">
        <v>2193</v>
      </c>
      <c r="C358">
        <v>1987</v>
      </c>
      <c r="D358" t="s">
        <v>2057</v>
      </c>
      <c r="E358" t="s">
        <v>47</v>
      </c>
      <c r="F358">
        <v>1987</v>
      </c>
      <c r="G358">
        <v>133</v>
      </c>
      <c r="H358" t="s">
        <v>236</v>
      </c>
      <c r="I358">
        <v>7.2</v>
      </c>
      <c r="J358" s="1">
        <v>28908</v>
      </c>
      <c r="K358" t="s">
        <v>2194</v>
      </c>
      <c r="L358" t="s">
        <v>1738</v>
      </c>
      <c r="M358" t="s">
        <v>2195</v>
      </c>
      <c r="N358" t="s">
        <v>551</v>
      </c>
      <c r="O358" t="s">
        <v>2196</v>
      </c>
      <c r="P358" t="s">
        <v>2057</v>
      </c>
      <c r="Q358" t="s">
        <v>2197</v>
      </c>
      <c r="R358" s="2">
        <v>32127</v>
      </c>
      <c r="S358" s="2">
        <v>42333</v>
      </c>
      <c r="T358" t="s">
        <v>321</v>
      </c>
      <c r="U358" t="s">
        <v>42</v>
      </c>
      <c r="V358">
        <v>98</v>
      </c>
      <c r="W358">
        <v>51</v>
      </c>
      <c r="X358" t="s">
        <v>43</v>
      </c>
      <c r="Y358">
        <v>79</v>
      </c>
      <c r="Z358">
        <v>11001</v>
      </c>
      <c r="AA358">
        <v>11</v>
      </c>
      <c r="AB358">
        <v>50</v>
      </c>
      <c r="AC358">
        <v>1</v>
      </c>
      <c r="AD358" t="s">
        <v>2198</v>
      </c>
    </row>
    <row r="359" spans="1:30" x14ac:dyDescent="0.25">
      <c r="A359">
        <v>357</v>
      </c>
      <c r="B359" t="s">
        <v>2199</v>
      </c>
      <c r="C359">
        <v>1987</v>
      </c>
      <c r="D359" t="s">
        <v>2200</v>
      </c>
      <c r="E359" t="s">
        <v>47</v>
      </c>
      <c r="F359">
        <v>1987</v>
      </c>
      <c r="G359">
        <v>119</v>
      </c>
      <c r="H359" t="s">
        <v>811</v>
      </c>
      <c r="I359">
        <v>6.9</v>
      </c>
      <c r="J359" s="1">
        <v>80634</v>
      </c>
      <c r="K359" t="s">
        <v>2201</v>
      </c>
      <c r="L359" t="s">
        <v>689</v>
      </c>
      <c r="M359" t="s">
        <v>2202</v>
      </c>
      <c r="N359" t="s">
        <v>551</v>
      </c>
      <c r="O359" t="s">
        <v>2203</v>
      </c>
      <c r="P359" t="s">
        <v>2204</v>
      </c>
      <c r="Q359" t="s">
        <v>2205</v>
      </c>
      <c r="R359" s="2">
        <v>32031</v>
      </c>
      <c r="S359" s="2">
        <v>41487</v>
      </c>
      <c r="T359" t="s">
        <v>823</v>
      </c>
      <c r="U359" t="s">
        <v>42</v>
      </c>
      <c r="V359">
        <v>76</v>
      </c>
      <c r="W359">
        <v>54</v>
      </c>
      <c r="X359" t="s">
        <v>43</v>
      </c>
      <c r="Y359">
        <v>72</v>
      </c>
      <c r="Z359">
        <v>53027</v>
      </c>
      <c r="AA359">
        <v>9</v>
      </c>
      <c r="AB359">
        <v>41</v>
      </c>
      <c r="AC359">
        <v>13</v>
      </c>
      <c r="AD359" t="s">
        <v>2206</v>
      </c>
    </row>
    <row r="360" spans="1:30" x14ac:dyDescent="0.25">
      <c r="A360">
        <v>358</v>
      </c>
      <c r="B360" t="s">
        <v>2207</v>
      </c>
      <c r="C360">
        <v>1987</v>
      </c>
      <c r="D360" t="s">
        <v>1715</v>
      </c>
      <c r="E360" t="s">
        <v>47</v>
      </c>
      <c r="F360">
        <v>1987</v>
      </c>
      <c r="G360">
        <v>113</v>
      </c>
      <c r="H360" t="s">
        <v>236</v>
      </c>
      <c r="I360">
        <v>7.3</v>
      </c>
      <c r="J360" s="1">
        <v>13104</v>
      </c>
      <c r="AD360" t="s">
        <v>2208</v>
      </c>
    </row>
    <row r="361" spans="1:30" x14ac:dyDescent="0.25">
      <c r="A361">
        <v>359</v>
      </c>
      <c r="B361" t="s">
        <v>2209</v>
      </c>
      <c r="C361">
        <v>1987</v>
      </c>
      <c r="D361" t="s">
        <v>2210</v>
      </c>
      <c r="E361" t="s">
        <v>47</v>
      </c>
      <c r="F361">
        <v>1987</v>
      </c>
      <c r="G361">
        <v>102</v>
      </c>
      <c r="H361" t="s">
        <v>236</v>
      </c>
      <c r="I361">
        <v>7.1</v>
      </c>
      <c r="J361" s="1">
        <v>54964</v>
      </c>
      <c r="K361" t="s">
        <v>2211</v>
      </c>
      <c r="L361" t="s">
        <v>2044</v>
      </c>
      <c r="M361" t="s">
        <v>2212</v>
      </c>
      <c r="N361" t="s">
        <v>433</v>
      </c>
      <c r="O361" t="s">
        <v>1486</v>
      </c>
      <c r="P361" t="s">
        <v>2213</v>
      </c>
      <c r="Q361" t="s">
        <v>2214</v>
      </c>
      <c r="R361" s="2">
        <v>32129</v>
      </c>
      <c r="S361" s="2">
        <v>42675</v>
      </c>
      <c r="T361" t="s">
        <v>65</v>
      </c>
      <c r="U361" t="s">
        <v>42</v>
      </c>
      <c r="V361">
        <v>93</v>
      </c>
      <c r="W361">
        <v>61</v>
      </c>
      <c r="X361" t="s">
        <v>43</v>
      </c>
      <c r="Y361">
        <v>81</v>
      </c>
      <c r="Z361">
        <v>44806</v>
      </c>
      <c r="AA361">
        <v>15</v>
      </c>
      <c r="AB361">
        <v>58</v>
      </c>
      <c r="AC361">
        <v>4</v>
      </c>
      <c r="AD361" t="s">
        <v>2215</v>
      </c>
    </row>
    <row r="362" spans="1:30" x14ac:dyDescent="0.25">
      <c r="A362">
        <v>360</v>
      </c>
      <c r="B362" t="s">
        <v>2216</v>
      </c>
      <c r="C362">
        <v>1988</v>
      </c>
      <c r="D362" t="s">
        <v>2217</v>
      </c>
      <c r="E362" t="s">
        <v>32</v>
      </c>
      <c r="F362">
        <v>1988</v>
      </c>
      <c r="G362">
        <v>133</v>
      </c>
      <c r="H362" t="s">
        <v>148</v>
      </c>
      <c r="I362">
        <v>8</v>
      </c>
      <c r="J362" s="1">
        <v>488860</v>
      </c>
      <c r="K362" t="s">
        <v>2218</v>
      </c>
      <c r="L362" t="s">
        <v>148</v>
      </c>
      <c r="M362" t="s">
        <v>2219</v>
      </c>
      <c r="N362" t="s">
        <v>551</v>
      </c>
      <c r="O362" t="s">
        <v>2220</v>
      </c>
      <c r="P362" t="s">
        <v>2221</v>
      </c>
      <c r="Q362" t="s">
        <v>2222</v>
      </c>
      <c r="R362" s="2">
        <v>32493</v>
      </c>
      <c r="S362" s="2">
        <v>42249</v>
      </c>
      <c r="T362" t="s">
        <v>159</v>
      </c>
      <c r="U362" t="s">
        <v>42</v>
      </c>
      <c r="V362">
        <v>89</v>
      </c>
      <c r="W362">
        <v>80</v>
      </c>
      <c r="X362" t="s">
        <v>43</v>
      </c>
      <c r="Y362">
        <v>90</v>
      </c>
      <c r="Z362">
        <v>314120</v>
      </c>
      <c r="AA362">
        <v>17</v>
      </c>
      <c r="AB362">
        <v>71</v>
      </c>
      <c r="AC362">
        <v>9</v>
      </c>
      <c r="AD362" t="s">
        <v>2223</v>
      </c>
    </row>
    <row r="363" spans="1:30" x14ac:dyDescent="0.25">
      <c r="A363">
        <v>361</v>
      </c>
      <c r="B363" t="s">
        <v>2224</v>
      </c>
      <c r="C363">
        <v>1988</v>
      </c>
      <c r="D363" t="s">
        <v>2225</v>
      </c>
      <c r="E363" t="s">
        <v>47</v>
      </c>
      <c r="F363">
        <v>1988</v>
      </c>
      <c r="G363">
        <v>121</v>
      </c>
      <c r="H363" t="s">
        <v>48</v>
      </c>
      <c r="I363">
        <v>6.8</v>
      </c>
      <c r="J363" s="1">
        <v>15488</v>
      </c>
      <c r="K363" t="s">
        <v>2226</v>
      </c>
      <c r="L363" t="s">
        <v>2044</v>
      </c>
      <c r="M363" t="s">
        <v>2227</v>
      </c>
      <c r="N363" t="s">
        <v>433</v>
      </c>
      <c r="O363" t="s">
        <v>2021</v>
      </c>
      <c r="P363" t="s">
        <v>2228</v>
      </c>
      <c r="Q363" t="s">
        <v>2229</v>
      </c>
      <c r="R363" s="2">
        <v>32500</v>
      </c>
      <c r="S363" s="2">
        <v>39657</v>
      </c>
      <c r="T363" t="s">
        <v>381</v>
      </c>
      <c r="U363" t="s">
        <v>103</v>
      </c>
      <c r="V363">
        <v>81</v>
      </c>
      <c r="W363">
        <v>32</v>
      </c>
      <c r="X363" t="s">
        <v>43</v>
      </c>
      <c r="Y363">
        <v>60</v>
      </c>
      <c r="Z363">
        <v>6208</v>
      </c>
      <c r="AA363">
        <v>2</v>
      </c>
      <c r="AB363">
        <v>26</v>
      </c>
      <c r="AC363">
        <v>6</v>
      </c>
      <c r="AD363" t="s">
        <v>2230</v>
      </c>
    </row>
    <row r="364" spans="1:30" x14ac:dyDescent="0.25">
      <c r="A364">
        <v>362</v>
      </c>
      <c r="B364" t="s">
        <v>2231</v>
      </c>
      <c r="C364">
        <v>1988</v>
      </c>
      <c r="D364" t="s">
        <v>2232</v>
      </c>
      <c r="E364" t="s">
        <v>47</v>
      </c>
      <c r="F364">
        <v>1988</v>
      </c>
      <c r="G364">
        <v>119</v>
      </c>
      <c r="H364" t="s">
        <v>48</v>
      </c>
      <c r="I364">
        <v>7.6</v>
      </c>
      <c r="J364" s="1">
        <v>66909</v>
      </c>
      <c r="K364" t="s">
        <v>2233</v>
      </c>
      <c r="L364" t="s">
        <v>148</v>
      </c>
      <c r="M364" t="s">
        <v>2234</v>
      </c>
      <c r="N364" t="s">
        <v>551</v>
      </c>
      <c r="O364" t="s">
        <v>2235</v>
      </c>
      <c r="P364" t="s">
        <v>2236</v>
      </c>
      <c r="Q364" t="s">
        <v>2237</v>
      </c>
      <c r="R364" s="2">
        <v>32143</v>
      </c>
      <c r="S364" s="2">
        <v>39569</v>
      </c>
      <c r="T364" t="s">
        <v>381</v>
      </c>
      <c r="U364" t="s">
        <v>103</v>
      </c>
      <c r="V364">
        <v>93</v>
      </c>
      <c r="W364">
        <v>30</v>
      </c>
      <c r="X364" t="s">
        <v>43</v>
      </c>
      <c r="Y364">
        <v>83</v>
      </c>
      <c r="Z364">
        <v>46589</v>
      </c>
      <c r="AA364">
        <v>8</v>
      </c>
      <c r="AB364">
        <v>28</v>
      </c>
      <c r="AC364">
        <v>2</v>
      </c>
      <c r="AD364" t="s">
        <v>2238</v>
      </c>
    </row>
    <row r="365" spans="1:30" x14ac:dyDescent="0.25">
      <c r="A365">
        <v>363</v>
      </c>
      <c r="B365" t="s">
        <v>2239</v>
      </c>
      <c r="C365">
        <v>1988</v>
      </c>
      <c r="D365" t="s">
        <v>2240</v>
      </c>
      <c r="E365" t="s">
        <v>47</v>
      </c>
      <c r="F365">
        <v>1988</v>
      </c>
      <c r="G365">
        <v>128</v>
      </c>
      <c r="H365" t="s">
        <v>1612</v>
      </c>
      <c r="I365">
        <v>7.8</v>
      </c>
      <c r="J365" s="1">
        <v>94171</v>
      </c>
      <c r="K365" t="s">
        <v>2241</v>
      </c>
      <c r="L365" t="s">
        <v>689</v>
      </c>
      <c r="M365" t="s">
        <v>2242</v>
      </c>
      <c r="N365" t="s">
        <v>551</v>
      </c>
      <c r="O365" t="s">
        <v>1913</v>
      </c>
      <c r="P365" t="s">
        <v>2243</v>
      </c>
      <c r="Q365" t="s">
        <v>2244</v>
      </c>
      <c r="R365" s="2">
        <v>32486</v>
      </c>
      <c r="S365" s="2">
        <v>42267</v>
      </c>
      <c r="T365" t="s">
        <v>2245</v>
      </c>
      <c r="U365" t="s">
        <v>103</v>
      </c>
      <c r="V365">
        <v>84</v>
      </c>
      <c r="W365">
        <v>25</v>
      </c>
      <c r="X365" t="s">
        <v>43</v>
      </c>
      <c r="Y365">
        <v>90</v>
      </c>
      <c r="Z365">
        <v>39455</v>
      </c>
      <c r="AA365">
        <v>6</v>
      </c>
      <c r="AB365">
        <v>21</v>
      </c>
      <c r="AC365">
        <v>4</v>
      </c>
      <c r="AD365" t="s">
        <v>2246</v>
      </c>
    </row>
    <row r="366" spans="1:30" x14ac:dyDescent="0.25">
      <c r="A366">
        <v>364</v>
      </c>
      <c r="B366" t="s">
        <v>2247</v>
      </c>
      <c r="C366">
        <v>1988</v>
      </c>
      <c r="D366" t="s">
        <v>2248</v>
      </c>
      <c r="E366" t="s">
        <v>47</v>
      </c>
      <c r="F366">
        <v>1988</v>
      </c>
      <c r="G366">
        <v>113</v>
      </c>
      <c r="H366" t="s">
        <v>236</v>
      </c>
      <c r="I366">
        <v>6.8</v>
      </c>
      <c r="J366" s="1">
        <v>54343</v>
      </c>
      <c r="K366" t="s">
        <v>2249</v>
      </c>
      <c r="L366" t="s">
        <v>2044</v>
      </c>
      <c r="M366" t="s">
        <v>2250</v>
      </c>
      <c r="N366" t="s">
        <v>551</v>
      </c>
      <c r="O366" t="s">
        <v>1499</v>
      </c>
      <c r="P366" t="s">
        <v>2251</v>
      </c>
      <c r="Q366" t="s">
        <v>2252</v>
      </c>
      <c r="R366" s="2">
        <v>32497</v>
      </c>
      <c r="S366" s="2">
        <v>42333</v>
      </c>
      <c r="T366" t="s">
        <v>923</v>
      </c>
      <c r="U366" t="s">
        <v>42</v>
      </c>
      <c r="V366">
        <v>84</v>
      </c>
      <c r="W366">
        <v>44</v>
      </c>
      <c r="X366" t="s">
        <v>43</v>
      </c>
      <c r="Y366">
        <v>67</v>
      </c>
      <c r="Z366">
        <v>33603</v>
      </c>
      <c r="AA366">
        <v>8</v>
      </c>
      <c r="AB366">
        <v>37</v>
      </c>
      <c r="AC366">
        <v>7</v>
      </c>
      <c r="AD366" t="s">
        <v>2253</v>
      </c>
    </row>
    <row r="367" spans="1:30" x14ac:dyDescent="0.25">
      <c r="A367">
        <v>365</v>
      </c>
      <c r="B367" t="s">
        <v>2254</v>
      </c>
      <c r="C367">
        <v>1989</v>
      </c>
      <c r="D367" t="s">
        <v>2255</v>
      </c>
      <c r="E367" t="s">
        <v>32</v>
      </c>
      <c r="F367">
        <v>1989</v>
      </c>
      <c r="G367">
        <v>99</v>
      </c>
      <c r="H367" t="s">
        <v>148</v>
      </c>
      <c r="I367">
        <v>7.4</v>
      </c>
      <c r="J367" s="1">
        <v>104806</v>
      </c>
      <c r="AD367" t="s">
        <v>2256</v>
      </c>
    </row>
    <row r="368" spans="1:30" x14ac:dyDescent="0.25">
      <c r="A368">
        <v>366</v>
      </c>
      <c r="B368" t="s">
        <v>2257</v>
      </c>
      <c r="C368">
        <v>1989</v>
      </c>
      <c r="D368" t="s">
        <v>2258</v>
      </c>
      <c r="E368" t="s">
        <v>47</v>
      </c>
      <c r="F368">
        <v>1989</v>
      </c>
      <c r="G368">
        <v>145</v>
      </c>
      <c r="H368" t="s">
        <v>1623</v>
      </c>
      <c r="I368">
        <v>7.2</v>
      </c>
      <c r="J368" s="1">
        <v>101778</v>
      </c>
      <c r="K368" t="s">
        <v>2259</v>
      </c>
      <c r="L368" t="s">
        <v>148</v>
      </c>
      <c r="M368" t="s">
        <v>2260</v>
      </c>
      <c r="N368" t="s">
        <v>551</v>
      </c>
      <c r="O368" t="s">
        <v>1914</v>
      </c>
      <c r="P368" t="s">
        <v>2261</v>
      </c>
      <c r="Q368" t="s">
        <v>2262</v>
      </c>
      <c r="R368" s="2">
        <v>32862</v>
      </c>
      <c r="S368" s="2">
        <v>42479</v>
      </c>
      <c r="T368" t="s">
        <v>412</v>
      </c>
      <c r="U368" t="s">
        <v>42</v>
      </c>
      <c r="V368">
        <v>85</v>
      </c>
      <c r="W368">
        <v>48</v>
      </c>
      <c r="X368" t="s">
        <v>43</v>
      </c>
      <c r="Y368">
        <v>76</v>
      </c>
      <c r="Z368">
        <v>59360</v>
      </c>
      <c r="AA368">
        <v>8</v>
      </c>
      <c r="AB368">
        <v>41</v>
      </c>
      <c r="AC368">
        <v>7</v>
      </c>
      <c r="AD368" t="s">
        <v>2263</v>
      </c>
    </row>
    <row r="369" spans="1:30" x14ac:dyDescent="0.25">
      <c r="A369">
        <v>367</v>
      </c>
      <c r="B369" t="s">
        <v>2264</v>
      </c>
      <c r="C369">
        <v>1989</v>
      </c>
      <c r="D369" t="s">
        <v>2265</v>
      </c>
      <c r="E369" t="s">
        <v>47</v>
      </c>
      <c r="F369">
        <v>1989</v>
      </c>
      <c r="G369">
        <v>128</v>
      </c>
      <c r="H369" t="s">
        <v>203</v>
      </c>
      <c r="I369">
        <v>8.1</v>
      </c>
      <c r="J369" s="1">
        <v>446811</v>
      </c>
      <c r="K369" t="s">
        <v>2266</v>
      </c>
      <c r="L369" t="s">
        <v>148</v>
      </c>
      <c r="M369" t="s">
        <v>2267</v>
      </c>
      <c r="N369" t="s">
        <v>433</v>
      </c>
      <c r="O369" t="s">
        <v>2150</v>
      </c>
      <c r="P369" t="s">
        <v>2268</v>
      </c>
      <c r="Q369" t="s">
        <v>2269</v>
      </c>
      <c r="R369" s="2">
        <v>32661</v>
      </c>
      <c r="S369" s="2">
        <v>42591</v>
      </c>
      <c r="T369" t="s">
        <v>2270</v>
      </c>
      <c r="U369" t="s">
        <v>42</v>
      </c>
      <c r="V369">
        <v>84</v>
      </c>
      <c r="W369">
        <v>57</v>
      </c>
      <c r="X369" t="s">
        <v>43</v>
      </c>
      <c r="Y369">
        <v>92</v>
      </c>
      <c r="Z369">
        <v>307114</v>
      </c>
      <c r="AA369">
        <v>10</v>
      </c>
      <c r="AB369">
        <v>48</v>
      </c>
      <c r="AC369">
        <v>9</v>
      </c>
      <c r="AD369" t="s">
        <v>2271</v>
      </c>
    </row>
    <row r="370" spans="1:30" x14ac:dyDescent="0.25">
      <c r="A370">
        <v>368</v>
      </c>
      <c r="B370" t="s">
        <v>2272</v>
      </c>
      <c r="C370">
        <v>1989</v>
      </c>
      <c r="D370" t="s">
        <v>2273</v>
      </c>
      <c r="E370" t="s">
        <v>47</v>
      </c>
      <c r="F370">
        <v>1989</v>
      </c>
      <c r="G370">
        <v>107</v>
      </c>
      <c r="H370" t="s">
        <v>878</v>
      </c>
      <c r="I370">
        <v>7.5</v>
      </c>
      <c r="J370" s="1">
        <v>113841</v>
      </c>
      <c r="K370" t="s">
        <v>2274</v>
      </c>
      <c r="L370" t="s">
        <v>2275</v>
      </c>
      <c r="M370" t="s">
        <v>2276</v>
      </c>
      <c r="N370" t="s">
        <v>433</v>
      </c>
      <c r="O370" t="s">
        <v>2277</v>
      </c>
      <c r="P370" t="s">
        <v>2277</v>
      </c>
      <c r="Q370" t="s">
        <v>2278</v>
      </c>
      <c r="R370" s="2">
        <v>32619</v>
      </c>
      <c r="S370" s="2">
        <v>41075</v>
      </c>
      <c r="T370" t="s">
        <v>412</v>
      </c>
      <c r="U370" t="s">
        <v>42</v>
      </c>
      <c r="V370">
        <v>87</v>
      </c>
      <c r="W370">
        <v>60</v>
      </c>
      <c r="X370" t="s">
        <v>43</v>
      </c>
      <c r="Y370">
        <v>86</v>
      </c>
      <c r="Z370">
        <v>192920</v>
      </c>
      <c r="AA370">
        <v>13</v>
      </c>
      <c r="AB370">
        <v>52</v>
      </c>
      <c r="AC370">
        <v>8</v>
      </c>
      <c r="AD370" t="s">
        <v>2279</v>
      </c>
    </row>
    <row r="371" spans="1:30" x14ac:dyDescent="0.25">
      <c r="A371">
        <v>369</v>
      </c>
      <c r="B371" t="s">
        <v>2280</v>
      </c>
      <c r="C371">
        <v>1989</v>
      </c>
      <c r="D371" t="s">
        <v>2281</v>
      </c>
      <c r="E371" t="s">
        <v>47</v>
      </c>
      <c r="F371">
        <v>1989</v>
      </c>
      <c r="G371">
        <v>103</v>
      </c>
      <c r="H371" t="s">
        <v>415</v>
      </c>
      <c r="I371">
        <v>7.9</v>
      </c>
      <c r="J371" s="1">
        <v>71014</v>
      </c>
      <c r="K371" t="s">
        <v>2282</v>
      </c>
      <c r="L371" t="s">
        <v>2072</v>
      </c>
      <c r="M371" t="s">
        <v>2283</v>
      </c>
      <c r="N371" t="s">
        <v>551</v>
      </c>
      <c r="O371" t="s">
        <v>2284</v>
      </c>
      <c r="P371" t="s">
        <v>2285</v>
      </c>
      <c r="Q371" t="s">
        <v>2286</v>
      </c>
      <c r="R371" s="2">
        <v>32764</v>
      </c>
      <c r="S371" s="2">
        <v>42481</v>
      </c>
      <c r="T371" t="s">
        <v>2287</v>
      </c>
      <c r="U371" t="s">
        <v>42</v>
      </c>
      <c r="V371">
        <v>98</v>
      </c>
      <c r="W371">
        <v>41</v>
      </c>
      <c r="X371" t="s">
        <v>43</v>
      </c>
      <c r="Y371">
        <v>92</v>
      </c>
      <c r="Z371">
        <v>26763</v>
      </c>
      <c r="AA371">
        <v>9</v>
      </c>
      <c r="AB371">
        <v>40</v>
      </c>
      <c r="AC371">
        <v>1</v>
      </c>
      <c r="AD371" t="s">
        <v>2288</v>
      </c>
    </row>
    <row r="372" spans="1:30" x14ac:dyDescent="0.25">
      <c r="A372">
        <v>370</v>
      </c>
      <c r="B372" t="s">
        <v>2289</v>
      </c>
      <c r="C372">
        <v>1990</v>
      </c>
      <c r="D372" t="s">
        <v>2290</v>
      </c>
      <c r="E372" t="s">
        <v>32</v>
      </c>
      <c r="F372">
        <v>1990</v>
      </c>
      <c r="G372">
        <v>181</v>
      </c>
      <c r="H372" t="s">
        <v>568</v>
      </c>
      <c r="I372">
        <v>8</v>
      </c>
      <c r="J372" s="1">
        <v>249524</v>
      </c>
      <c r="AD372" t="s">
        <v>2291</v>
      </c>
    </row>
    <row r="373" spans="1:30" x14ac:dyDescent="0.25">
      <c r="A373">
        <v>371</v>
      </c>
      <c r="B373" t="s">
        <v>2292</v>
      </c>
      <c r="C373">
        <v>1990</v>
      </c>
      <c r="D373" t="s">
        <v>2293</v>
      </c>
      <c r="E373" t="s">
        <v>47</v>
      </c>
      <c r="F373">
        <v>1990</v>
      </c>
      <c r="G373">
        <v>121</v>
      </c>
      <c r="H373" t="s">
        <v>415</v>
      </c>
      <c r="I373">
        <v>7.8</v>
      </c>
      <c r="J373" s="1">
        <v>132136</v>
      </c>
      <c r="K373" t="s">
        <v>2294</v>
      </c>
      <c r="L373" t="s">
        <v>148</v>
      </c>
      <c r="M373" t="s">
        <v>2295</v>
      </c>
      <c r="N373" t="s">
        <v>37</v>
      </c>
      <c r="O373" t="s">
        <v>2296</v>
      </c>
      <c r="P373" t="s">
        <v>2297</v>
      </c>
      <c r="Q373" t="s">
        <v>2298</v>
      </c>
      <c r="R373" s="2">
        <v>33226</v>
      </c>
      <c r="S373" s="2">
        <v>41015</v>
      </c>
      <c r="T373" t="s">
        <v>386</v>
      </c>
      <c r="U373" t="s">
        <v>103</v>
      </c>
      <c r="V373">
        <v>88</v>
      </c>
      <c r="W373">
        <v>33</v>
      </c>
      <c r="X373" t="s">
        <v>43</v>
      </c>
      <c r="Y373">
        <v>89</v>
      </c>
      <c r="Z373">
        <v>55182</v>
      </c>
      <c r="AA373">
        <v>4</v>
      </c>
      <c r="AB373">
        <v>29</v>
      </c>
      <c r="AC373">
        <v>4</v>
      </c>
      <c r="AD373" t="s">
        <v>2299</v>
      </c>
    </row>
    <row r="374" spans="1:30" x14ac:dyDescent="0.25">
      <c r="A374">
        <v>372</v>
      </c>
      <c r="B374" t="s">
        <v>2300</v>
      </c>
      <c r="C374">
        <v>1990</v>
      </c>
      <c r="D374" t="s">
        <v>2301</v>
      </c>
      <c r="E374" t="s">
        <v>47</v>
      </c>
      <c r="F374">
        <v>1990</v>
      </c>
      <c r="G374">
        <v>127</v>
      </c>
      <c r="H374" t="s">
        <v>2302</v>
      </c>
      <c r="I374">
        <v>7.1</v>
      </c>
      <c r="J374" s="1">
        <v>204848</v>
      </c>
      <c r="K374" t="s">
        <v>2303</v>
      </c>
      <c r="L374" t="s">
        <v>2304</v>
      </c>
      <c r="M374" t="s">
        <v>2305</v>
      </c>
      <c r="N374" t="s">
        <v>37</v>
      </c>
      <c r="O374" t="s">
        <v>2306</v>
      </c>
      <c r="P374" t="s">
        <v>2307</v>
      </c>
      <c r="Q374" t="s">
        <v>2308</v>
      </c>
      <c r="R374" s="2">
        <v>33067</v>
      </c>
      <c r="S374" s="2">
        <v>41487</v>
      </c>
      <c r="T374" t="s">
        <v>823</v>
      </c>
      <c r="U374" t="s">
        <v>42</v>
      </c>
      <c r="V374">
        <v>74</v>
      </c>
      <c r="W374">
        <v>74</v>
      </c>
      <c r="X374" t="s">
        <v>43</v>
      </c>
      <c r="Y374">
        <v>80</v>
      </c>
      <c r="Z374">
        <v>469588</v>
      </c>
      <c r="AA374">
        <v>18</v>
      </c>
      <c r="AB374">
        <v>55</v>
      </c>
      <c r="AC374">
        <v>19</v>
      </c>
      <c r="AD374" s="3" t="s">
        <v>2309</v>
      </c>
    </row>
    <row r="375" spans="1:30" x14ac:dyDescent="0.25">
      <c r="A375">
        <v>373</v>
      </c>
      <c r="B375" t="s">
        <v>2310</v>
      </c>
      <c r="C375">
        <v>1990</v>
      </c>
      <c r="D375" t="s">
        <v>1702</v>
      </c>
      <c r="E375" t="s">
        <v>47</v>
      </c>
      <c r="F375">
        <v>1990</v>
      </c>
      <c r="G375">
        <v>162</v>
      </c>
      <c r="H375" t="s">
        <v>163</v>
      </c>
      <c r="I375">
        <v>7.6</v>
      </c>
      <c r="J375" s="1">
        <v>373892</v>
      </c>
      <c r="AD375" t="s">
        <v>2311</v>
      </c>
    </row>
    <row r="376" spans="1:30" x14ac:dyDescent="0.25">
      <c r="A376">
        <v>374</v>
      </c>
      <c r="B376" t="s">
        <v>2312</v>
      </c>
      <c r="C376">
        <v>1990</v>
      </c>
      <c r="D376" t="s">
        <v>2313</v>
      </c>
      <c r="E376" t="s">
        <v>47</v>
      </c>
      <c r="F376">
        <v>1990</v>
      </c>
      <c r="G376">
        <v>146</v>
      </c>
      <c r="H376" t="s">
        <v>1595</v>
      </c>
      <c r="I376">
        <v>8.6999999999999993</v>
      </c>
      <c r="J376" s="1">
        <v>1065109</v>
      </c>
      <c r="AD376" t="s">
        <v>2314</v>
      </c>
    </row>
    <row r="377" spans="1:30" x14ac:dyDescent="0.25">
      <c r="A377">
        <v>375</v>
      </c>
      <c r="B377" t="s">
        <v>2315</v>
      </c>
      <c r="C377">
        <v>1991</v>
      </c>
      <c r="D377" t="s">
        <v>2316</v>
      </c>
      <c r="E377" t="s">
        <v>32</v>
      </c>
      <c r="F377">
        <v>1991</v>
      </c>
      <c r="G377">
        <v>118</v>
      </c>
      <c r="H377" t="s">
        <v>96</v>
      </c>
      <c r="I377">
        <v>8.6</v>
      </c>
      <c r="J377" s="1">
        <v>1326186</v>
      </c>
      <c r="K377" t="s">
        <v>2317</v>
      </c>
      <c r="L377" t="s">
        <v>2318</v>
      </c>
      <c r="M377" t="s">
        <v>2319</v>
      </c>
      <c r="N377" t="s">
        <v>551</v>
      </c>
      <c r="O377" t="s">
        <v>2320</v>
      </c>
      <c r="P377" t="s">
        <v>2321</v>
      </c>
      <c r="Q377" t="s">
        <v>2322</v>
      </c>
      <c r="R377" s="2">
        <v>33282</v>
      </c>
      <c r="S377" s="2">
        <v>42243</v>
      </c>
      <c r="T377" t="s">
        <v>2245</v>
      </c>
      <c r="U377" t="s">
        <v>42</v>
      </c>
      <c r="V377">
        <v>96</v>
      </c>
      <c r="W377">
        <v>101</v>
      </c>
      <c r="X377" t="s">
        <v>43</v>
      </c>
      <c r="Y377">
        <v>95</v>
      </c>
      <c r="Z377">
        <v>847028</v>
      </c>
      <c r="AA377">
        <v>28</v>
      </c>
      <c r="AB377">
        <v>97</v>
      </c>
      <c r="AC377">
        <v>4</v>
      </c>
      <c r="AD377" t="s">
        <v>2323</v>
      </c>
    </row>
    <row r="378" spans="1:30" x14ac:dyDescent="0.25">
      <c r="A378">
        <v>376</v>
      </c>
      <c r="B378" t="s">
        <v>2324</v>
      </c>
      <c r="C378">
        <v>1991</v>
      </c>
      <c r="D378" t="s">
        <v>2325</v>
      </c>
      <c r="E378" t="s">
        <v>47</v>
      </c>
      <c r="F378">
        <v>1991</v>
      </c>
      <c r="G378">
        <v>84</v>
      </c>
      <c r="H378" t="s">
        <v>2326</v>
      </c>
      <c r="I378">
        <v>8</v>
      </c>
      <c r="J378" s="1">
        <v>427333</v>
      </c>
      <c r="K378" t="s">
        <v>2327</v>
      </c>
      <c r="L378" t="s">
        <v>2328</v>
      </c>
      <c r="M378" t="s">
        <v>2329</v>
      </c>
      <c r="N378" t="s">
        <v>418</v>
      </c>
      <c r="O378" t="s">
        <v>2330</v>
      </c>
      <c r="Q378" t="s">
        <v>2331</v>
      </c>
      <c r="R378" s="2">
        <v>33564</v>
      </c>
      <c r="S378" s="2">
        <v>42619</v>
      </c>
      <c r="T378" t="s">
        <v>2332</v>
      </c>
      <c r="U378" t="s">
        <v>42</v>
      </c>
      <c r="V378">
        <v>94</v>
      </c>
      <c r="W378">
        <v>117</v>
      </c>
      <c r="X378" t="s">
        <v>43</v>
      </c>
      <c r="Y378">
        <v>92</v>
      </c>
      <c r="Z378">
        <v>760077</v>
      </c>
      <c r="AA378">
        <v>32</v>
      </c>
      <c r="AB378">
        <v>110</v>
      </c>
      <c r="AC378">
        <v>7</v>
      </c>
      <c r="AD378" t="s">
        <v>2333</v>
      </c>
    </row>
    <row r="379" spans="1:30" x14ac:dyDescent="0.25">
      <c r="A379">
        <v>377</v>
      </c>
      <c r="B379" t="s">
        <v>2334</v>
      </c>
      <c r="C379">
        <v>1991</v>
      </c>
      <c r="D379" t="s">
        <v>2335</v>
      </c>
      <c r="E379" t="s">
        <v>47</v>
      </c>
      <c r="F379">
        <v>1991</v>
      </c>
      <c r="G379">
        <v>136</v>
      </c>
      <c r="H379" t="s">
        <v>1595</v>
      </c>
      <c r="I379">
        <v>6.8</v>
      </c>
      <c r="J379" s="1">
        <v>27635</v>
      </c>
      <c r="K379" t="s">
        <v>2336</v>
      </c>
      <c r="L379" t="s">
        <v>148</v>
      </c>
      <c r="M379" t="s">
        <v>2337</v>
      </c>
      <c r="N379" t="s">
        <v>551</v>
      </c>
      <c r="O379" t="s">
        <v>2220</v>
      </c>
      <c r="P379" t="s">
        <v>2338</v>
      </c>
      <c r="Q379" t="s">
        <v>2339</v>
      </c>
      <c r="R379" s="2">
        <v>33585</v>
      </c>
      <c r="S379" s="2">
        <v>41647</v>
      </c>
      <c r="T379" t="s">
        <v>246</v>
      </c>
      <c r="U379" t="s">
        <v>42</v>
      </c>
      <c r="V379">
        <v>85</v>
      </c>
      <c r="W379">
        <v>60</v>
      </c>
      <c r="X379" t="s">
        <v>43</v>
      </c>
      <c r="Y379">
        <v>69</v>
      </c>
      <c r="Z379">
        <v>10228</v>
      </c>
      <c r="AA379">
        <v>16</v>
      </c>
      <c r="AB379">
        <v>51</v>
      </c>
      <c r="AC379">
        <v>9</v>
      </c>
      <c r="AD379" t="s">
        <v>2340</v>
      </c>
    </row>
    <row r="380" spans="1:30" x14ac:dyDescent="0.25">
      <c r="A380">
        <v>378</v>
      </c>
      <c r="B380" t="s">
        <v>2341</v>
      </c>
      <c r="C380">
        <v>1991</v>
      </c>
      <c r="D380" t="s">
        <v>2258</v>
      </c>
      <c r="E380" t="s">
        <v>47</v>
      </c>
      <c r="F380">
        <v>1991</v>
      </c>
      <c r="G380">
        <v>189</v>
      </c>
      <c r="H380" t="s">
        <v>87</v>
      </c>
      <c r="I380">
        <v>8</v>
      </c>
      <c r="J380" s="1">
        <v>147893</v>
      </c>
      <c r="K380" t="s">
        <v>2342</v>
      </c>
      <c r="L380" t="s">
        <v>689</v>
      </c>
      <c r="M380" t="s">
        <v>2343</v>
      </c>
      <c r="N380" t="s">
        <v>551</v>
      </c>
      <c r="O380" t="s">
        <v>1914</v>
      </c>
      <c r="P380" t="s">
        <v>2344</v>
      </c>
      <c r="Q380" t="s">
        <v>2345</v>
      </c>
      <c r="R380" s="2">
        <v>33592</v>
      </c>
      <c r="S380" s="2">
        <v>39808</v>
      </c>
      <c r="T380" t="s">
        <v>102</v>
      </c>
      <c r="U380" t="s">
        <v>42</v>
      </c>
      <c r="V380">
        <v>84</v>
      </c>
      <c r="W380">
        <v>63</v>
      </c>
      <c r="X380" t="s">
        <v>43</v>
      </c>
      <c r="Y380">
        <v>88</v>
      </c>
      <c r="Z380">
        <v>62583</v>
      </c>
      <c r="AA380">
        <v>13</v>
      </c>
      <c r="AB380">
        <v>53</v>
      </c>
      <c r="AC380">
        <v>10</v>
      </c>
      <c r="AD380" t="s">
        <v>2346</v>
      </c>
    </row>
    <row r="381" spans="1:30" x14ac:dyDescent="0.25">
      <c r="A381">
        <v>379</v>
      </c>
      <c r="B381" t="s">
        <v>2347</v>
      </c>
      <c r="C381">
        <v>1991</v>
      </c>
      <c r="D381" t="s">
        <v>2348</v>
      </c>
      <c r="E381" t="s">
        <v>47</v>
      </c>
      <c r="F381">
        <v>1991</v>
      </c>
      <c r="G381">
        <v>132</v>
      </c>
      <c r="H381" t="s">
        <v>48</v>
      </c>
      <c r="I381">
        <v>6.7</v>
      </c>
      <c r="J381" s="1">
        <v>17342</v>
      </c>
      <c r="K381" t="s">
        <v>2349</v>
      </c>
      <c r="L381" t="s">
        <v>193</v>
      </c>
      <c r="M381" t="s">
        <v>2350</v>
      </c>
      <c r="N381" t="s">
        <v>551</v>
      </c>
      <c r="O381" t="s">
        <v>2351</v>
      </c>
      <c r="P381" t="s">
        <v>2352</v>
      </c>
      <c r="Q381" t="s">
        <v>2353</v>
      </c>
      <c r="R381" s="2">
        <v>33597</v>
      </c>
      <c r="S381" s="2">
        <v>41621</v>
      </c>
      <c r="T381" t="s">
        <v>246</v>
      </c>
      <c r="U381" t="s">
        <v>103</v>
      </c>
      <c r="V381">
        <v>69</v>
      </c>
      <c r="W381">
        <v>32</v>
      </c>
      <c r="X381" t="s">
        <v>43</v>
      </c>
      <c r="Y381">
        <v>70</v>
      </c>
      <c r="Z381">
        <v>9233</v>
      </c>
      <c r="AA381">
        <v>9</v>
      </c>
      <c r="AB381">
        <v>22</v>
      </c>
      <c r="AC381">
        <v>10</v>
      </c>
      <c r="AD381" t="s">
        <v>2354</v>
      </c>
    </row>
    <row r="382" spans="1:30" x14ac:dyDescent="0.25">
      <c r="A382">
        <v>380</v>
      </c>
      <c r="B382" t="s">
        <v>2355</v>
      </c>
      <c r="C382">
        <v>1992</v>
      </c>
      <c r="D382" t="s">
        <v>2356</v>
      </c>
      <c r="E382" t="s">
        <v>32</v>
      </c>
      <c r="F382">
        <v>1992</v>
      </c>
      <c r="G382">
        <v>130</v>
      </c>
      <c r="H382" t="s">
        <v>117</v>
      </c>
      <c r="I382">
        <v>8.1999999999999993</v>
      </c>
      <c r="J382" s="1">
        <v>390280</v>
      </c>
      <c r="K382" t="s">
        <v>2357</v>
      </c>
      <c r="L382" t="s">
        <v>2358</v>
      </c>
      <c r="M382" t="s">
        <v>2359</v>
      </c>
      <c r="N382" t="s">
        <v>551</v>
      </c>
      <c r="O382" t="s">
        <v>2356</v>
      </c>
      <c r="P382" t="s">
        <v>2360</v>
      </c>
      <c r="Q382" t="s">
        <v>2361</v>
      </c>
      <c r="R382" s="2">
        <v>33819</v>
      </c>
      <c r="S382" s="2">
        <v>39675</v>
      </c>
      <c r="T382" t="s">
        <v>555</v>
      </c>
      <c r="U382" t="s">
        <v>42</v>
      </c>
      <c r="V382">
        <v>96</v>
      </c>
      <c r="W382">
        <v>106</v>
      </c>
      <c r="X382" t="s">
        <v>43</v>
      </c>
      <c r="Y382">
        <v>93</v>
      </c>
      <c r="Z382">
        <v>122729</v>
      </c>
      <c r="AA382">
        <v>28</v>
      </c>
      <c r="AB382">
        <v>102</v>
      </c>
      <c r="AC382">
        <v>4</v>
      </c>
      <c r="AD382" t="s">
        <v>2362</v>
      </c>
    </row>
    <row r="383" spans="1:30" x14ac:dyDescent="0.25">
      <c r="A383">
        <v>381</v>
      </c>
      <c r="B383" t="s">
        <v>2363</v>
      </c>
      <c r="C383">
        <v>1992</v>
      </c>
      <c r="D383" t="s">
        <v>2364</v>
      </c>
      <c r="E383" t="s">
        <v>47</v>
      </c>
      <c r="F383">
        <v>1992</v>
      </c>
      <c r="G383">
        <v>112</v>
      </c>
      <c r="H383" t="s">
        <v>1999</v>
      </c>
      <c r="I383">
        <v>7.3</v>
      </c>
      <c r="J383" s="1">
        <v>53289</v>
      </c>
      <c r="K383" t="s">
        <v>2365</v>
      </c>
      <c r="L383" t="s">
        <v>2148</v>
      </c>
      <c r="M383" t="s">
        <v>2366</v>
      </c>
      <c r="N383" t="s">
        <v>551</v>
      </c>
      <c r="O383" t="s">
        <v>2367</v>
      </c>
      <c r="P383" t="s">
        <v>2367</v>
      </c>
      <c r="Q383" t="s">
        <v>2368</v>
      </c>
      <c r="R383" s="2">
        <v>33933</v>
      </c>
      <c r="S383" s="2">
        <v>42481</v>
      </c>
      <c r="T383" t="s">
        <v>2369</v>
      </c>
      <c r="U383" t="s">
        <v>42</v>
      </c>
      <c r="V383">
        <v>94</v>
      </c>
      <c r="W383">
        <v>67</v>
      </c>
      <c r="X383" t="s">
        <v>43</v>
      </c>
      <c r="Y383">
        <v>78</v>
      </c>
      <c r="Z383">
        <v>31834</v>
      </c>
      <c r="AA383">
        <v>19</v>
      </c>
      <c r="AB383">
        <v>63</v>
      </c>
      <c r="AC383">
        <v>4</v>
      </c>
      <c r="AD383" t="s">
        <v>2370</v>
      </c>
    </row>
    <row r="384" spans="1:30" x14ac:dyDescent="0.25">
      <c r="A384">
        <v>382</v>
      </c>
      <c r="B384" t="s">
        <v>2371</v>
      </c>
      <c r="C384">
        <v>1992</v>
      </c>
      <c r="D384" t="s">
        <v>2372</v>
      </c>
      <c r="E384" t="s">
        <v>47</v>
      </c>
      <c r="F384">
        <v>1992</v>
      </c>
      <c r="G384">
        <v>138</v>
      </c>
      <c r="H384" t="s">
        <v>811</v>
      </c>
      <c r="I384">
        <v>7.7</v>
      </c>
      <c r="J384" s="1">
        <v>245903</v>
      </c>
      <c r="K384" t="s">
        <v>2373</v>
      </c>
      <c r="L384" t="s">
        <v>689</v>
      </c>
      <c r="M384" t="s">
        <v>2374</v>
      </c>
      <c r="N384" t="s">
        <v>551</v>
      </c>
      <c r="O384" t="s">
        <v>2375</v>
      </c>
      <c r="P384" t="s">
        <v>2376</v>
      </c>
      <c r="Q384" t="s">
        <v>2377</v>
      </c>
      <c r="R384" s="2">
        <v>33949</v>
      </c>
      <c r="S384" s="2">
        <v>41015</v>
      </c>
      <c r="T384" t="s">
        <v>386</v>
      </c>
      <c r="U384" t="s">
        <v>42</v>
      </c>
      <c r="V384">
        <v>83</v>
      </c>
      <c r="W384">
        <v>64</v>
      </c>
      <c r="X384" t="s">
        <v>43</v>
      </c>
      <c r="Y384">
        <v>89</v>
      </c>
      <c r="Z384">
        <v>325423</v>
      </c>
      <c r="AA384">
        <v>18</v>
      </c>
      <c r="AB384">
        <v>53</v>
      </c>
      <c r="AC384">
        <v>11</v>
      </c>
      <c r="AD384" t="s">
        <v>2378</v>
      </c>
    </row>
    <row r="385" spans="1:30" x14ac:dyDescent="0.25">
      <c r="A385">
        <v>383</v>
      </c>
      <c r="B385" t="s">
        <v>2379</v>
      </c>
      <c r="C385">
        <v>1992</v>
      </c>
      <c r="D385" t="s">
        <v>2183</v>
      </c>
      <c r="E385" t="s">
        <v>47</v>
      </c>
      <c r="F385">
        <v>1992</v>
      </c>
      <c r="G385">
        <v>142</v>
      </c>
      <c r="H385" t="s">
        <v>48</v>
      </c>
      <c r="I385">
        <v>7.4</v>
      </c>
      <c r="J385" s="1">
        <v>30508</v>
      </c>
      <c r="K385" t="s">
        <v>2380</v>
      </c>
      <c r="L385" t="s">
        <v>2001</v>
      </c>
      <c r="M385" t="s">
        <v>2381</v>
      </c>
      <c r="N385" t="s">
        <v>433</v>
      </c>
      <c r="O385" t="s">
        <v>2382</v>
      </c>
      <c r="P385" t="s">
        <v>2383</v>
      </c>
      <c r="Q385" t="s">
        <v>2384</v>
      </c>
      <c r="R385" s="2">
        <v>33676</v>
      </c>
      <c r="S385" s="2">
        <v>42710</v>
      </c>
      <c r="T385" t="s">
        <v>246</v>
      </c>
      <c r="U385" t="s">
        <v>42</v>
      </c>
      <c r="V385">
        <v>94</v>
      </c>
      <c r="W385">
        <v>66</v>
      </c>
      <c r="X385" t="s">
        <v>43</v>
      </c>
      <c r="Y385">
        <v>82</v>
      </c>
      <c r="Z385">
        <v>13673</v>
      </c>
      <c r="AA385">
        <v>19</v>
      </c>
      <c r="AB385">
        <v>62</v>
      </c>
      <c r="AC385">
        <v>4</v>
      </c>
      <c r="AD385" t="s">
        <v>2385</v>
      </c>
    </row>
    <row r="386" spans="1:30" x14ac:dyDescent="0.25">
      <c r="A386">
        <v>384</v>
      </c>
      <c r="B386" t="s">
        <v>2386</v>
      </c>
      <c r="C386">
        <v>1992</v>
      </c>
      <c r="D386" t="s">
        <v>2387</v>
      </c>
      <c r="E386" t="s">
        <v>47</v>
      </c>
      <c r="F386">
        <v>1992</v>
      </c>
      <c r="G386">
        <v>156</v>
      </c>
      <c r="H386" t="s">
        <v>148</v>
      </c>
      <c r="I386">
        <v>8</v>
      </c>
      <c r="J386" s="1">
        <v>277333</v>
      </c>
      <c r="K386" t="s">
        <v>2388</v>
      </c>
      <c r="L386" t="s">
        <v>148</v>
      </c>
      <c r="M386" t="s">
        <v>2389</v>
      </c>
      <c r="N386" t="s">
        <v>551</v>
      </c>
      <c r="O386" t="s">
        <v>2387</v>
      </c>
      <c r="P386" t="s">
        <v>2390</v>
      </c>
      <c r="Q386" t="s">
        <v>2391</v>
      </c>
      <c r="R386" s="2">
        <v>33961</v>
      </c>
      <c r="S386" s="2">
        <v>42131</v>
      </c>
      <c r="T386" t="s">
        <v>412</v>
      </c>
      <c r="U386" t="s">
        <v>42</v>
      </c>
      <c r="V386">
        <v>89</v>
      </c>
      <c r="W386">
        <v>44</v>
      </c>
      <c r="X386" t="s">
        <v>43</v>
      </c>
      <c r="Y386">
        <v>92</v>
      </c>
      <c r="Z386">
        <v>119250</v>
      </c>
      <c r="AA386">
        <v>9</v>
      </c>
      <c r="AB386">
        <v>39</v>
      </c>
      <c r="AC386">
        <v>5</v>
      </c>
      <c r="AD386" t="s">
        <v>2392</v>
      </c>
    </row>
    <row r="387" spans="1:30" x14ac:dyDescent="0.25">
      <c r="A387">
        <v>385</v>
      </c>
      <c r="B387" t="s">
        <v>2393</v>
      </c>
      <c r="C387">
        <v>1993</v>
      </c>
      <c r="D387" t="s">
        <v>2394</v>
      </c>
      <c r="E387" t="s">
        <v>32</v>
      </c>
      <c r="F387">
        <v>1993</v>
      </c>
      <c r="G387">
        <v>195</v>
      </c>
      <c r="H387" t="s">
        <v>106</v>
      </c>
      <c r="I387">
        <v>8.9</v>
      </c>
      <c r="J387" s="1">
        <v>1261563</v>
      </c>
      <c r="K387" t="s">
        <v>2395</v>
      </c>
      <c r="L387" t="s">
        <v>148</v>
      </c>
      <c r="M387" t="s">
        <v>2396</v>
      </c>
      <c r="N387" t="s">
        <v>551</v>
      </c>
      <c r="O387" t="s">
        <v>1823</v>
      </c>
      <c r="P387" t="s">
        <v>2397</v>
      </c>
      <c r="Q387" t="s">
        <v>2398</v>
      </c>
      <c r="R387" s="2">
        <v>34318</v>
      </c>
      <c r="S387" s="2">
        <v>41338</v>
      </c>
      <c r="T387" t="s">
        <v>412</v>
      </c>
      <c r="U387" t="s">
        <v>42</v>
      </c>
      <c r="V387">
        <v>97</v>
      </c>
      <c r="W387">
        <v>100</v>
      </c>
      <c r="X387" t="s">
        <v>43</v>
      </c>
      <c r="Y387">
        <v>97</v>
      </c>
      <c r="Z387">
        <v>411608</v>
      </c>
      <c r="AA387">
        <v>24</v>
      </c>
      <c r="AB387">
        <v>97</v>
      </c>
      <c r="AC387">
        <v>3</v>
      </c>
      <c r="AD387" t="s">
        <v>2399</v>
      </c>
    </row>
    <row r="388" spans="1:30" x14ac:dyDescent="0.25">
      <c r="A388">
        <v>386</v>
      </c>
      <c r="B388" t="s">
        <v>2400</v>
      </c>
      <c r="C388">
        <v>1993</v>
      </c>
      <c r="D388" t="s">
        <v>2155</v>
      </c>
      <c r="E388" t="s">
        <v>47</v>
      </c>
      <c r="F388">
        <v>1993</v>
      </c>
      <c r="G388">
        <v>130</v>
      </c>
      <c r="H388" t="s">
        <v>1664</v>
      </c>
      <c r="I388">
        <v>7.8</v>
      </c>
      <c r="J388" s="1">
        <v>278006</v>
      </c>
      <c r="K388" t="s">
        <v>2401</v>
      </c>
      <c r="L388" t="s">
        <v>1634</v>
      </c>
      <c r="M388" t="s">
        <v>2402</v>
      </c>
      <c r="N388" t="s">
        <v>37</v>
      </c>
      <c r="O388" t="s">
        <v>2403</v>
      </c>
      <c r="P388" t="s">
        <v>2404</v>
      </c>
      <c r="Q388" t="s">
        <v>2405</v>
      </c>
      <c r="R388" s="2">
        <v>34187</v>
      </c>
      <c r="S388" s="2">
        <v>42132</v>
      </c>
      <c r="T388" t="s">
        <v>555</v>
      </c>
      <c r="U388" t="s">
        <v>42</v>
      </c>
      <c r="V388">
        <v>96</v>
      </c>
      <c r="W388">
        <v>77</v>
      </c>
      <c r="X388" t="s">
        <v>43</v>
      </c>
      <c r="Y388">
        <v>89</v>
      </c>
      <c r="Z388">
        <v>267812</v>
      </c>
      <c r="AA388">
        <v>19</v>
      </c>
      <c r="AB388">
        <v>74</v>
      </c>
      <c r="AC388">
        <v>3</v>
      </c>
      <c r="AD388" t="s">
        <v>2406</v>
      </c>
    </row>
    <row r="389" spans="1:30" x14ac:dyDescent="0.25">
      <c r="A389">
        <v>387</v>
      </c>
      <c r="B389" t="s">
        <v>2407</v>
      </c>
      <c r="C389">
        <v>1993</v>
      </c>
      <c r="D389" t="s">
        <v>2284</v>
      </c>
      <c r="E389" t="s">
        <v>47</v>
      </c>
      <c r="F389">
        <v>1993</v>
      </c>
      <c r="G389">
        <v>133</v>
      </c>
      <c r="H389" t="s">
        <v>1595</v>
      </c>
      <c r="I389">
        <v>8.1</v>
      </c>
      <c r="J389" s="1">
        <v>165134</v>
      </c>
      <c r="K389" t="s">
        <v>2408</v>
      </c>
      <c r="L389" t="s">
        <v>148</v>
      </c>
      <c r="M389" t="s">
        <v>2409</v>
      </c>
      <c r="N389" t="s">
        <v>551</v>
      </c>
      <c r="O389" t="s">
        <v>2284</v>
      </c>
      <c r="P389" t="s">
        <v>2410</v>
      </c>
      <c r="Q389" t="s">
        <v>2411</v>
      </c>
      <c r="R389" s="2">
        <v>34332</v>
      </c>
      <c r="S389" s="2">
        <v>42257</v>
      </c>
      <c r="T389" t="s">
        <v>412</v>
      </c>
      <c r="U389" t="s">
        <v>42</v>
      </c>
      <c r="V389">
        <v>94</v>
      </c>
      <c r="W389">
        <v>50</v>
      </c>
      <c r="X389" t="s">
        <v>43</v>
      </c>
      <c r="Y389">
        <v>95</v>
      </c>
      <c r="Z389">
        <v>41328</v>
      </c>
      <c r="AA389">
        <v>17</v>
      </c>
      <c r="AB389">
        <v>47</v>
      </c>
      <c r="AC389">
        <v>3</v>
      </c>
      <c r="AD389" t="s">
        <v>2412</v>
      </c>
    </row>
    <row r="390" spans="1:30" x14ac:dyDescent="0.25">
      <c r="A390">
        <v>388</v>
      </c>
      <c r="B390" t="s">
        <v>2413</v>
      </c>
      <c r="C390">
        <v>1993</v>
      </c>
      <c r="D390" t="s">
        <v>2414</v>
      </c>
      <c r="E390" t="s">
        <v>47</v>
      </c>
      <c r="F390">
        <v>1993</v>
      </c>
      <c r="G390">
        <v>121</v>
      </c>
      <c r="H390" t="s">
        <v>509</v>
      </c>
      <c r="I390">
        <v>7.6</v>
      </c>
      <c r="J390" s="1">
        <v>81749</v>
      </c>
      <c r="K390" t="s">
        <v>2415</v>
      </c>
      <c r="L390" t="s">
        <v>2001</v>
      </c>
      <c r="M390" t="s">
        <v>2416</v>
      </c>
      <c r="N390" t="s">
        <v>551</v>
      </c>
      <c r="O390" t="s">
        <v>2417</v>
      </c>
      <c r="P390" t="s">
        <v>2417</v>
      </c>
      <c r="Q390" t="s">
        <v>2418</v>
      </c>
      <c r="R390" s="2">
        <v>34292</v>
      </c>
      <c r="S390" s="2">
        <v>42651</v>
      </c>
      <c r="T390" t="s">
        <v>2287</v>
      </c>
      <c r="U390" t="s">
        <v>42</v>
      </c>
      <c r="V390">
        <v>92</v>
      </c>
      <c r="W390">
        <v>61</v>
      </c>
      <c r="X390" t="s">
        <v>43</v>
      </c>
      <c r="Y390">
        <v>86</v>
      </c>
      <c r="Z390">
        <v>48469</v>
      </c>
      <c r="AA390">
        <v>15</v>
      </c>
      <c r="AB390">
        <v>56</v>
      </c>
      <c r="AC390">
        <v>5</v>
      </c>
      <c r="AD390" t="s">
        <v>2419</v>
      </c>
    </row>
    <row r="391" spans="1:30" x14ac:dyDescent="0.25">
      <c r="A391">
        <v>389</v>
      </c>
      <c r="B391" t="s">
        <v>2420</v>
      </c>
      <c r="C391">
        <v>1993</v>
      </c>
      <c r="D391" t="s">
        <v>2421</v>
      </c>
      <c r="E391" t="s">
        <v>47</v>
      </c>
      <c r="F391">
        <v>1993</v>
      </c>
      <c r="G391">
        <v>134</v>
      </c>
      <c r="H391" t="s">
        <v>48</v>
      </c>
      <c r="I391">
        <v>7.8</v>
      </c>
      <c r="J391" s="1">
        <v>69613</v>
      </c>
      <c r="K391" t="s">
        <v>2422</v>
      </c>
      <c r="L391" t="s">
        <v>193</v>
      </c>
      <c r="M391" t="s">
        <v>2423</v>
      </c>
      <c r="N391" t="s">
        <v>433</v>
      </c>
      <c r="O391" t="s">
        <v>2382</v>
      </c>
      <c r="P391" t="s">
        <v>2383</v>
      </c>
      <c r="Q391" t="s">
        <v>2424</v>
      </c>
      <c r="R391" s="2">
        <v>34278</v>
      </c>
      <c r="S391" s="2">
        <v>41015</v>
      </c>
      <c r="T391" t="s">
        <v>246</v>
      </c>
      <c r="U391" t="s">
        <v>42</v>
      </c>
      <c r="V391">
        <v>95</v>
      </c>
      <c r="W391">
        <v>42</v>
      </c>
      <c r="X391" t="s">
        <v>43</v>
      </c>
      <c r="Y391">
        <v>89</v>
      </c>
      <c r="Z391">
        <v>24343</v>
      </c>
      <c r="AA391">
        <v>10</v>
      </c>
      <c r="AB391">
        <v>40</v>
      </c>
      <c r="AC391">
        <v>2</v>
      </c>
      <c r="AD391" t="s">
        <v>2425</v>
      </c>
    </row>
    <row r="392" spans="1:30" x14ac:dyDescent="0.25">
      <c r="A392">
        <v>390</v>
      </c>
      <c r="B392" t="s">
        <v>2426</v>
      </c>
      <c r="C392">
        <v>1994</v>
      </c>
      <c r="D392" t="s">
        <v>2427</v>
      </c>
      <c r="E392" t="s">
        <v>32</v>
      </c>
      <c r="F392">
        <v>1994</v>
      </c>
      <c r="G392">
        <v>142</v>
      </c>
      <c r="H392" t="s">
        <v>48</v>
      </c>
      <c r="I392">
        <v>8.8000000000000007</v>
      </c>
      <c r="J392" s="1">
        <v>1895991</v>
      </c>
      <c r="K392" t="s">
        <v>2428</v>
      </c>
      <c r="L392" t="s">
        <v>2044</v>
      </c>
      <c r="M392" t="s">
        <v>2429</v>
      </c>
      <c r="N392" t="s">
        <v>37</v>
      </c>
      <c r="O392" t="s">
        <v>2430</v>
      </c>
      <c r="P392" t="s">
        <v>2431</v>
      </c>
      <c r="Q392" t="s">
        <v>2432</v>
      </c>
      <c r="R392" s="2">
        <v>34521</v>
      </c>
      <c r="S392" s="2">
        <v>41487</v>
      </c>
      <c r="T392" t="s">
        <v>823</v>
      </c>
      <c r="U392" t="s">
        <v>103</v>
      </c>
      <c r="V392">
        <v>71</v>
      </c>
      <c r="W392">
        <v>103</v>
      </c>
      <c r="X392" t="s">
        <v>43</v>
      </c>
      <c r="Y392">
        <v>95</v>
      </c>
      <c r="Z392">
        <v>1244237</v>
      </c>
      <c r="AA392">
        <v>30</v>
      </c>
      <c r="AB392">
        <v>73</v>
      </c>
      <c r="AC392">
        <v>30</v>
      </c>
      <c r="AD392" t="s">
        <v>2433</v>
      </c>
    </row>
    <row r="393" spans="1:30" x14ac:dyDescent="0.25">
      <c r="A393">
        <v>391</v>
      </c>
      <c r="B393" t="s">
        <v>2434</v>
      </c>
      <c r="C393">
        <v>1994</v>
      </c>
      <c r="D393" t="s">
        <v>2435</v>
      </c>
      <c r="E393" t="s">
        <v>47</v>
      </c>
      <c r="F393">
        <v>1994</v>
      </c>
      <c r="G393">
        <v>117</v>
      </c>
      <c r="H393" t="s">
        <v>236</v>
      </c>
      <c r="I393">
        <v>7.1</v>
      </c>
      <c r="J393" s="1">
        <v>145046</v>
      </c>
      <c r="K393" t="s">
        <v>2436</v>
      </c>
      <c r="L393" t="s">
        <v>2044</v>
      </c>
      <c r="M393" t="s">
        <v>2437</v>
      </c>
      <c r="N393" t="s">
        <v>551</v>
      </c>
      <c r="O393" t="s">
        <v>2438</v>
      </c>
      <c r="P393" t="s">
        <v>2439</v>
      </c>
      <c r="Q393" t="s">
        <v>2440</v>
      </c>
      <c r="R393" s="2">
        <v>34402</v>
      </c>
      <c r="S393" s="2">
        <v>42703</v>
      </c>
      <c r="T393" t="s">
        <v>2441</v>
      </c>
      <c r="U393" t="s">
        <v>42</v>
      </c>
      <c r="V393">
        <v>96</v>
      </c>
      <c r="W393">
        <v>69</v>
      </c>
      <c r="X393" t="s">
        <v>43</v>
      </c>
      <c r="Y393">
        <v>74</v>
      </c>
      <c r="Z393">
        <v>185024</v>
      </c>
      <c r="AA393">
        <v>17</v>
      </c>
      <c r="AB393">
        <v>66</v>
      </c>
      <c r="AC393">
        <v>3</v>
      </c>
      <c r="AD393" t="s">
        <v>2442</v>
      </c>
    </row>
    <row r="394" spans="1:30" x14ac:dyDescent="0.25">
      <c r="A394">
        <v>392</v>
      </c>
      <c r="B394" t="s">
        <v>2443</v>
      </c>
      <c r="C394">
        <v>1994</v>
      </c>
      <c r="D394" t="s">
        <v>2444</v>
      </c>
      <c r="E394" t="s">
        <v>47</v>
      </c>
      <c r="F394">
        <v>1994</v>
      </c>
      <c r="G394">
        <v>154</v>
      </c>
      <c r="H394" t="s">
        <v>163</v>
      </c>
      <c r="I394">
        <v>8.9</v>
      </c>
      <c r="J394" s="1">
        <v>1900918</v>
      </c>
      <c r="K394" t="s">
        <v>2445</v>
      </c>
      <c r="L394" t="s">
        <v>148</v>
      </c>
      <c r="M394" t="s">
        <v>2446</v>
      </c>
      <c r="N394" t="s">
        <v>551</v>
      </c>
      <c r="O394" t="s">
        <v>2447</v>
      </c>
      <c r="P394" t="s">
        <v>2448</v>
      </c>
      <c r="Q394" t="s">
        <v>2449</v>
      </c>
      <c r="R394" s="2">
        <v>34600</v>
      </c>
      <c r="S394" s="2">
        <v>42481</v>
      </c>
      <c r="T394" t="s">
        <v>2287</v>
      </c>
      <c r="U394" t="s">
        <v>42</v>
      </c>
      <c r="V394">
        <v>92</v>
      </c>
      <c r="W394">
        <v>106</v>
      </c>
      <c r="X394" t="s">
        <v>43</v>
      </c>
      <c r="Y394">
        <v>96</v>
      </c>
      <c r="Z394">
        <v>1127813</v>
      </c>
      <c r="AA394">
        <v>32</v>
      </c>
      <c r="AB394">
        <v>97</v>
      </c>
      <c r="AC394">
        <v>9</v>
      </c>
      <c r="AD394" t="s">
        <v>2450</v>
      </c>
    </row>
    <row r="395" spans="1:30" x14ac:dyDescent="0.25">
      <c r="A395">
        <v>393</v>
      </c>
      <c r="B395" t="s">
        <v>2451</v>
      </c>
      <c r="C395">
        <v>1994</v>
      </c>
      <c r="D395" t="s">
        <v>2452</v>
      </c>
      <c r="E395" t="s">
        <v>47</v>
      </c>
      <c r="F395">
        <v>1994</v>
      </c>
      <c r="G395">
        <v>133</v>
      </c>
      <c r="H395" t="s">
        <v>106</v>
      </c>
      <c r="I395">
        <v>7.5</v>
      </c>
      <c r="J395" s="1">
        <v>66948</v>
      </c>
      <c r="K395" t="s">
        <v>2453</v>
      </c>
      <c r="L395" t="s">
        <v>148</v>
      </c>
      <c r="M395" t="s">
        <v>2454</v>
      </c>
      <c r="N395" t="s">
        <v>37</v>
      </c>
      <c r="O395" t="s">
        <v>1953</v>
      </c>
      <c r="P395" t="s">
        <v>2455</v>
      </c>
      <c r="Q395" t="s">
        <v>2456</v>
      </c>
      <c r="R395" s="2">
        <v>34591</v>
      </c>
      <c r="S395" s="2">
        <v>42592</v>
      </c>
      <c r="T395" t="s">
        <v>2457</v>
      </c>
      <c r="U395" t="s">
        <v>42</v>
      </c>
      <c r="V395">
        <v>96</v>
      </c>
      <c r="W395">
        <v>56</v>
      </c>
      <c r="X395" t="s">
        <v>43</v>
      </c>
      <c r="Y395">
        <v>87</v>
      </c>
      <c r="Z395">
        <v>31595</v>
      </c>
      <c r="AA395">
        <v>15</v>
      </c>
      <c r="AB395">
        <v>54</v>
      </c>
      <c r="AC395">
        <v>2</v>
      </c>
      <c r="AD395" t="s">
        <v>2458</v>
      </c>
    </row>
    <row r="396" spans="1:30" x14ac:dyDescent="0.25">
      <c r="A396">
        <v>394</v>
      </c>
      <c r="B396" t="s">
        <v>2459</v>
      </c>
      <c r="C396">
        <v>1994</v>
      </c>
      <c r="D396" t="s">
        <v>2460</v>
      </c>
      <c r="E396" t="s">
        <v>47</v>
      </c>
      <c r="F396">
        <v>1994</v>
      </c>
      <c r="G396">
        <v>142</v>
      </c>
      <c r="H396" t="s">
        <v>148</v>
      </c>
      <c r="I396">
        <v>9.3000000000000007</v>
      </c>
      <c r="J396" s="1">
        <v>2452594</v>
      </c>
      <c r="K396" t="s">
        <v>2461</v>
      </c>
      <c r="L396" t="s">
        <v>148</v>
      </c>
      <c r="M396" t="s">
        <v>2462</v>
      </c>
      <c r="N396" t="s">
        <v>551</v>
      </c>
      <c r="O396" t="s">
        <v>2463</v>
      </c>
      <c r="P396" t="s">
        <v>2463</v>
      </c>
      <c r="Q396" t="s">
        <v>2464</v>
      </c>
      <c r="R396" s="2">
        <v>34587</v>
      </c>
      <c r="S396" s="2">
        <v>39675</v>
      </c>
      <c r="T396" t="s">
        <v>386</v>
      </c>
      <c r="U396" t="s">
        <v>42</v>
      </c>
      <c r="V396">
        <v>91</v>
      </c>
      <c r="W396">
        <v>75</v>
      </c>
      <c r="X396" t="s">
        <v>43</v>
      </c>
      <c r="Y396">
        <v>98</v>
      </c>
      <c r="Z396">
        <v>886485</v>
      </c>
      <c r="AA396">
        <v>19</v>
      </c>
      <c r="AB396">
        <v>68</v>
      </c>
      <c r="AC396">
        <v>7</v>
      </c>
      <c r="AD396" t="s">
        <v>2465</v>
      </c>
    </row>
    <row r="397" spans="1:30" x14ac:dyDescent="0.25">
      <c r="A397">
        <v>395</v>
      </c>
      <c r="B397" t="s">
        <v>2466</v>
      </c>
      <c r="C397">
        <v>1995</v>
      </c>
      <c r="D397" t="s">
        <v>2467</v>
      </c>
      <c r="E397" t="s">
        <v>32</v>
      </c>
      <c r="F397">
        <v>1995</v>
      </c>
      <c r="G397">
        <v>178</v>
      </c>
      <c r="H397" t="s">
        <v>106</v>
      </c>
      <c r="I397">
        <v>8.3000000000000007</v>
      </c>
      <c r="J397" s="1">
        <v>986016</v>
      </c>
      <c r="K397" t="s">
        <v>2468</v>
      </c>
      <c r="L397" t="s">
        <v>301</v>
      </c>
      <c r="M397" t="s">
        <v>2469</v>
      </c>
      <c r="N397" t="s">
        <v>551</v>
      </c>
      <c r="O397" t="s">
        <v>2470</v>
      </c>
      <c r="P397" t="s">
        <v>2471</v>
      </c>
      <c r="Q397" t="s">
        <v>2472</v>
      </c>
      <c r="R397" s="2">
        <v>34845</v>
      </c>
      <c r="S397" s="2">
        <v>41487</v>
      </c>
      <c r="T397" t="s">
        <v>823</v>
      </c>
      <c r="U397" t="s">
        <v>42</v>
      </c>
      <c r="V397">
        <v>78</v>
      </c>
      <c r="W397">
        <v>82</v>
      </c>
      <c r="X397" t="s">
        <v>43</v>
      </c>
      <c r="Y397">
        <v>85</v>
      </c>
      <c r="Z397">
        <v>32708456</v>
      </c>
      <c r="AA397">
        <v>27</v>
      </c>
      <c r="AB397">
        <v>64</v>
      </c>
      <c r="AC397">
        <v>18</v>
      </c>
      <c r="AD397" t="s">
        <v>2473</v>
      </c>
    </row>
    <row r="398" spans="1:30" x14ac:dyDescent="0.25">
      <c r="A398">
        <v>396</v>
      </c>
      <c r="B398" t="s">
        <v>2474</v>
      </c>
      <c r="C398">
        <v>1995</v>
      </c>
      <c r="D398" t="s">
        <v>2475</v>
      </c>
      <c r="E398" t="s">
        <v>47</v>
      </c>
      <c r="F398">
        <v>1995</v>
      </c>
      <c r="G398">
        <v>140</v>
      </c>
      <c r="H398" t="s">
        <v>766</v>
      </c>
      <c r="I398">
        <v>7.6</v>
      </c>
      <c r="J398" s="1">
        <v>279684</v>
      </c>
      <c r="K398" t="s">
        <v>2476</v>
      </c>
      <c r="L398" t="s">
        <v>1934</v>
      </c>
      <c r="M398" t="s">
        <v>2477</v>
      </c>
      <c r="N398" t="s">
        <v>433</v>
      </c>
      <c r="O398" t="s">
        <v>2478</v>
      </c>
      <c r="P398" t="s">
        <v>2479</v>
      </c>
      <c r="Q398" t="s">
        <v>2480</v>
      </c>
      <c r="R398" s="2">
        <v>34880</v>
      </c>
      <c r="S398" s="2">
        <v>41074</v>
      </c>
      <c r="T398" t="s">
        <v>412</v>
      </c>
      <c r="U398" t="s">
        <v>42</v>
      </c>
      <c r="V398">
        <v>96</v>
      </c>
      <c r="W398">
        <v>92</v>
      </c>
      <c r="X398" t="s">
        <v>43</v>
      </c>
      <c r="Y398">
        <v>87</v>
      </c>
      <c r="Z398">
        <v>432986</v>
      </c>
      <c r="AA398">
        <v>31</v>
      </c>
      <c r="AB398">
        <v>88</v>
      </c>
      <c r="AC398">
        <v>4</v>
      </c>
      <c r="AD398" t="s">
        <v>2481</v>
      </c>
    </row>
    <row r="399" spans="1:30" x14ac:dyDescent="0.25">
      <c r="A399">
        <v>397</v>
      </c>
      <c r="B399" t="s">
        <v>2482</v>
      </c>
      <c r="C399">
        <v>1995</v>
      </c>
      <c r="D399" t="s">
        <v>2483</v>
      </c>
      <c r="E399" t="s">
        <v>47</v>
      </c>
      <c r="F399">
        <v>1995</v>
      </c>
      <c r="G399">
        <v>91</v>
      </c>
      <c r="H399" t="s">
        <v>132</v>
      </c>
      <c r="I399">
        <v>6.8</v>
      </c>
      <c r="J399" s="1">
        <v>120428</v>
      </c>
      <c r="K399" t="s">
        <v>2484</v>
      </c>
      <c r="L399" t="s">
        <v>2485</v>
      </c>
      <c r="M399" t="s">
        <v>2486</v>
      </c>
      <c r="N399" t="s">
        <v>418</v>
      </c>
      <c r="O399" t="s">
        <v>2487</v>
      </c>
      <c r="P399" t="s">
        <v>2487</v>
      </c>
      <c r="Q399" t="s">
        <v>2488</v>
      </c>
      <c r="R399" s="2">
        <v>34915</v>
      </c>
      <c r="S399" s="2">
        <v>42005</v>
      </c>
      <c r="T399" t="s">
        <v>412</v>
      </c>
      <c r="U399" t="s">
        <v>42</v>
      </c>
      <c r="V399">
        <v>97</v>
      </c>
      <c r="W399">
        <v>70</v>
      </c>
      <c r="X399" t="s">
        <v>43</v>
      </c>
      <c r="Y399">
        <v>67</v>
      </c>
      <c r="Z399">
        <v>508807</v>
      </c>
      <c r="AA399">
        <v>21</v>
      </c>
      <c r="AB399">
        <v>68</v>
      </c>
      <c r="AC399">
        <v>2</v>
      </c>
      <c r="AD399" t="s">
        <v>2489</v>
      </c>
    </row>
    <row r="400" spans="1:30" x14ac:dyDescent="0.25">
      <c r="A400">
        <v>398</v>
      </c>
      <c r="B400" t="s">
        <v>2490</v>
      </c>
      <c r="C400">
        <v>1995</v>
      </c>
      <c r="D400" t="s">
        <v>2491</v>
      </c>
      <c r="E400" t="s">
        <v>47</v>
      </c>
      <c r="F400">
        <v>1994</v>
      </c>
      <c r="G400">
        <v>108</v>
      </c>
      <c r="H400" t="s">
        <v>216</v>
      </c>
      <c r="I400">
        <v>7.7</v>
      </c>
      <c r="J400" s="1">
        <v>34974</v>
      </c>
      <c r="AD400" t="s">
        <v>2492</v>
      </c>
    </row>
    <row r="401" spans="1:30" x14ac:dyDescent="0.25">
      <c r="A401">
        <v>399</v>
      </c>
      <c r="B401" t="s">
        <v>2493</v>
      </c>
      <c r="C401">
        <v>1995</v>
      </c>
      <c r="D401" t="s">
        <v>2494</v>
      </c>
      <c r="E401" t="s">
        <v>47</v>
      </c>
      <c r="F401">
        <v>1995</v>
      </c>
      <c r="G401">
        <v>136</v>
      </c>
      <c r="H401" t="s">
        <v>48</v>
      </c>
      <c r="I401">
        <v>7.7</v>
      </c>
      <c r="J401" s="1">
        <v>108657</v>
      </c>
      <c r="AD401" t="s">
        <v>2495</v>
      </c>
    </row>
    <row r="402" spans="1:30" x14ac:dyDescent="0.25">
      <c r="A402">
        <v>400</v>
      </c>
      <c r="B402" t="s">
        <v>2496</v>
      </c>
      <c r="C402">
        <v>1996</v>
      </c>
      <c r="D402" t="s">
        <v>2088</v>
      </c>
      <c r="E402" t="s">
        <v>32</v>
      </c>
      <c r="F402">
        <v>1996</v>
      </c>
      <c r="G402">
        <v>162</v>
      </c>
      <c r="H402" t="s">
        <v>33</v>
      </c>
      <c r="I402">
        <v>7.4</v>
      </c>
      <c r="J402" s="1">
        <v>183677</v>
      </c>
      <c r="K402" t="s">
        <v>2497</v>
      </c>
      <c r="L402" t="s">
        <v>193</v>
      </c>
      <c r="M402" t="s">
        <v>2498</v>
      </c>
      <c r="N402" t="s">
        <v>551</v>
      </c>
      <c r="O402" t="s">
        <v>2499</v>
      </c>
      <c r="P402" t="s">
        <v>2499</v>
      </c>
      <c r="Q402" t="s">
        <v>2500</v>
      </c>
      <c r="R402" s="2">
        <v>35384</v>
      </c>
      <c r="S402" s="2">
        <v>42704</v>
      </c>
      <c r="T402" t="s">
        <v>2287</v>
      </c>
      <c r="U402" t="s">
        <v>42</v>
      </c>
      <c r="V402">
        <v>85</v>
      </c>
      <c r="W402">
        <v>88</v>
      </c>
      <c r="X402" t="s">
        <v>43</v>
      </c>
      <c r="Y402">
        <v>83</v>
      </c>
      <c r="Z402">
        <v>81711</v>
      </c>
      <c r="AA402">
        <v>31</v>
      </c>
      <c r="AB402">
        <v>75</v>
      </c>
      <c r="AC402">
        <v>13</v>
      </c>
      <c r="AD402" t="s">
        <v>2501</v>
      </c>
    </row>
    <row r="403" spans="1:30" x14ac:dyDescent="0.25">
      <c r="A403">
        <v>401</v>
      </c>
      <c r="B403" t="s">
        <v>2502</v>
      </c>
      <c r="C403">
        <v>1996</v>
      </c>
      <c r="D403" t="s">
        <v>2503</v>
      </c>
      <c r="E403" t="s">
        <v>47</v>
      </c>
      <c r="F403">
        <v>1996</v>
      </c>
      <c r="G403">
        <v>98</v>
      </c>
      <c r="H403" t="s">
        <v>96</v>
      </c>
      <c r="I403">
        <v>8.1</v>
      </c>
      <c r="J403" s="1">
        <v>641314</v>
      </c>
      <c r="K403" t="s">
        <v>2504</v>
      </c>
      <c r="L403" t="s">
        <v>689</v>
      </c>
      <c r="M403" t="s">
        <v>2505</v>
      </c>
      <c r="N403" t="s">
        <v>551</v>
      </c>
      <c r="O403" t="s">
        <v>2506</v>
      </c>
      <c r="P403" t="s">
        <v>2506</v>
      </c>
      <c r="Q403" t="s">
        <v>2507</v>
      </c>
      <c r="R403" s="2">
        <v>35132</v>
      </c>
      <c r="S403" s="2">
        <v>42243</v>
      </c>
      <c r="T403" t="s">
        <v>2441</v>
      </c>
      <c r="U403" t="s">
        <v>42</v>
      </c>
      <c r="V403">
        <v>94</v>
      </c>
      <c r="W403">
        <v>96</v>
      </c>
      <c r="X403" t="s">
        <v>43</v>
      </c>
      <c r="Y403">
        <v>93</v>
      </c>
      <c r="Z403">
        <v>234273</v>
      </c>
      <c r="AA403">
        <v>33</v>
      </c>
      <c r="AB403">
        <v>90</v>
      </c>
      <c r="AC403">
        <v>6</v>
      </c>
      <c r="AD403" t="s">
        <v>2508</v>
      </c>
    </row>
    <row r="404" spans="1:30" x14ac:dyDescent="0.25">
      <c r="A404">
        <v>402</v>
      </c>
      <c r="B404" t="s">
        <v>2509</v>
      </c>
      <c r="C404">
        <v>1996</v>
      </c>
      <c r="D404" t="s">
        <v>2510</v>
      </c>
      <c r="E404" t="s">
        <v>47</v>
      </c>
      <c r="F404">
        <v>1996</v>
      </c>
      <c r="G404">
        <v>139</v>
      </c>
      <c r="H404" t="s">
        <v>236</v>
      </c>
      <c r="I404">
        <v>7.3</v>
      </c>
      <c r="J404" s="1">
        <v>251072</v>
      </c>
      <c r="AD404" t="s">
        <v>2511</v>
      </c>
    </row>
    <row r="405" spans="1:30" x14ac:dyDescent="0.25">
      <c r="A405">
        <v>403</v>
      </c>
      <c r="B405" t="s">
        <v>2512</v>
      </c>
      <c r="C405">
        <v>1996</v>
      </c>
      <c r="D405" t="s">
        <v>2513</v>
      </c>
      <c r="E405" t="s">
        <v>47</v>
      </c>
      <c r="F405">
        <v>1996</v>
      </c>
      <c r="G405">
        <v>136</v>
      </c>
      <c r="H405" t="s">
        <v>203</v>
      </c>
      <c r="I405">
        <v>8</v>
      </c>
      <c r="J405" s="1">
        <v>41079</v>
      </c>
      <c r="AD405" t="s">
        <v>2514</v>
      </c>
    </row>
    <row r="406" spans="1:30" x14ac:dyDescent="0.25">
      <c r="A406">
        <v>404</v>
      </c>
      <c r="B406" t="s">
        <v>2515</v>
      </c>
      <c r="C406">
        <v>1996</v>
      </c>
      <c r="D406" t="s">
        <v>2516</v>
      </c>
      <c r="E406" t="s">
        <v>47</v>
      </c>
      <c r="F406">
        <v>1996</v>
      </c>
      <c r="G406">
        <v>105</v>
      </c>
      <c r="H406" t="s">
        <v>751</v>
      </c>
      <c r="I406">
        <v>7.7</v>
      </c>
      <c r="J406" s="1">
        <v>52751</v>
      </c>
      <c r="K406" t="s">
        <v>2517</v>
      </c>
      <c r="L406" t="s">
        <v>1960</v>
      </c>
      <c r="M406" t="s">
        <v>2518</v>
      </c>
      <c r="N406" t="s">
        <v>37</v>
      </c>
      <c r="O406" t="s">
        <v>2519</v>
      </c>
      <c r="P406" t="s">
        <v>2520</v>
      </c>
      <c r="Q406" t="s">
        <v>2521</v>
      </c>
      <c r="R406" s="2">
        <v>35389</v>
      </c>
      <c r="S406" s="2">
        <v>39762</v>
      </c>
      <c r="T406" t="s">
        <v>2522</v>
      </c>
      <c r="U406" t="s">
        <v>42</v>
      </c>
      <c r="V406">
        <v>91</v>
      </c>
      <c r="W406">
        <v>44</v>
      </c>
      <c r="X406" t="s">
        <v>43</v>
      </c>
      <c r="Y406">
        <v>90</v>
      </c>
      <c r="Z406">
        <v>30884</v>
      </c>
      <c r="AA406">
        <v>11</v>
      </c>
      <c r="AB406">
        <v>40</v>
      </c>
      <c r="AC406">
        <v>4</v>
      </c>
      <c r="AD406" t="s">
        <v>2523</v>
      </c>
    </row>
    <row r="407" spans="1:30" x14ac:dyDescent="0.25">
      <c r="A407">
        <v>405</v>
      </c>
      <c r="B407" t="s">
        <v>2524</v>
      </c>
      <c r="C407">
        <v>1997</v>
      </c>
      <c r="D407" t="s">
        <v>2525</v>
      </c>
      <c r="E407" t="s">
        <v>32</v>
      </c>
      <c r="F407">
        <v>1997</v>
      </c>
      <c r="G407">
        <v>194</v>
      </c>
      <c r="H407" t="s">
        <v>48</v>
      </c>
      <c r="I407">
        <v>7.8</v>
      </c>
      <c r="J407" s="1">
        <v>1089044</v>
      </c>
      <c r="K407" t="s">
        <v>2526</v>
      </c>
      <c r="L407" t="s">
        <v>193</v>
      </c>
      <c r="M407" t="s">
        <v>2527</v>
      </c>
      <c r="N407" t="s">
        <v>37</v>
      </c>
      <c r="O407" t="s">
        <v>2528</v>
      </c>
      <c r="P407" t="s">
        <v>2528</v>
      </c>
      <c r="Q407" t="s">
        <v>2529</v>
      </c>
      <c r="R407" s="2">
        <v>35783</v>
      </c>
      <c r="S407" s="2">
        <v>41791</v>
      </c>
      <c r="T407" t="s">
        <v>823</v>
      </c>
      <c r="U407" t="s">
        <v>42</v>
      </c>
      <c r="V407">
        <v>89</v>
      </c>
      <c r="W407">
        <v>192</v>
      </c>
      <c r="X407" t="s">
        <v>43</v>
      </c>
      <c r="Y407">
        <v>69</v>
      </c>
      <c r="Z407">
        <v>35797635</v>
      </c>
      <c r="AA407">
        <v>62</v>
      </c>
      <c r="AB407">
        <v>171</v>
      </c>
      <c r="AC407">
        <v>21</v>
      </c>
      <c r="AD407" t="s">
        <v>2530</v>
      </c>
    </row>
    <row r="408" spans="1:30" x14ac:dyDescent="0.25">
      <c r="A408">
        <v>406</v>
      </c>
      <c r="B408" t="s">
        <v>2531</v>
      </c>
      <c r="C408">
        <v>1997</v>
      </c>
      <c r="D408" t="s">
        <v>2532</v>
      </c>
      <c r="E408" t="s">
        <v>47</v>
      </c>
      <c r="F408">
        <v>1997</v>
      </c>
      <c r="G408">
        <v>139</v>
      </c>
      <c r="H408" t="s">
        <v>236</v>
      </c>
      <c r="I408">
        <v>7.7</v>
      </c>
      <c r="J408" s="1">
        <v>285908</v>
      </c>
      <c r="K408" t="s">
        <v>2533</v>
      </c>
      <c r="L408" t="s">
        <v>2044</v>
      </c>
      <c r="M408" t="s">
        <v>2534</v>
      </c>
      <c r="N408" t="s">
        <v>37</v>
      </c>
      <c r="O408" t="s">
        <v>2057</v>
      </c>
      <c r="P408" t="s">
        <v>2535</v>
      </c>
      <c r="Q408" t="s">
        <v>2536</v>
      </c>
      <c r="R408" s="2">
        <v>35787</v>
      </c>
      <c r="S408" s="2">
        <v>41015</v>
      </c>
      <c r="T408" t="s">
        <v>2537</v>
      </c>
      <c r="U408" t="s">
        <v>42</v>
      </c>
      <c r="V408">
        <v>85</v>
      </c>
      <c r="W408">
        <v>79</v>
      </c>
      <c r="X408" t="s">
        <v>43</v>
      </c>
      <c r="Y408">
        <v>86</v>
      </c>
      <c r="Z408">
        <v>378698</v>
      </c>
      <c r="AA408">
        <v>22</v>
      </c>
      <c r="AB408">
        <v>67</v>
      </c>
      <c r="AC408">
        <v>12</v>
      </c>
      <c r="AD408" t="s">
        <v>2538</v>
      </c>
    </row>
    <row r="409" spans="1:30" x14ac:dyDescent="0.25">
      <c r="A409">
        <v>407</v>
      </c>
      <c r="B409" t="s">
        <v>2539</v>
      </c>
      <c r="C409">
        <v>1997</v>
      </c>
      <c r="D409" t="s">
        <v>2540</v>
      </c>
      <c r="E409" t="s">
        <v>47</v>
      </c>
      <c r="F409">
        <v>1997</v>
      </c>
      <c r="G409">
        <v>91</v>
      </c>
      <c r="H409" t="s">
        <v>203</v>
      </c>
      <c r="I409">
        <v>7.2</v>
      </c>
      <c r="J409" s="1">
        <v>102282</v>
      </c>
      <c r="K409" t="s">
        <v>2541</v>
      </c>
      <c r="L409" t="s">
        <v>2542</v>
      </c>
      <c r="M409" t="s">
        <v>2543</v>
      </c>
      <c r="N409" t="s">
        <v>551</v>
      </c>
      <c r="O409" t="s">
        <v>2544</v>
      </c>
      <c r="P409" t="s">
        <v>2545</v>
      </c>
      <c r="Q409" t="s">
        <v>2546</v>
      </c>
      <c r="R409" s="2">
        <v>35655</v>
      </c>
      <c r="S409" s="2">
        <v>42333</v>
      </c>
      <c r="T409" t="s">
        <v>321</v>
      </c>
      <c r="U409" t="s">
        <v>42</v>
      </c>
      <c r="V409">
        <v>96</v>
      </c>
      <c r="W409">
        <v>50</v>
      </c>
      <c r="X409" t="s">
        <v>43</v>
      </c>
      <c r="Y409">
        <v>79</v>
      </c>
      <c r="Z409">
        <v>180109</v>
      </c>
      <c r="AA409">
        <v>10</v>
      </c>
      <c r="AB409">
        <v>48</v>
      </c>
      <c r="AC409">
        <v>2</v>
      </c>
      <c r="AD409" t="s">
        <v>2547</v>
      </c>
    </row>
    <row r="410" spans="1:30" x14ac:dyDescent="0.25">
      <c r="A410">
        <v>408</v>
      </c>
      <c r="B410" t="s">
        <v>2548</v>
      </c>
      <c r="C410">
        <v>1997</v>
      </c>
      <c r="D410" t="s">
        <v>2444</v>
      </c>
      <c r="E410" t="s">
        <v>47</v>
      </c>
      <c r="F410">
        <v>1997</v>
      </c>
      <c r="G410">
        <v>126</v>
      </c>
      <c r="H410" t="s">
        <v>48</v>
      </c>
      <c r="I410">
        <v>8.3000000000000007</v>
      </c>
      <c r="J410" s="1">
        <v>896929</v>
      </c>
      <c r="K410" t="s">
        <v>2549</v>
      </c>
      <c r="L410" t="s">
        <v>148</v>
      </c>
      <c r="M410" t="s">
        <v>2550</v>
      </c>
      <c r="N410" t="s">
        <v>551</v>
      </c>
      <c r="O410" t="s">
        <v>2551</v>
      </c>
      <c r="P410" t="s">
        <v>2552</v>
      </c>
      <c r="Q410" t="s">
        <v>2553</v>
      </c>
      <c r="R410" s="2">
        <v>35769</v>
      </c>
      <c r="S410" s="2">
        <v>42474</v>
      </c>
      <c r="T410" t="s">
        <v>2287</v>
      </c>
      <c r="U410" t="s">
        <v>42</v>
      </c>
      <c r="V410">
        <v>97</v>
      </c>
      <c r="W410">
        <v>79</v>
      </c>
      <c r="X410" t="s">
        <v>43</v>
      </c>
      <c r="Y410">
        <v>94</v>
      </c>
      <c r="Z410">
        <v>364798</v>
      </c>
      <c r="AA410">
        <v>21</v>
      </c>
      <c r="AB410">
        <v>77</v>
      </c>
      <c r="AC410">
        <v>2</v>
      </c>
      <c r="AD410" t="s">
        <v>2554</v>
      </c>
    </row>
    <row r="411" spans="1:30" x14ac:dyDescent="0.25">
      <c r="A411">
        <v>409</v>
      </c>
      <c r="B411" t="s">
        <v>2555</v>
      </c>
      <c r="C411">
        <v>1997</v>
      </c>
      <c r="D411" t="s">
        <v>2556</v>
      </c>
      <c r="E411" t="s">
        <v>47</v>
      </c>
      <c r="F411">
        <v>1997</v>
      </c>
      <c r="G411">
        <v>138</v>
      </c>
      <c r="H411" t="s">
        <v>833</v>
      </c>
      <c r="I411">
        <v>8.1999999999999993</v>
      </c>
      <c r="J411" s="1">
        <v>550162</v>
      </c>
      <c r="K411" t="s">
        <v>2557</v>
      </c>
      <c r="L411" t="s">
        <v>689</v>
      </c>
      <c r="M411" t="s">
        <v>2558</v>
      </c>
      <c r="N411" t="s">
        <v>551</v>
      </c>
      <c r="O411" t="s">
        <v>2559</v>
      </c>
      <c r="P411" t="s">
        <v>2560</v>
      </c>
      <c r="Q411" t="s">
        <v>2561</v>
      </c>
      <c r="R411" s="2">
        <v>35692</v>
      </c>
      <c r="S411" s="2">
        <v>42350</v>
      </c>
      <c r="T411" t="s">
        <v>555</v>
      </c>
      <c r="U411" t="s">
        <v>42</v>
      </c>
      <c r="V411">
        <v>99</v>
      </c>
      <c r="W411">
        <v>114</v>
      </c>
      <c r="X411" t="s">
        <v>43</v>
      </c>
      <c r="Y411">
        <v>94</v>
      </c>
      <c r="Z411">
        <v>150735</v>
      </c>
      <c r="AA411">
        <v>33</v>
      </c>
      <c r="AB411">
        <v>113</v>
      </c>
      <c r="AC411">
        <v>1</v>
      </c>
      <c r="AD411" t="s">
        <v>2562</v>
      </c>
    </row>
    <row r="412" spans="1:30" x14ac:dyDescent="0.25">
      <c r="A412">
        <v>410</v>
      </c>
      <c r="B412" t="s">
        <v>2563</v>
      </c>
      <c r="C412">
        <v>1998</v>
      </c>
      <c r="D412" t="s">
        <v>2564</v>
      </c>
      <c r="E412" t="s">
        <v>32</v>
      </c>
      <c r="F412">
        <v>1998</v>
      </c>
      <c r="G412">
        <v>123</v>
      </c>
      <c r="H412" t="s">
        <v>224</v>
      </c>
      <c r="I412">
        <v>7.1</v>
      </c>
      <c r="J412" s="1">
        <v>218538</v>
      </c>
      <c r="K412" t="s">
        <v>2565</v>
      </c>
      <c r="L412" t="s">
        <v>1761</v>
      </c>
      <c r="M412" t="s">
        <v>2566</v>
      </c>
      <c r="N412" t="s">
        <v>551</v>
      </c>
      <c r="O412" t="s">
        <v>2567</v>
      </c>
      <c r="P412" t="s">
        <v>2568</v>
      </c>
      <c r="Q412" t="s">
        <v>2569</v>
      </c>
      <c r="R412" s="2">
        <v>36154</v>
      </c>
      <c r="S412" s="2">
        <v>42481</v>
      </c>
      <c r="T412" t="s">
        <v>2570</v>
      </c>
      <c r="U412" t="s">
        <v>42</v>
      </c>
      <c r="V412">
        <v>92</v>
      </c>
      <c r="W412">
        <v>141</v>
      </c>
      <c r="X412" t="s">
        <v>43</v>
      </c>
      <c r="Y412">
        <v>80</v>
      </c>
      <c r="Z412">
        <v>226989</v>
      </c>
      <c r="AA412">
        <v>44</v>
      </c>
      <c r="AB412">
        <v>130</v>
      </c>
      <c r="AC412">
        <v>11</v>
      </c>
      <c r="AD412" t="s">
        <v>2571</v>
      </c>
    </row>
    <row r="413" spans="1:30" x14ac:dyDescent="0.25">
      <c r="A413">
        <v>411</v>
      </c>
      <c r="B413" t="s">
        <v>2572</v>
      </c>
      <c r="C413">
        <v>1998</v>
      </c>
      <c r="D413" t="s">
        <v>2573</v>
      </c>
      <c r="E413" t="s">
        <v>47</v>
      </c>
      <c r="F413">
        <v>1998</v>
      </c>
      <c r="G413">
        <v>124</v>
      </c>
      <c r="H413" t="s">
        <v>106</v>
      </c>
      <c r="I413">
        <v>7.4</v>
      </c>
      <c r="J413" s="1">
        <v>95572</v>
      </c>
      <c r="K413" t="s">
        <v>2574</v>
      </c>
      <c r="L413" t="s">
        <v>148</v>
      </c>
      <c r="M413" t="s">
        <v>2575</v>
      </c>
      <c r="N413" t="s">
        <v>551</v>
      </c>
      <c r="O413" t="s">
        <v>2576</v>
      </c>
      <c r="P413" t="s">
        <v>2577</v>
      </c>
      <c r="Q413" t="s">
        <v>2578</v>
      </c>
      <c r="R413" s="2">
        <v>36105</v>
      </c>
      <c r="S413" s="2">
        <v>41682</v>
      </c>
      <c r="T413" t="s">
        <v>2579</v>
      </c>
      <c r="U413" t="s">
        <v>42</v>
      </c>
      <c r="V413">
        <v>82</v>
      </c>
      <c r="W413">
        <v>62</v>
      </c>
      <c r="X413" t="s">
        <v>43</v>
      </c>
      <c r="Y413">
        <v>86</v>
      </c>
      <c r="Z413">
        <v>63472</v>
      </c>
      <c r="AA413">
        <v>13</v>
      </c>
      <c r="AB413">
        <v>51</v>
      </c>
      <c r="AC413">
        <v>11</v>
      </c>
      <c r="AD413" t="s">
        <v>2580</v>
      </c>
    </row>
    <row r="414" spans="1:30" x14ac:dyDescent="0.25">
      <c r="A414">
        <v>412</v>
      </c>
      <c r="B414" t="s">
        <v>2581</v>
      </c>
      <c r="C414">
        <v>1998</v>
      </c>
      <c r="D414" t="s">
        <v>2582</v>
      </c>
      <c r="E414" t="s">
        <v>47</v>
      </c>
      <c r="F414">
        <v>1997</v>
      </c>
      <c r="G414">
        <v>116</v>
      </c>
      <c r="H414" t="s">
        <v>236</v>
      </c>
      <c r="I414">
        <v>8.6</v>
      </c>
      <c r="J414" s="1">
        <v>649390</v>
      </c>
      <c r="AD414" t="s">
        <v>2583</v>
      </c>
    </row>
    <row r="415" spans="1:30" x14ac:dyDescent="0.25">
      <c r="A415">
        <v>413</v>
      </c>
      <c r="B415" t="s">
        <v>2584</v>
      </c>
      <c r="C415">
        <v>1998</v>
      </c>
      <c r="D415" t="s">
        <v>2585</v>
      </c>
      <c r="E415" t="s">
        <v>47</v>
      </c>
      <c r="F415">
        <v>1998</v>
      </c>
      <c r="G415">
        <v>169</v>
      </c>
      <c r="H415" t="s">
        <v>92</v>
      </c>
      <c r="I415">
        <v>8.6</v>
      </c>
      <c r="J415" s="1">
        <v>1287001</v>
      </c>
      <c r="K415" t="s">
        <v>2586</v>
      </c>
      <c r="L415" t="s">
        <v>1934</v>
      </c>
      <c r="M415" t="s">
        <v>2587</v>
      </c>
      <c r="N415" t="s">
        <v>551</v>
      </c>
      <c r="O415" t="s">
        <v>1823</v>
      </c>
      <c r="P415" t="s">
        <v>2588</v>
      </c>
      <c r="Q415" t="s">
        <v>2589</v>
      </c>
      <c r="R415" s="2">
        <v>36000</v>
      </c>
      <c r="S415" s="2">
        <v>42517</v>
      </c>
      <c r="T415" t="s">
        <v>2590</v>
      </c>
      <c r="U415" t="s">
        <v>42</v>
      </c>
      <c r="V415">
        <v>93</v>
      </c>
      <c r="W415">
        <v>142</v>
      </c>
      <c r="X415" t="s">
        <v>43</v>
      </c>
      <c r="Y415">
        <v>95</v>
      </c>
      <c r="Z415">
        <v>993261</v>
      </c>
      <c r="AA415">
        <v>42</v>
      </c>
      <c r="AB415">
        <v>132</v>
      </c>
      <c r="AC415">
        <v>10</v>
      </c>
      <c r="AD415" t="s">
        <v>2591</v>
      </c>
    </row>
    <row r="416" spans="1:30" x14ac:dyDescent="0.25">
      <c r="A416">
        <v>414</v>
      </c>
      <c r="B416" t="s">
        <v>2592</v>
      </c>
      <c r="C416">
        <v>1998</v>
      </c>
      <c r="D416" t="s">
        <v>2593</v>
      </c>
      <c r="E416" t="s">
        <v>47</v>
      </c>
      <c r="F416">
        <v>1998</v>
      </c>
      <c r="G416">
        <v>170</v>
      </c>
      <c r="H416" t="s">
        <v>92</v>
      </c>
      <c r="I416">
        <v>7.6</v>
      </c>
      <c r="J416" s="1">
        <v>179626</v>
      </c>
      <c r="K416" t="s">
        <v>2594</v>
      </c>
      <c r="L416" t="s">
        <v>1934</v>
      </c>
      <c r="M416" t="s">
        <v>2595</v>
      </c>
      <c r="N416" t="s">
        <v>551</v>
      </c>
      <c r="O416" t="s">
        <v>2596</v>
      </c>
      <c r="P416" t="s">
        <v>2596</v>
      </c>
      <c r="Q416" t="s">
        <v>2597</v>
      </c>
      <c r="R416" s="2">
        <v>36152</v>
      </c>
      <c r="S416" s="2">
        <v>42333</v>
      </c>
      <c r="T416" t="s">
        <v>923</v>
      </c>
      <c r="U416" t="s">
        <v>42</v>
      </c>
      <c r="V416">
        <v>80</v>
      </c>
      <c r="W416">
        <v>102</v>
      </c>
      <c r="X416" t="s">
        <v>43</v>
      </c>
      <c r="Y416">
        <v>80</v>
      </c>
      <c r="Z416">
        <v>148681</v>
      </c>
      <c r="AA416">
        <v>27</v>
      </c>
      <c r="AB416">
        <v>82</v>
      </c>
      <c r="AC416">
        <v>20</v>
      </c>
      <c r="AD416" t="s">
        <v>2598</v>
      </c>
    </row>
    <row r="417" spans="1:30" x14ac:dyDescent="0.25">
      <c r="A417">
        <v>415</v>
      </c>
      <c r="B417" t="s">
        <v>2599</v>
      </c>
      <c r="C417">
        <v>1999</v>
      </c>
      <c r="D417" t="s">
        <v>2600</v>
      </c>
      <c r="E417" t="s">
        <v>32</v>
      </c>
      <c r="F417">
        <v>1999</v>
      </c>
      <c r="G417">
        <v>122</v>
      </c>
      <c r="H417" t="s">
        <v>148</v>
      </c>
      <c r="I417">
        <v>8.3000000000000007</v>
      </c>
      <c r="J417" s="1">
        <v>1101496</v>
      </c>
      <c r="K417" t="s">
        <v>2601</v>
      </c>
      <c r="L417" t="s">
        <v>1738</v>
      </c>
      <c r="M417" t="s">
        <v>2602</v>
      </c>
      <c r="N417" t="s">
        <v>551</v>
      </c>
      <c r="O417" t="s">
        <v>2603</v>
      </c>
      <c r="P417" t="s">
        <v>2604</v>
      </c>
      <c r="Q417" t="s">
        <v>2605</v>
      </c>
      <c r="R417" s="2">
        <v>36434</v>
      </c>
      <c r="S417" s="2">
        <v>41487</v>
      </c>
      <c r="T417" t="s">
        <v>2606</v>
      </c>
      <c r="U417" t="s">
        <v>42</v>
      </c>
      <c r="V417">
        <v>87</v>
      </c>
      <c r="W417">
        <v>190</v>
      </c>
      <c r="X417" t="s">
        <v>43</v>
      </c>
      <c r="Y417">
        <v>93</v>
      </c>
      <c r="Z417">
        <v>660578</v>
      </c>
      <c r="AA417">
        <v>48</v>
      </c>
      <c r="AB417">
        <v>165</v>
      </c>
      <c r="AC417">
        <v>25</v>
      </c>
      <c r="AD417" t="s">
        <v>2607</v>
      </c>
    </row>
    <row r="418" spans="1:30" x14ac:dyDescent="0.25">
      <c r="A418">
        <v>416</v>
      </c>
      <c r="B418" t="s">
        <v>2608</v>
      </c>
      <c r="C418">
        <v>1999</v>
      </c>
      <c r="D418" t="s">
        <v>2609</v>
      </c>
      <c r="E418" t="s">
        <v>47</v>
      </c>
      <c r="F418">
        <v>1999</v>
      </c>
      <c r="G418">
        <v>126</v>
      </c>
      <c r="H418" t="s">
        <v>48</v>
      </c>
      <c r="I418">
        <v>7.4</v>
      </c>
      <c r="J418" s="1">
        <v>95629</v>
      </c>
      <c r="K418" t="s">
        <v>2610</v>
      </c>
      <c r="L418" t="s">
        <v>148</v>
      </c>
      <c r="M418" t="s">
        <v>2611</v>
      </c>
      <c r="N418" t="s">
        <v>37</v>
      </c>
      <c r="O418" t="s">
        <v>2612</v>
      </c>
      <c r="P418" t="s">
        <v>2613</v>
      </c>
      <c r="Q418" t="s">
        <v>2614</v>
      </c>
      <c r="R418" s="2">
        <v>36504</v>
      </c>
      <c r="S418" s="2">
        <v>42481</v>
      </c>
      <c r="T418" t="s">
        <v>2570</v>
      </c>
      <c r="U418" t="s">
        <v>103</v>
      </c>
      <c r="V418">
        <v>71</v>
      </c>
      <c r="W418">
        <v>112</v>
      </c>
      <c r="X418" t="s">
        <v>43</v>
      </c>
      <c r="Y418">
        <v>77</v>
      </c>
      <c r="Z418">
        <v>53501</v>
      </c>
      <c r="AA418">
        <v>26</v>
      </c>
      <c r="AB418">
        <v>80</v>
      </c>
      <c r="AC418">
        <v>32</v>
      </c>
      <c r="AD418" t="s">
        <v>2615</v>
      </c>
    </row>
    <row r="419" spans="1:30" x14ac:dyDescent="0.25">
      <c r="A419">
        <v>417</v>
      </c>
      <c r="B419" t="s">
        <v>2616</v>
      </c>
      <c r="C419">
        <v>1999</v>
      </c>
      <c r="D419" t="s">
        <v>2617</v>
      </c>
      <c r="E419" t="s">
        <v>47</v>
      </c>
      <c r="F419">
        <v>1999</v>
      </c>
      <c r="G419">
        <v>189</v>
      </c>
      <c r="H419" t="s">
        <v>2618</v>
      </c>
      <c r="I419">
        <v>8.6</v>
      </c>
      <c r="J419" s="1">
        <v>1198434</v>
      </c>
      <c r="K419" t="s">
        <v>2619</v>
      </c>
      <c r="L419" t="s">
        <v>2620</v>
      </c>
      <c r="M419" t="s">
        <v>2621</v>
      </c>
      <c r="N419" t="s">
        <v>551</v>
      </c>
      <c r="O419" t="s">
        <v>2463</v>
      </c>
      <c r="P419" t="s">
        <v>2463</v>
      </c>
      <c r="Q419" t="s">
        <v>2622</v>
      </c>
      <c r="R419" s="2">
        <v>36504</v>
      </c>
      <c r="S419" s="2">
        <v>39675</v>
      </c>
      <c r="T419" t="s">
        <v>555</v>
      </c>
      <c r="U419" t="s">
        <v>42</v>
      </c>
      <c r="V419">
        <v>78</v>
      </c>
      <c r="W419">
        <v>134</v>
      </c>
      <c r="X419" t="s">
        <v>43</v>
      </c>
      <c r="Y419">
        <v>94</v>
      </c>
      <c r="Z419">
        <v>813775</v>
      </c>
      <c r="AA419">
        <v>35</v>
      </c>
      <c r="AB419">
        <v>105</v>
      </c>
      <c r="AC419">
        <v>29</v>
      </c>
      <c r="AD419" t="s">
        <v>2623</v>
      </c>
    </row>
    <row r="420" spans="1:30" x14ac:dyDescent="0.25">
      <c r="A420">
        <v>418</v>
      </c>
      <c r="B420" t="s">
        <v>2624</v>
      </c>
      <c r="C420">
        <v>1999</v>
      </c>
      <c r="D420" t="s">
        <v>2625</v>
      </c>
      <c r="E420" t="s">
        <v>47</v>
      </c>
      <c r="F420">
        <v>1999</v>
      </c>
      <c r="G420">
        <v>157</v>
      </c>
      <c r="H420" t="s">
        <v>2626</v>
      </c>
      <c r="I420">
        <v>7.8</v>
      </c>
      <c r="J420" s="1">
        <v>165522</v>
      </c>
      <c r="K420" t="s">
        <v>2627</v>
      </c>
      <c r="L420" t="s">
        <v>148</v>
      </c>
      <c r="M420" t="s">
        <v>2628</v>
      </c>
      <c r="N420" t="s">
        <v>551</v>
      </c>
      <c r="O420" t="s">
        <v>2629</v>
      </c>
      <c r="P420" t="s">
        <v>2630</v>
      </c>
      <c r="Q420" t="s">
        <v>2631</v>
      </c>
      <c r="R420" s="2">
        <v>36469</v>
      </c>
      <c r="S420" s="2">
        <v>42592</v>
      </c>
      <c r="T420" t="s">
        <v>2270</v>
      </c>
      <c r="U420" t="s">
        <v>42</v>
      </c>
      <c r="V420">
        <v>96</v>
      </c>
      <c r="W420">
        <v>137</v>
      </c>
      <c r="X420" t="s">
        <v>43</v>
      </c>
      <c r="Y420">
        <v>90</v>
      </c>
      <c r="Z420">
        <v>59195</v>
      </c>
      <c r="AA420">
        <v>34</v>
      </c>
      <c r="AB420">
        <v>132</v>
      </c>
      <c r="AC420">
        <v>5</v>
      </c>
      <c r="AD420" t="s">
        <v>2632</v>
      </c>
    </row>
    <row r="421" spans="1:30" x14ac:dyDescent="0.25">
      <c r="A421">
        <v>419</v>
      </c>
      <c r="B421" t="s">
        <v>2633</v>
      </c>
      <c r="C421">
        <v>1999</v>
      </c>
      <c r="D421" t="s">
        <v>2634</v>
      </c>
      <c r="E421" t="s">
        <v>47</v>
      </c>
      <c r="F421">
        <v>1999</v>
      </c>
      <c r="G421">
        <v>107</v>
      </c>
      <c r="H421" t="s">
        <v>1770</v>
      </c>
      <c r="I421">
        <v>8.1</v>
      </c>
      <c r="J421" s="1">
        <v>939659</v>
      </c>
      <c r="K421" t="s">
        <v>2635</v>
      </c>
      <c r="L421" t="s">
        <v>2636</v>
      </c>
      <c r="M421" t="s">
        <v>2637</v>
      </c>
      <c r="N421" t="s">
        <v>37</v>
      </c>
      <c r="O421" t="s">
        <v>2638</v>
      </c>
      <c r="P421" t="s">
        <v>2638</v>
      </c>
      <c r="Q421" t="s">
        <v>2639</v>
      </c>
      <c r="R421" s="2">
        <v>36378</v>
      </c>
      <c r="S421" s="2">
        <v>42671</v>
      </c>
      <c r="T421" t="s">
        <v>2640</v>
      </c>
      <c r="U421" t="s">
        <v>42</v>
      </c>
      <c r="V421">
        <v>86</v>
      </c>
      <c r="W421">
        <v>158</v>
      </c>
      <c r="X421" t="s">
        <v>43</v>
      </c>
      <c r="Y421">
        <v>90</v>
      </c>
      <c r="Z421">
        <v>1036685</v>
      </c>
      <c r="AA421">
        <v>38</v>
      </c>
      <c r="AB421">
        <v>136</v>
      </c>
      <c r="AC421">
        <v>22</v>
      </c>
      <c r="AD421" t="s">
        <v>2641</v>
      </c>
    </row>
    <row r="422" spans="1:30" x14ac:dyDescent="0.25">
      <c r="A422">
        <v>420</v>
      </c>
      <c r="B422" t="s">
        <v>2642</v>
      </c>
      <c r="C422">
        <v>2000</v>
      </c>
      <c r="D422" t="s">
        <v>2643</v>
      </c>
      <c r="E422" t="s">
        <v>32</v>
      </c>
      <c r="F422">
        <v>2000</v>
      </c>
      <c r="G422">
        <v>155</v>
      </c>
      <c r="H422" t="s">
        <v>135</v>
      </c>
      <c r="I422">
        <v>8.5</v>
      </c>
      <c r="J422" s="1">
        <v>1393352</v>
      </c>
      <c r="K422" t="s">
        <v>2644</v>
      </c>
      <c r="L422" t="s">
        <v>301</v>
      </c>
      <c r="M422" t="s">
        <v>2645</v>
      </c>
      <c r="N422" t="s">
        <v>551</v>
      </c>
      <c r="O422" t="s">
        <v>2646</v>
      </c>
      <c r="P422" t="s">
        <v>2647</v>
      </c>
      <c r="Q422" t="s">
        <v>2648</v>
      </c>
      <c r="R422" s="2">
        <v>36651</v>
      </c>
      <c r="S422" s="2">
        <v>41487</v>
      </c>
      <c r="T422" t="s">
        <v>2649</v>
      </c>
      <c r="U422" t="s">
        <v>42</v>
      </c>
      <c r="V422">
        <v>77</v>
      </c>
      <c r="W422">
        <v>199</v>
      </c>
      <c r="X422" t="s">
        <v>43</v>
      </c>
      <c r="Y422">
        <v>87</v>
      </c>
      <c r="Z422">
        <v>34128168</v>
      </c>
      <c r="AA422">
        <v>49</v>
      </c>
      <c r="AB422">
        <v>153</v>
      </c>
      <c r="AC422">
        <v>46</v>
      </c>
      <c r="AD422" t="s">
        <v>2650</v>
      </c>
    </row>
    <row r="423" spans="1:30" x14ac:dyDescent="0.25">
      <c r="A423">
        <v>421</v>
      </c>
      <c r="B423" t="s">
        <v>2651</v>
      </c>
      <c r="C423">
        <v>2000</v>
      </c>
      <c r="D423" t="s">
        <v>2652</v>
      </c>
      <c r="E423" t="s">
        <v>47</v>
      </c>
      <c r="F423">
        <v>2000</v>
      </c>
      <c r="G423">
        <v>121</v>
      </c>
      <c r="H423" t="s">
        <v>48</v>
      </c>
      <c r="I423">
        <v>7.2</v>
      </c>
      <c r="J423" s="1">
        <v>183002</v>
      </c>
      <c r="K423" t="s">
        <v>2653</v>
      </c>
      <c r="L423" t="s">
        <v>1761</v>
      </c>
      <c r="M423" t="s">
        <v>2654</v>
      </c>
      <c r="N423" t="s">
        <v>37</v>
      </c>
      <c r="O423" t="s">
        <v>2612</v>
      </c>
      <c r="P423" t="s">
        <v>2655</v>
      </c>
      <c r="Q423" t="s">
        <v>2656</v>
      </c>
      <c r="R423" s="2">
        <v>36875</v>
      </c>
      <c r="S423" s="2">
        <v>42474</v>
      </c>
      <c r="T423" t="s">
        <v>2570</v>
      </c>
      <c r="U423" t="s">
        <v>103</v>
      </c>
      <c r="V423">
        <v>62</v>
      </c>
      <c r="W423">
        <v>117</v>
      </c>
      <c r="X423" t="s">
        <v>43</v>
      </c>
      <c r="Y423">
        <v>83</v>
      </c>
      <c r="Z423">
        <v>328939</v>
      </c>
      <c r="AA423">
        <v>34</v>
      </c>
      <c r="AB423">
        <v>73</v>
      </c>
      <c r="AC423">
        <v>44</v>
      </c>
      <c r="AD423" t="s">
        <v>2657</v>
      </c>
    </row>
    <row r="424" spans="1:30" x14ac:dyDescent="0.25">
      <c r="A424">
        <v>422</v>
      </c>
      <c r="B424" t="s">
        <v>2658</v>
      </c>
      <c r="C424">
        <v>2000</v>
      </c>
      <c r="D424" t="s">
        <v>2659</v>
      </c>
      <c r="E424" t="s">
        <v>47</v>
      </c>
      <c r="F424">
        <v>2000</v>
      </c>
      <c r="G424">
        <v>120</v>
      </c>
      <c r="H424" t="s">
        <v>1886</v>
      </c>
      <c r="I424">
        <v>7.8</v>
      </c>
      <c r="J424" s="1">
        <v>259991</v>
      </c>
      <c r="AD424" t="s">
        <v>2660</v>
      </c>
    </row>
    <row r="425" spans="1:30" x14ac:dyDescent="0.25">
      <c r="A425">
        <v>423</v>
      </c>
      <c r="B425" t="s">
        <v>2661</v>
      </c>
      <c r="C425">
        <v>2000</v>
      </c>
      <c r="D425" t="s">
        <v>2662</v>
      </c>
      <c r="E425" t="s">
        <v>47</v>
      </c>
      <c r="F425">
        <v>2000</v>
      </c>
      <c r="G425">
        <v>131</v>
      </c>
      <c r="H425" t="s">
        <v>415</v>
      </c>
      <c r="I425">
        <v>7.4</v>
      </c>
      <c r="J425" s="1">
        <v>184808</v>
      </c>
      <c r="K425" t="s">
        <v>2663</v>
      </c>
      <c r="L425" t="s">
        <v>1738</v>
      </c>
      <c r="M425" t="s">
        <v>2664</v>
      </c>
      <c r="N425" t="s">
        <v>551</v>
      </c>
      <c r="O425" t="s">
        <v>2665</v>
      </c>
      <c r="P425" t="s">
        <v>2666</v>
      </c>
      <c r="Q425" t="s">
        <v>2667</v>
      </c>
      <c r="R425" s="2">
        <v>36602</v>
      </c>
      <c r="S425" s="2">
        <v>41695</v>
      </c>
      <c r="T425" t="s">
        <v>412</v>
      </c>
      <c r="U425" t="s">
        <v>42</v>
      </c>
      <c r="V425">
        <v>84</v>
      </c>
      <c r="W425">
        <v>146</v>
      </c>
      <c r="X425" t="s">
        <v>43</v>
      </c>
      <c r="Y425">
        <v>81</v>
      </c>
      <c r="Z425">
        <v>418647</v>
      </c>
      <c r="AA425">
        <v>38</v>
      </c>
      <c r="AB425">
        <v>123</v>
      </c>
      <c r="AC425">
        <v>23</v>
      </c>
      <c r="AD425" t="s">
        <v>2668</v>
      </c>
    </row>
    <row r="426" spans="1:30" x14ac:dyDescent="0.25">
      <c r="A426">
        <v>424</v>
      </c>
      <c r="B426" t="s">
        <v>2669</v>
      </c>
      <c r="C426">
        <v>2000</v>
      </c>
      <c r="D426" t="s">
        <v>2670</v>
      </c>
      <c r="E426" t="s">
        <v>47</v>
      </c>
      <c r="F426">
        <v>2000</v>
      </c>
      <c r="G426">
        <v>147</v>
      </c>
      <c r="H426" t="s">
        <v>96</v>
      </c>
      <c r="I426">
        <v>7.6</v>
      </c>
      <c r="J426" s="1">
        <v>201093</v>
      </c>
      <c r="K426" t="s">
        <v>2671</v>
      </c>
      <c r="L426" t="s">
        <v>148</v>
      </c>
      <c r="M426" t="s">
        <v>2672</v>
      </c>
      <c r="N426" t="s">
        <v>551</v>
      </c>
      <c r="O426" t="s">
        <v>2665</v>
      </c>
      <c r="P426" t="s">
        <v>2673</v>
      </c>
      <c r="Q426" t="s">
        <v>2674</v>
      </c>
      <c r="R426" s="2">
        <v>36887</v>
      </c>
      <c r="S426" s="2">
        <v>42257</v>
      </c>
      <c r="T426" t="s">
        <v>2675</v>
      </c>
      <c r="U426" t="s">
        <v>42</v>
      </c>
      <c r="V426">
        <v>93</v>
      </c>
      <c r="W426">
        <v>161</v>
      </c>
      <c r="X426" t="s">
        <v>43</v>
      </c>
      <c r="Y426">
        <v>85</v>
      </c>
      <c r="Z426">
        <v>190385</v>
      </c>
      <c r="AA426">
        <v>40</v>
      </c>
      <c r="AB426">
        <v>149</v>
      </c>
      <c r="AC426">
        <v>12</v>
      </c>
      <c r="AD426" t="s">
        <v>2676</v>
      </c>
    </row>
    <row r="427" spans="1:30" x14ac:dyDescent="0.25">
      <c r="A427">
        <v>425</v>
      </c>
      <c r="B427" t="s">
        <v>2677</v>
      </c>
      <c r="C427">
        <v>2001</v>
      </c>
      <c r="D427" t="s">
        <v>2678</v>
      </c>
      <c r="E427" t="s">
        <v>32</v>
      </c>
      <c r="F427">
        <v>2001</v>
      </c>
      <c r="G427">
        <v>135</v>
      </c>
      <c r="H427" t="s">
        <v>415</v>
      </c>
      <c r="I427">
        <v>8.1999999999999993</v>
      </c>
      <c r="J427" s="1">
        <v>878511</v>
      </c>
      <c r="K427" t="s">
        <v>2679</v>
      </c>
      <c r="L427" t="s">
        <v>148</v>
      </c>
      <c r="M427" t="s">
        <v>2680</v>
      </c>
      <c r="N427" t="s">
        <v>37</v>
      </c>
      <c r="O427" t="s">
        <v>2478</v>
      </c>
      <c r="P427" t="s">
        <v>2681</v>
      </c>
      <c r="Q427" t="s">
        <v>2682</v>
      </c>
      <c r="R427" s="2">
        <v>37246</v>
      </c>
      <c r="S427" s="2">
        <v>41506</v>
      </c>
      <c r="T427" t="s">
        <v>412</v>
      </c>
      <c r="U427" t="s">
        <v>42</v>
      </c>
      <c r="V427">
        <v>74</v>
      </c>
      <c r="W427">
        <v>213</v>
      </c>
      <c r="X427" t="s">
        <v>43</v>
      </c>
      <c r="Y427">
        <v>93</v>
      </c>
      <c r="Z427">
        <v>490923</v>
      </c>
      <c r="AA427">
        <v>47</v>
      </c>
      <c r="AB427">
        <v>158</v>
      </c>
      <c r="AC427">
        <v>55</v>
      </c>
      <c r="AD427" t="s">
        <v>2683</v>
      </c>
    </row>
    <row r="428" spans="1:30" x14ac:dyDescent="0.25">
      <c r="A428">
        <v>426</v>
      </c>
      <c r="B428" t="s">
        <v>2684</v>
      </c>
      <c r="C428">
        <v>2001</v>
      </c>
      <c r="D428" t="s">
        <v>2685</v>
      </c>
      <c r="E428" t="s">
        <v>47</v>
      </c>
      <c r="F428">
        <v>2001</v>
      </c>
      <c r="G428">
        <v>131</v>
      </c>
      <c r="H428" t="s">
        <v>2686</v>
      </c>
      <c r="I428">
        <v>7.2</v>
      </c>
      <c r="J428" s="1">
        <v>83531</v>
      </c>
      <c r="K428" t="s">
        <v>2687</v>
      </c>
      <c r="L428" t="s">
        <v>2688</v>
      </c>
      <c r="M428" t="s">
        <v>2689</v>
      </c>
      <c r="N428" t="s">
        <v>551</v>
      </c>
      <c r="O428" t="s">
        <v>1658</v>
      </c>
      <c r="P428" t="s">
        <v>2690</v>
      </c>
      <c r="Q428" t="s">
        <v>2691</v>
      </c>
      <c r="R428" s="2">
        <v>37251</v>
      </c>
      <c r="S428" s="2">
        <v>42257</v>
      </c>
      <c r="T428" t="s">
        <v>2675</v>
      </c>
      <c r="U428" t="s">
        <v>42</v>
      </c>
      <c r="V428">
        <v>86</v>
      </c>
      <c r="W428">
        <v>160</v>
      </c>
      <c r="X428" t="s">
        <v>43</v>
      </c>
      <c r="Y428">
        <v>78</v>
      </c>
      <c r="Z428">
        <v>48527</v>
      </c>
      <c r="AA428">
        <v>36</v>
      </c>
      <c r="AB428">
        <v>138</v>
      </c>
      <c r="AC428">
        <v>22</v>
      </c>
      <c r="AD428" t="s">
        <v>2692</v>
      </c>
    </row>
    <row r="429" spans="1:30" x14ac:dyDescent="0.25">
      <c r="A429">
        <v>427</v>
      </c>
      <c r="B429" t="s">
        <v>2693</v>
      </c>
      <c r="C429">
        <v>2001</v>
      </c>
      <c r="D429" t="s">
        <v>2694</v>
      </c>
      <c r="E429" t="s">
        <v>47</v>
      </c>
      <c r="F429">
        <v>2001</v>
      </c>
      <c r="G429">
        <v>131</v>
      </c>
      <c r="H429" t="s">
        <v>163</v>
      </c>
      <c r="I429">
        <v>7.4</v>
      </c>
      <c r="J429" s="1">
        <v>39427</v>
      </c>
      <c r="K429" t="s">
        <v>2695</v>
      </c>
      <c r="L429" t="s">
        <v>2072</v>
      </c>
      <c r="M429" t="s">
        <v>2696</v>
      </c>
      <c r="N429" t="s">
        <v>551</v>
      </c>
      <c r="O429" t="s">
        <v>2697</v>
      </c>
      <c r="P429" t="s">
        <v>2698</v>
      </c>
      <c r="Q429" t="s">
        <v>2699</v>
      </c>
      <c r="R429" s="2">
        <v>37218</v>
      </c>
      <c r="S429" s="2">
        <v>42651</v>
      </c>
      <c r="T429" t="s">
        <v>2287</v>
      </c>
      <c r="U429" t="s">
        <v>42</v>
      </c>
      <c r="V429">
        <v>93</v>
      </c>
      <c r="W429">
        <v>138</v>
      </c>
      <c r="X429" t="s">
        <v>43</v>
      </c>
      <c r="Y429">
        <v>81</v>
      </c>
      <c r="Z429">
        <v>20122</v>
      </c>
      <c r="AA429">
        <v>32</v>
      </c>
      <c r="AB429">
        <v>129</v>
      </c>
      <c r="AC429">
        <v>9</v>
      </c>
      <c r="AD429" t="s">
        <v>2700</v>
      </c>
    </row>
    <row r="430" spans="1:30" x14ac:dyDescent="0.25">
      <c r="A430">
        <v>428</v>
      </c>
      <c r="B430" t="s">
        <v>2701</v>
      </c>
      <c r="C430">
        <v>2001</v>
      </c>
      <c r="D430" t="s">
        <v>2702</v>
      </c>
      <c r="E430" t="s">
        <v>47</v>
      </c>
      <c r="F430">
        <v>2001</v>
      </c>
      <c r="G430">
        <v>178</v>
      </c>
      <c r="H430" t="s">
        <v>135</v>
      </c>
      <c r="I430">
        <v>8.8000000000000007</v>
      </c>
      <c r="J430" s="1">
        <v>1724755</v>
      </c>
      <c r="K430" t="s">
        <v>2703</v>
      </c>
      <c r="L430" t="s">
        <v>2704</v>
      </c>
      <c r="M430" t="s">
        <v>2705</v>
      </c>
      <c r="N430" t="s">
        <v>37</v>
      </c>
      <c r="O430" t="s">
        <v>2706</v>
      </c>
      <c r="P430" t="s">
        <v>2707</v>
      </c>
      <c r="Q430" t="s">
        <v>2708</v>
      </c>
      <c r="R430" s="2">
        <v>37244</v>
      </c>
      <c r="S430" s="2">
        <v>40722</v>
      </c>
      <c r="T430" t="s">
        <v>2709</v>
      </c>
      <c r="U430" t="s">
        <v>42</v>
      </c>
      <c r="V430">
        <v>91</v>
      </c>
      <c r="W430">
        <v>233</v>
      </c>
      <c r="X430" t="s">
        <v>43</v>
      </c>
      <c r="Y430">
        <v>95</v>
      </c>
      <c r="Z430">
        <v>1355751</v>
      </c>
      <c r="AA430">
        <v>48</v>
      </c>
      <c r="AB430">
        <v>213</v>
      </c>
      <c r="AC430">
        <v>20</v>
      </c>
      <c r="AD430" t="s">
        <v>2710</v>
      </c>
    </row>
    <row r="431" spans="1:30" x14ac:dyDescent="0.25">
      <c r="A431">
        <v>429</v>
      </c>
      <c r="B431" t="s">
        <v>2711</v>
      </c>
      <c r="C431">
        <v>2001</v>
      </c>
      <c r="D431" t="s">
        <v>2712</v>
      </c>
      <c r="E431" t="s">
        <v>47</v>
      </c>
      <c r="F431">
        <v>2001</v>
      </c>
      <c r="G431">
        <v>127</v>
      </c>
      <c r="H431" t="s">
        <v>57</v>
      </c>
      <c r="I431">
        <v>7.6</v>
      </c>
      <c r="J431" s="1">
        <v>273077</v>
      </c>
      <c r="K431" t="s">
        <v>2713</v>
      </c>
      <c r="L431" t="s">
        <v>1331</v>
      </c>
      <c r="M431" t="s">
        <v>2714</v>
      </c>
      <c r="N431" t="s">
        <v>37</v>
      </c>
      <c r="O431" t="s">
        <v>2715</v>
      </c>
      <c r="P431" t="s">
        <v>2716</v>
      </c>
      <c r="Q431" t="s">
        <v>2717</v>
      </c>
      <c r="R431" s="2">
        <v>37027</v>
      </c>
      <c r="S431" s="2">
        <v>42333</v>
      </c>
      <c r="T431" t="s">
        <v>923</v>
      </c>
      <c r="U431" t="s">
        <v>42</v>
      </c>
      <c r="V431">
        <v>76</v>
      </c>
      <c r="W431">
        <v>199</v>
      </c>
      <c r="X431" t="s">
        <v>43</v>
      </c>
      <c r="Y431">
        <v>89</v>
      </c>
      <c r="Z431">
        <v>505231</v>
      </c>
      <c r="AA431">
        <v>44</v>
      </c>
      <c r="AB431">
        <v>151</v>
      </c>
      <c r="AC431">
        <v>48</v>
      </c>
      <c r="AD431" t="s">
        <v>2718</v>
      </c>
    </row>
    <row r="432" spans="1:30" x14ac:dyDescent="0.25">
      <c r="A432">
        <v>430</v>
      </c>
      <c r="B432" t="s">
        <v>2719</v>
      </c>
      <c r="C432">
        <v>2002</v>
      </c>
      <c r="D432" t="s">
        <v>2720</v>
      </c>
      <c r="E432" t="s">
        <v>32</v>
      </c>
      <c r="F432">
        <v>2002</v>
      </c>
      <c r="G432">
        <v>113</v>
      </c>
      <c r="H432" t="s">
        <v>2721</v>
      </c>
      <c r="I432">
        <v>7.2</v>
      </c>
      <c r="J432" s="1">
        <v>221622</v>
      </c>
      <c r="K432" t="s">
        <v>2722</v>
      </c>
      <c r="L432" t="s">
        <v>2065</v>
      </c>
      <c r="M432" t="s">
        <v>2723</v>
      </c>
      <c r="N432" t="s">
        <v>37</v>
      </c>
      <c r="O432" t="s">
        <v>2724</v>
      </c>
      <c r="P432" t="s">
        <v>2725</v>
      </c>
      <c r="Q432" t="s">
        <v>2726</v>
      </c>
      <c r="R432" s="2">
        <v>37617</v>
      </c>
      <c r="S432" s="2">
        <v>42481</v>
      </c>
      <c r="T432" t="s">
        <v>2287</v>
      </c>
      <c r="U432" t="s">
        <v>42</v>
      </c>
      <c r="V432">
        <v>86</v>
      </c>
      <c r="W432">
        <v>257</v>
      </c>
      <c r="X432" t="s">
        <v>43</v>
      </c>
      <c r="Y432">
        <v>83</v>
      </c>
      <c r="Z432">
        <v>439544</v>
      </c>
      <c r="AA432">
        <v>55</v>
      </c>
      <c r="AB432">
        <v>220</v>
      </c>
      <c r="AC432">
        <v>37</v>
      </c>
      <c r="AD432" t="s">
        <v>2727</v>
      </c>
    </row>
    <row r="433" spans="1:30" x14ac:dyDescent="0.25">
      <c r="A433">
        <v>431</v>
      </c>
      <c r="B433" t="s">
        <v>2728</v>
      </c>
      <c r="C433">
        <v>2002</v>
      </c>
      <c r="D433" t="s">
        <v>2729</v>
      </c>
      <c r="E433" t="s">
        <v>47</v>
      </c>
      <c r="F433">
        <v>2002</v>
      </c>
      <c r="G433">
        <v>167</v>
      </c>
      <c r="H433" t="s">
        <v>163</v>
      </c>
      <c r="I433">
        <v>7.5</v>
      </c>
      <c r="J433" s="1">
        <v>418948</v>
      </c>
      <c r="K433" t="s">
        <v>2730</v>
      </c>
      <c r="L433" t="s">
        <v>98</v>
      </c>
      <c r="M433" t="s">
        <v>2731</v>
      </c>
      <c r="N433" t="s">
        <v>551</v>
      </c>
      <c r="O433" t="s">
        <v>1863</v>
      </c>
      <c r="P433" t="s">
        <v>2732</v>
      </c>
      <c r="Q433" t="s">
        <v>2733</v>
      </c>
      <c r="R433" s="2">
        <v>37610</v>
      </c>
      <c r="S433" s="2">
        <v>42796</v>
      </c>
      <c r="T433" t="s">
        <v>2287</v>
      </c>
      <c r="U433" t="s">
        <v>42</v>
      </c>
      <c r="V433">
        <v>73</v>
      </c>
      <c r="W433">
        <v>211</v>
      </c>
      <c r="X433" t="s">
        <v>43</v>
      </c>
      <c r="Y433">
        <v>81</v>
      </c>
      <c r="Z433">
        <v>294323</v>
      </c>
      <c r="AA433">
        <v>48</v>
      </c>
      <c r="AB433">
        <v>155</v>
      </c>
      <c r="AC433">
        <v>56</v>
      </c>
      <c r="AD433" t="s">
        <v>2734</v>
      </c>
    </row>
    <row r="434" spans="1:30" x14ac:dyDescent="0.25">
      <c r="A434">
        <v>432</v>
      </c>
      <c r="B434" t="s">
        <v>2735</v>
      </c>
      <c r="C434">
        <v>2002</v>
      </c>
      <c r="D434" t="s">
        <v>2736</v>
      </c>
      <c r="E434" t="s">
        <v>47</v>
      </c>
      <c r="F434">
        <v>2002</v>
      </c>
      <c r="G434">
        <v>110</v>
      </c>
      <c r="H434" t="s">
        <v>48</v>
      </c>
      <c r="I434">
        <v>7.5</v>
      </c>
      <c r="J434" s="1">
        <v>127773</v>
      </c>
      <c r="K434" t="s">
        <v>2737</v>
      </c>
      <c r="L434" t="s">
        <v>148</v>
      </c>
      <c r="M434" t="s">
        <v>2738</v>
      </c>
      <c r="N434" t="s">
        <v>37</v>
      </c>
      <c r="O434" t="s">
        <v>2739</v>
      </c>
      <c r="P434" t="s">
        <v>2740</v>
      </c>
      <c r="Q434" t="s">
        <v>2741</v>
      </c>
      <c r="R434" s="2">
        <v>37617</v>
      </c>
      <c r="S434" s="2">
        <v>41487</v>
      </c>
      <c r="T434" t="s">
        <v>2287</v>
      </c>
      <c r="U434" t="s">
        <v>42</v>
      </c>
      <c r="V434">
        <v>80</v>
      </c>
      <c r="W434">
        <v>194</v>
      </c>
      <c r="X434" t="s">
        <v>43</v>
      </c>
      <c r="Y434">
        <v>84</v>
      </c>
      <c r="Z434">
        <v>85936</v>
      </c>
      <c r="AA434">
        <v>42</v>
      </c>
      <c r="AB434">
        <v>155</v>
      </c>
      <c r="AC434">
        <v>39</v>
      </c>
      <c r="AD434" t="s">
        <v>2742</v>
      </c>
    </row>
    <row r="435" spans="1:30" x14ac:dyDescent="0.25">
      <c r="A435">
        <v>433</v>
      </c>
      <c r="B435" t="s">
        <v>2743</v>
      </c>
      <c r="C435">
        <v>2002</v>
      </c>
      <c r="D435" t="s">
        <v>2744</v>
      </c>
      <c r="E435" t="s">
        <v>47</v>
      </c>
      <c r="F435">
        <v>2002</v>
      </c>
      <c r="G435">
        <v>179</v>
      </c>
      <c r="H435" t="s">
        <v>135</v>
      </c>
      <c r="I435">
        <v>8.6999999999999993</v>
      </c>
      <c r="J435" s="1">
        <v>1540135</v>
      </c>
      <c r="K435" t="s">
        <v>2745</v>
      </c>
      <c r="L435" t="s">
        <v>2704</v>
      </c>
      <c r="M435" t="s">
        <v>2746</v>
      </c>
      <c r="N435" t="s">
        <v>37</v>
      </c>
      <c r="O435" t="s">
        <v>2706</v>
      </c>
      <c r="P435" t="s">
        <v>2747</v>
      </c>
      <c r="Q435" t="s">
        <v>2748</v>
      </c>
      <c r="R435" s="2">
        <v>37602</v>
      </c>
      <c r="S435" s="2">
        <v>40722</v>
      </c>
      <c r="T435" t="s">
        <v>2709</v>
      </c>
      <c r="U435" t="s">
        <v>42</v>
      </c>
      <c r="V435">
        <v>95</v>
      </c>
      <c r="W435">
        <v>255</v>
      </c>
      <c r="X435" t="s">
        <v>43</v>
      </c>
      <c r="Y435">
        <v>95</v>
      </c>
      <c r="Z435">
        <v>1341428</v>
      </c>
      <c r="AA435">
        <v>52</v>
      </c>
      <c r="AB435">
        <v>243</v>
      </c>
      <c r="AC435">
        <v>12</v>
      </c>
      <c r="AD435" t="s">
        <v>2749</v>
      </c>
    </row>
    <row r="436" spans="1:30" x14ac:dyDescent="0.25">
      <c r="A436">
        <v>434</v>
      </c>
      <c r="B436" t="s">
        <v>2750</v>
      </c>
      <c r="C436">
        <v>2002</v>
      </c>
      <c r="D436" t="s">
        <v>2751</v>
      </c>
      <c r="E436" t="s">
        <v>47</v>
      </c>
      <c r="F436">
        <v>2002</v>
      </c>
      <c r="G436">
        <v>150</v>
      </c>
      <c r="H436" t="s">
        <v>751</v>
      </c>
      <c r="I436">
        <v>8.5</v>
      </c>
      <c r="J436" s="1">
        <v>766841</v>
      </c>
      <c r="K436" t="s">
        <v>2752</v>
      </c>
      <c r="L436" t="s">
        <v>148</v>
      </c>
      <c r="M436" t="s">
        <v>2753</v>
      </c>
      <c r="N436" t="s">
        <v>551</v>
      </c>
      <c r="O436" t="s">
        <v>1773</v>
      </c>
      <c r="P436" t="s">
        <v>2754</v>
      </c>
      <c r="Q436" t="s">
        <v>2755</v>
      </c>
      <c r="R436" s="2">
        <v>37617</v>
      </c>
      <c r="S436" s="2">
        <v>42479</v>
      </c>
      <c r="T436" t="s">
        <v>2756</v>
      </c>
      <c r="U436" t="s">
        <v>42</v>
      </c>
      <c r="V436">
        <v>95</v>
      </c>
      <c r="W436">
        <v>182</v>
      </c>
      <c r="X436" t="s">
        <v>43</v>
      </c>
      <c r="Y436">
        <v>96</v>
      </c>
      <c r="Z436">
        <v>253230</v>
      </c>
      <c r="AA436">
        <v>40</v>
      </c>
      <c r="AB436">
        <v>173</v>
      </c>
      <c r="AC436">
        <v>9</v>
      </c>
      <c r="AD436" t="s">
        <v>2757</v>
      </c>
    </row>
    <row r="437" spans="1:30" x14ac:dyDescent="0.25">
      <c r="A437">
        <v>435</v>
      </c>
      <c r="B437" t="s">
        <v>2758</v>
      </c>
      <c r="C437">
        <v>2003</v>
      </c>
      <c r="D437" t="s">
        <v>2759</v>
      </c>
      <c r="E437" t="s">
        <v>32</v>
      </c>
      <c r="F437">
        <v>2003</v>
      </c>
      <c r="G437">
        <v>201</v>
      </c>
      <c r="H437" t="s">
        <v>135</v>
      </c>
      <c r="I437">
        <v>8.9</v>
      </c>
      <c r="J437" s="1">
        <v>1703481</v>
      </c>
      <c r="K437" t="s">
        <v>2760</v>
      </c>
      <c r="L437" t="s">
        <v>2761</v>
      </c>
      <c r="M437" t="s">
        <v>2762</v>
      </c>
      <c r="N437" t="s">
        <v>37</v>
      </c>
      <c r="O437" t="s">
        <v>2706</v>
      </c>
      <c r="P437" t="s">
        <v>2763</v>
      </c>
      <c r="Q437" t="s">
        <v>2764</v>
      </c>
      <c r="R437" s="2">
        <v>37972</v>
      </c>
      <c r="S437" s="2">
        <v>40274</v>
      </c>
      <c r="T437" t="s">
        <v>2709</v>
      </c>
      <c r="U437" t="s">
        <v>42</v>
      </c>
      <c r="V437">
        <v>93</v>
      </c>
      <c r="W437">
        <v>275</v>
      </c>
      <c r="X437" t="s">
        <v>43</v>
      </c>
      <c r="Y437">
        <v>86</v>
      </c>
      <c r="Z437">
        <v>34679773</v>
      </c>
      <c r="AA437">
        <v>53</v>
      </c>
      <c r="AB437">
        <v>257</v>
      </c>
      <c r="AC437">
        <v>18</v>
      </c>
      <c r="AD437" t="s">
        <v>2765</v>
      </c>
    </row>
    <row r="438" spans="1:30" x14ac:dyDescent="0.25">
      <c r="A438">
        <v>436</v>
      </c>
      <c r="B438" t="s">
        <v>2766</v>
      </c>
      <c r="C438">
        <v>2003</v>
      </c>
      <c r="D438" t="s">
        <v>2767</v>
      </c>
      <c r="E438" t="s">
        <v>47</v>
      </c>
      <c r="F438">
        <v>2003</v>
      </c>
      <c r="G438">
        <v>102</v>
      </c>
      <c r="H438" t="s">
        <v>203</v>
      </c>
      <c r="I438">
        <v>7.7</v>
      </c>
      <c r="J438" s="1">
        <v>431381</v>
      </c>
      <c r="AD438" t="s">
        <v>2768</v>
      </c>
    </row>
    <row r="439" spans="1:30" x14ac:dyDescent="0.25">
      <c r="A439">
        <v>437</v>
      </c>
      <c r="B439" t="s">
        <v>2769</v>
      </c>
      <c r="C439">
        <v>2003</v>
      </c>
      <c r="D439" t="s">
        <v>2770</v>
      </c>
      <c r="E439" t="s">
        <v>47</v>
      </c>
      <c r="F439">
        <v>2003</v>
      </c>
      <c r="G439">
        <v>138</v>
      </c>
      <c r="H439" t="s">
        <v>135</v>
      </c>
      <c r="I439">
        <v>7.4</v>
      </c>
      <c r="J439" s="1">
        <v>210599</v>
      </c>
      <c r="K439" t="s">
        <v>2771</v>
      </c>
      <c r="L439" t="s">
        <v>1934</v>
      </c>
      <c r="M439" t="s">
        <v>2772</v>
      </c>
      <c r="N439" t="s">
        <v>37</v>
      </c>
      <c r="O439" t="s">
        <v>2150</v>
      </c>
      <c r="P439" t="s">
        <v>2773</v>
      </c>
      <c r="Q439" t="s">
        <v>2774</v>
      </c>
      <c r="R439" s="2">
        <v>37939</v>
      </c>
      <c r="S439" s="2">
        <v>41792</v>
      </c>
      <c r="T439" t="s">
        <v>923</v>
      </c>
      <c r="U439" t="s">
        <v>42</v>
      </c>
      <c r="V439">
        <v>85</v>
      </c>
      <c r="W439">
        <v>217</v>
      </c>
      <c r="X439" t="s">
        <v>43</v>
      </c>
      <c r="Y439">
        <v>80</v>
      </c>
      <c r="Z439">
        <v>141077</v>
      </c>
      <c r="AA439">
        <v>45</v>
      </c>
      <c r="AB439">
        <v>184</v>
      </c>
      <c r="AC439">
        <v>33</v>
      </c>
      <c r="AD439" t="s">
        <v>2775</v>
      </c>
    </row>
    <row r="440" spans="1:30" x14ac:dyDescent="0.25">
      <c r="A440">
        <v>438</v>
      </c>
      <c r="B440" t="s">
        <v>2776</v>
      </c>
      <c r="C440">
        <v>2003</v>
      </c>
      <c r="D440" t="s">
        <v>2777</v>
      </c>
      <c r="E440" t="s">
        <v>47</v>
      </c>
      <c r="F440">
        <v>2003</v>
      </c>
      <c r="G440">
        <v>138</v>
      </c>
      <c r="H440" t="s">
        <v>833</v>
      </c>
      <c r="I440">
        <v>7.9</v>
      </c>
      <c r="J440" s="1">
        <v>435337</v>
      </c>
      <c r="K440" t="s">
        <v>2778</v>
      </c>
      <c r="L440" t="s">
        <v>689</v>
      </c>
      <c r="M440" t="s">
        <v>2779</v>
      </c>
      <c r="N440" t="s">
        <v>551</v>
      </c>
      <c r="O440" t="s">
        <v>2356</v>
      </c>
      <c r="P440" t="s">
        <v>2780</v>
      </c>
      <c r="Q440" t="s">
        <v>2781</v>
      </c>
      <c r="R440" s="2">
        <v>37902</v>
      </c>
      <c r="S440" s="2">
        <v>39815</v>
      </c>
      <c r="T440" t="s">
        <v>2782</v>
      </c>
      <c r="U440" t="s">
        <v>42</v>
      </c>
      <c r="V440">
        <v>88</v>
      </c>
      <c r="W440">
        <v>206</v>
      </c>
      <c r="X440" t="s">
        <v>43</v>
      </c>
      <c r="Y440">
        <v>89</v>
      </c>
      <c r="Z440">
        <v>203535</v>
      </c>
      <c r="AA440">
        <v>49</v>
      </c>
      <c r="AB440">
        <v>181</v>
      </c>
      <c r="AC440">
        <v>25</v>
      </c>
      <c r="AD440" t="s">
        <v>2783</v>
      </c>
    </row>
    <row r="441" spans="1:30" x14ac:dyDescent="0.25">
      <c r="A441">
        <v>439</v>
      </c>
      <c r="B441" t="s">
        <v>2784</v>
      </c>
      <c r="C441">
        <v>2003</v>
      </c>
      <c r="D441" t="s">
        <v>2785</v>
      </c>
      <c r="E441" t="s">
        <v>47</v>
      </c>
      <c r="F441">
        <v>2003</v>
      </c>
      <c r="G441">
        <v>140</v>
      </c>
      <c r="H441" t="s">
        <v>2786</v>
      </c>
      <c r="I441">
        <v>7.3</v>
      </c>
      <c r="J441" s="1">
        <v>70147</v>
      </c>
      <c r="K441" t="s">
        <v>2787</v>
      </c>
      <c r="L441" t="s">
        <v>148</v>
      </c>
      <c r="M441" t="s">
        <v>2788</v>
      </c>
      <c r="N441" t="s">
        <v>37</v>
      </c>
      <c r="O441" t="s">
        <v>2789</v>
      </c>
      <c r="P441" t="s">
        <v>2789</v>
      </c>
      <c r="Q441" t="s">
        <v>2790</v>
      </c>
      <c r="R441" s="2">
        <v>37827</v>
      </c>
      <c r="S441" s="2">
        <v>42374</v>
      </c>
      <c r="T441" t="s">
        <v>412</v>
      </c>
      <c r="U441" t="s">
        <v>42</v>
      </c>
      <c r="V441">
        <v>78</v>
      </c>
      <c r="W441">
        <v>205</v>
      </c>
      <c r="X441" t="s">
        <v>43</v>
      </c>
      <c r="Y441">
        <v>76</v>
      </c>
      <c r="Z441">
        <v>118428</v>
      </c>
      <c r="AA441">
        <v>47</v>
      </c>
      <c r="AB441">
        <v>159</v>
      </c>
      <c r="AC441">
        <v>46</v>
      </c>
      <c r="AD441" t="s">
        <v>2791</v>
      </c>
    </row>
    <row r="442" spans="1:30" x14ac:dyDescent="0.25">
      <c r="A442">
        <v>440</v>
      </c>
      <c r="B442" t="s">
        <v>2792</v>
      </c>
      <c r="C442">
        <v>2004</v>
      </c>
      <c r="D442" t="s">
        <v>2793</v>
      </c>
      <c r="E442" t="s">
        <v>32</v>
      </c>
      <c r="F442">
        <v>2004</v>
      </c>
      <c r="G442">
        <v>132</v>
      </c>
      <c r="H442" t="s">
        <v>153</v>
      </c>
      <c r="I442">
        <v>8.1</v>
      </c>
      <c r="J442" s="1">
        <v>655679</v>
      </c>
      <c r="K442" t="s">
        <v>2794</v>
      </c>
      <c r="L442" t="s">
        <v>193</v>
      </c>
      <c r="M442" t="s">
        <v>2795</v>
      </c>
      <c r="N442" t="s">
        <v>37</v>
      </c>
      <c r="O442" t="s">
        <v>2356</v>
      </c>
      <c r="P442" t="s">
        <v>2796</v>
      </c>
      <c r="Q442" t="s">
        <v>2797</v>
      </c>
      <c r="R442" s="2">
        <v>38336</v>
      </c>
      <c r="S442" s="2">
        <v>42383</v>
      </c>
      <c r="T442" t="s">
        <v>555</v>
      </c>
      <c r="U442" t="s">
        <v>42</v>
      </c>
      <c r="V442">
        <v>91</v>
      </c>
      <c r="W442">
        <v>268</v>
      </c>
      <c r="X442" t="s">
        <v>43</v>
      </c>
      <c r="Y442">
        <v>90</v>
      </c>
      <c r="Z442">
        <v>405053</v>
      </c>
      <c r="AA442">
        <v>58</v>
      </c>
      <c r="AB442">
        <v>243</v>
      </c>
      <c r="AC442">
        <v>25</v>
      </c>
      <c r="AD442" t="s">
        <v>2798</v>
      </c>
    </row>
    <row r="443" spans="1:30" x14ac:dyDescent="0.25">
      <c r="A443">
        <v>441</v>
      </c>
      <c r="B443" t="s">
        <v>2799</v>
      </c>
      <c r="C443">
        <v>2004</v>
      </c>
      <c r="D443" t="s">
        <v>2800</v>
      </c>
      <c r="E443" t="s">
        <v>47</v>
      </c>
      <c r="F443">
        <v>2004</v>
      </c>
      <c r="G443">
        <v>170</v>
      </c>
      <c r="H443" t="s">
        <v>415</v>
      </c>
      <c r="I443">
        <v>7.5</v>
      </c>
      <c r="J443" s="1">
        <v>344901</v>
      </c>
      <c r="K443" t="s">
        <v>2801</v>
      </c>
      <c r="L443" t="s">
        <v>148</v>
      </c>
      <c r="M443" t="s">
        <v>2802</v>
      </c>
      <c r="N443" t="s">
        <v>37</v>
      </c>
      <c r="O443" t="s">
        <v>1863</v>
      </c>
      <c r="P443" t="s">
        <v>2803</v>
      </c>
      <c r="Q443" t="s">
        <v>2804</v>
      </c>
      <c r="R443" s="2">
        <v>38338</v>
      </c>
      <c r="S443" s="2">
        <v>42479</v>
      </c>
      <c r="T443" t="s">
        <v>2570</v>
      </c>
      <c r="U443" t="s">
        <v>42</v>
      </c>
      <c r="V443">
        <v>86</v>
      </c>
      <c r="W443">
        <v>224</v>
      </c>
      <c r="X443" t="s">
        <v>43</v>
      </c>
      <c r="Y443">
        <v>79</v>
      </c>
      <c r="Z443">
        <v>207578</v>
      </c>
      <c r="AA443">
        <v>50</v>
      </c>
      <c r="AB443">
        <v>193</v>
      </c>
      <c r="AC443">
        <v>31</v>
      </c>
      <c r="AD443" t="s">
        <v>2805</v>
      </c>
    </row>
    <row r="444" spans="1:30" x14ac:dyDescent="0.25">
      <c r="A444">
        <v>442</v>
      </c>
      <c r="B444" t="s">
        <v>2806</v>
      </c>
      <c r="C444">
        <v>2004</v>
      </c>
      <c r="D444" t="s">
        <v>2807</v>
      </c>
      <c r="E444" t="s">
        <v>47</v>
      </c>
      <c r="F444">
        <v>2004</v>
      </c>
      <c r="G444">
        <v>106</v>
      </c>
      <c r="H444" t="s">
        <v>1290</v>
      </c>
      <c r="I444">
        <v>7.7</v>
      </c>
      <c r="J444" s="1">
        <v>202139</v>
      </c>
      <c r="K444" t="s">
        <v>2808</v>
      </c>
      <c r="L444" t="s">
        <v>148</v>
      </c>
      <c r="M444" t="s">
        <v>2809</v>
      </c>
      <c r="N444" t="s">
        <v>433</v>
      </c>
      <c r="O444" t="s">
        <v>2810</v>
      </c>
      <c r="P444" t="s">
        <v>2811</v>
      </c>
      <c r="Q444" t="s">
        <v>2812</v>
      </c>
      <c r="R444" s="2">
        <v>38303</v>
      </c>
      <c r="S444" s="2">
        <v>42479</v>
      </c>
      <c r="T444" t="s">
        <v>2287</v>
      </c>
      <c r="U444" t="s">
        <v>42</v>
      </c>
      <c r="V444">
        <v>83</v>
      </c>
      <c r="W444">
        <v>208</v>
      </c>
      <c r="X444" t="s">
        <v>43</v>
      </c>
      <c r="Y444">
        <v>87</v>
      </c>
      <c r="Z444">
        <v>465413</v>
      </c>
      <c r="AA444">
        <v>46</v>
      </c>
      <c r="AB444">
        <v>172</v>
      </c>
      <c r="AC444">
        <v>36</v>
      </c>
      <c r="AD444" t="s">
        <v>2813</v>
      </c>
    </row>
    <row r="445" spans="1:30" x14ac:dyDescent="0.25">
      <c r="A445">
        <v>443</v>
      </c>
      <c r="B445" t="s">
        <v>2814</v>
      </c>
      <c r="C445">
        <v>2004</v>
      </c>
      <c r="D445" t="s">
        <v>2815</v>
      </c>
      <c r="E445" t="s">
        <v>47</v>
      </c>
      <c r="F445">
        <v>2004</v>
      </c>
      <c r="G445">
        <v>152</v>
      </c>
      <c r="H445" t="s">
        <v>751</v>
      </c>
      <c r="I445">
        <v>7.7</v>
      </c>
      <c r="J445" s="1">
        <v>142545</v>
      </c>
      <c r="K445" t="s">
        <v>2816</v>
      </c>
      <c r="L445" t="s">
        <v>148</v>
      </c>
      <c r="M445" t="s">
        <v>2817</v>
      </c>
      <c r="N445" t="s">
        <v>37</v>
      </c>
      <c r="O445" t="s">
        <v>2818</v>
      </c>
      <c r="P445" t="s">
        <v>2819</v>
      </c>
      <c r="Q445" t="s">
        <v>2820</v>
      </c>
      <c r="R445" s="2">
        <v>38289</v>
      </c>
      <c r="S445" s="2">
        <v>42479</v>
      </c>
      <c r="T445" t="s">
        <v>412</v>
      </c>
      <c r="U445" t="s">
        <v>42</v>
      </c>
      <c r="V445">
        <v>80</v>
      </c>
      <c r="W445">
        <v>206</v>
      </c>
      <c r="X445" t="s">
        <v>43</v>
      </c>
      <c r="Y445">
        <v>87</v>
      </c>
      <c r="Z445">
        <v>214558</v>
      </c>
      <c r="AA445">
        <v>43</v>
      </c>
      <c r="AB445">
        <v>164</v>
      </c>
      <c r="AC445">
        <v>42</v>
      </c>
      <c r="AD445" t="s">
        <v>2821</v>
      </c>
    </row>
    <row r="446" spans="1:30" x14ac:dyDescent="0.25">
      <c r="A446">
        <v>444</v>
      </c>
      <c r="B446" t="s">
        <v>2822</v>
      </c>
      <c r="C446">
        <v>2004</v>
      </c>
      <c r="D446" t="s">
        <v>2823</v>
      </c>
      <c r="E446" t="s">
        <v>47</v>
      </c>
      <c r="F446">
        <v>2004</v>
      </c>
      <c r="G446">
        <v>127</v>
      </c>
      <c r="H446" t="s">
        <v>236</v>
      </c>
      <c r="I446">
        <v>7.5</v>
      </c>
      <c r="J446" s="1">
        <v>184511</v>
      </c>
      <c r="K446" t="s">
        <v>2824</v>
      </c>
      <c r="L446" t="s">
        <v>2044</v>
      </c>
      <c r="M446" t="s">
        <v>2825</v>
      </c>
      <c r="N446" t="s">
        <v>551</v>
      </c>
      <c r="O446" t="s">
        <v>2826</v>
      </c>
      <c r="P446" t="s">
        <v>2827</v>
      </c>
      <c r="Q446" t="s">
        <v>2828</v>
      </c>
      <c r="R446" s="2">
        <v>38243</v>
      </c>
      <c r="S446" s="2">
        <v>42333</v>
      </c>
      <c r="T446" t="s">
        <v>2829</v>
      </c>
      <c r="U446" t="s">
        <v>42</v>
      </c>
      <c r="V446">
        <v>97</v>
      </c>
      <c r="W446">
        <v>233</v>
      </c>
      <c r="X446" t="s">
        <v>43</v>
      </c>
      <c r="Y446">
        <v>79</v>
      </c>
      <c r="Z446">
        <v>197689</v>
      </c>
      <c r="AA446">
        <v>50</v>
      </c>
      <c r="AB446">
        <v>225</v>
      </c>
      <c r="AC446">
        <v>8</v>
      </c>
      <c r="AD446" t="s">
        <v>2830</v>
      </c>
    </row>
    <row r="447" spans="1:30" x14ac:dyDescent="0.25">
      <c r="A447">
        <v>445</v>
      </c>
      <c r="B447" t="s">
        <v>2831</v>
      </c>
      <c r="C447">
        <v>2005</v>
      </c>
      <c r="D447" t="s">
        <v>2832</v>
      </c>
      <c r="E447" t="s">
        <v>32</v>
      </c>
      <c r="F447">
        <v>2004</v>
      </c>
      <c r="G447">
        <v>112</v>
      </c>
      <c r="H447" t="s">
        <v>96</v>
      </c>
      <c r="I447">
        <v>7.7</v>
      </c>
      <c r="J447" s="1">
        <v>426775</v>
      </c>
      <c r="K447" t="s">
        <v>2833</v>
      </c>
      <c r="L447" t="s">
        <v>148</v>
      </c>
      <c r="M447" t="s">
        <v>2834</v>
      </c>
      <c r="N447" t="s">
        <v>551</v>
      </c>
      <c r="O447" t="s">
        <v>2835</v>
      </c>
      <c r="P447" t="s">
        <v>2836</v>
      </c>
      <c r="Q447" t="s">
        <v>2837</v>
      </c>
      <c r="R447" s="2">
        <v>38240</v>
      </c>
      <c r="S447" s="2">
        <v>42355</v>
      </c>
      <c r="T447" t="s">
        <v>2838</v>
      </c>
      <c r="U447" t="s">
        <v>42</v>
      </c>
      <c r="V447">
        <v>74</v>
      </c>
      <c r="W447">
        <v>241</v>
      </c>
      <c r="X447" t="s">
        <v>43</v>
      </c>
      <c r="Y447">
        <v>88</v>
      </c>
      <c r="Z447">
        <v>442331</v>
      </c>
      <c r="AA447">
        <v>53</v>
      </c>
      <c r="AB447">
        <v>179</v>
      </c>
      <c r="AC447">
        <v>62</v>
      </c>
      <c r="AD447" t="s">
        <v>2839</v>
      </c>
    </row>
    <row r="448" spans="1:30" x14ac:dyDescent="0.25">
      <c r="A448">
        <v>446</v>
      </c>
      <c r="B448" t="s">
        <v>2840</v>
      </c>
      <c r="C448">
        <v>2005</v>
      </c>
      <c r="D448" t="s">
        <v>2841</v>
      </c>
      <c r="E448" t="s">
        <v>47</v>
      </c>
      <c r="F448">
        <v>2005</v>
      </c>
      <c r="G448">
        <v>134</v>
      </c>
      <c r="H448" t="s">
        <v>48</v>
      </c>
      <c r="I448">
        <v>7.7</v>
      </c>
      <c r="J448" s="1">
        <v>337000</v>
      </c>
      <c r="K448" t="s">
        <v>2842</v>
      </c>
      <c r="L448" t="s">
        <v>193</v>
      </c>
      <c r="M448" t="s">
        <v>2843</v>
      </c>
      <c r="N448" t="s">
        <v>551</v>
      </c>
      <c r="O448" t="s">
        <v>2844</v>
      </c>
      <c r="P448" t="s">
        <v>2845</v>
      </c>
      <c r="Q448" t="s">
        <v>2846</v>
      </c>
      <c r="R448" s="2">
        <v>38695</v>
      </c>
      <c r="S448" s="2">
        <v>42046</v>
      </c>
      <c r="T448" t="s">
        <v>2756</v>
      </c>
      <c r="U448" t="s">
        <v>42</v>
      </c>
      <c r="V448">
        <v>87</v>
      </c>
      <c r="W448">
        <v>246</v>
      </c>
      <c r="X448" t="s">
        <v>43</v>
      </c>
      <c r="Y448">
        <v>82</v>
      </c>
      <c r="Z448">
        <v>519853</v>
      </c>
      <c r="AA448">
        <v>52</v>
      </c>
      <c r="AB448">
        <v>215</v>
      </c>
      <c r="AC448">
        <v>31</v>
      </c>
      <c r="AD448" t="s">
        <v>2847</v>
      </c>
    </row>
    <row r="449" spans="1:30" x14ac:dyDescent="0.25">
      <c r="A449">
        <v>447</v>
      </c>
      <c r="B449" t="s">
        <v>2848</v>
      </c>
      <c r="C449">
        <v>2005</v>
      </c>
      <c r="D449" t="s">
        <v>2849</v>
      </c>
      <c r="E449" t="s">
        <v>47</v>
      </c>
      <c r="F449">
        <v>2005</v>
      </c>
      <c r="G449">
        <v>114</v>
      </c>
      <c r="H449" t="s">
        <v>1595</v>
      </c>
      <c r="I449">
        <v>7.3</v>
      </c>
      <c r="J449" s="1">
        <v>128822</v>
      </c>
      <c r="K449" t="s">
        <v>2850</v>
      </c>
      <c r="L449" t="s">
        <v>148</v>
      </c>
      <c r="M449" t="s">
        <v>2851</v>
      </c>
      <c r="N449" t="s">
        <v>551</v>
      </c>
      <c r="O449" t="s">
        <v>2852</v>
      </c>
      <c r="P449" t="s">
        <v>2853</v>
      </c>
      <c r="Q449" t="s">
        <v>2854</v>
      </c>
      <c r="R449" s="2">
        <v>38625</v>
      </c>
      <c r="S449" s="2">
        <v>42704</v>
      </c>
      <c r="T449" t="s">
        <v>2855</v>
      </c>
      <c r="U449" t="s">
        <v>42</v>
      </c>
      <c r="V449">
        <v>90</v>
      </c>
      <c r="W449">
        <v>196</v>
      </c>
      <c r="X449" t="s">
        <v>43</v>
      </c>
      <c r="Y449">
        <v>82</v>
      </c>
      <c r="Z449">
        <v>115946</v>
      </c>
      <c r="AA449">
        <v>43</v>
      </c>
      <c r="AB449">
        <v>176</v>
      </c>
      <c r="AC449">
        <v>20</v>
      </c>
      <c r="AD449" t="s">
        <v>2856</v>
      </c>
    </row>
    <row r="450" spans="1:30" x14ac:dyDescent="0.25">
      <c r="A450">
        <v>448</v>
      </c>
      <c r="B450" t="s">
        <v>2857</v>
      </c>
      <c r="C450">
        <v>2005</v>
      </c>
      <c r="D450" t="s">
        <v>2858</v>
      </c>
      <c r="E450" t="s">
        <v>47</v>
      </c>
      <c r="F450">
        <v>2005</v>
      </c>
      <c r="G450">
        <v>93</v>
      </c>
      <c r="H450" t="s">
        <v>106</v>
      </c>
      <c r="I450">
        <v>7.4</v>
      </c>
      <c r="J450" s="1">
        <v>95865</v>
      </c>
      <c r="AD450" t="s">
        <v>2859</v>
      </c>
    </row>
    <row r="451" spans="1:30" x14ac:dyDescent="0.25">
      <c r="A451">
        <v>449</v>
      </c>
      <c r="B451" t="s">
        <v>2860</v>
      </c>
      <c r="C451">
        <v>2005</v>
      </c>
      <c r="D451" t="s">
        <v>2861</v>
      </c>
      <c r="E451" t="s">
        <v>47</v>
      </c>
      <c r="F451">
        <v>2005</v>
      </c>
      <c r="G451">
        <v>164</v>
      </c>
      <c r="H451" t="s">
        <v>966</v>
      </c>
      <c r="I451">
        <v>7.5</v>
      </c>
      <c r="J451" s="1">
        <v>218462</v>
      </c>
      <c r="K451" t="s">
        <v>2862</v>
      </c>
      <c r="L451" t="s">
        <v>689</v>
      </c>
      <c r="M451" t="s">
        <v>2863</v>
      </c>
      <c r="N451" t="s">
        <v>551</v>
      </c>
      <c r="O451" t="s">
        <v>1823</v>
      </c>
      <c r="P451" t="s">
        <v>2864</v>
      </c>
      <c r="Q451" t="s">
        <v>2865</v>
      </c>
      <c r="R451" s="2">
        <v>38709</v>
      </c>
      <c r="S451" s="2">
        <v>42503</v>
      </c>
      <c r="T451" t="s">
        <v>412</v>
      </c>
      <c r="U451" t="s">
        <v>42</v>
      </c>
      <c r="V451">
        <v>78</v>
      </c>
      <c r="W451">
        <v>210</v>
      </c>
      <c r="X451" t="s">
        <v>43</v>
      </c>
      <c r="Y451">
        <v>83</v>
      </c>
      <c r="Z451">
        <v>330206</v>
      </c>
      <c r="AA451">
        <v>42</v>
      </c>
      <c r="AB451">
        <v>163</v>
      </c>
      <c r="AC451">
        <v>47</v>
      </c>
      <c r="AD451" t="s">
        <v>2866</v>
      </c>
    </row>
    <row r="452" spans="1:30" x14ac:dyDescent="0.25">
      <c r="A452">
        <v>450</v>
      </c>
      <c r="B452" t="s">
        <v>2867</v>
      </c>
      <c r="C452">
        <v>2006</v>
      </c>
      <c r="D452" t="s">
        <v>2868</v>
      </c>
      <c r="E452" t="s">
        <v>32</v>
      </c>
      <c r="F452">
        <v>2006</v>
      </c>
      <c r="G452">
        <v>151</v>
      </c>
      <c r="H452" t="s">
        <v>96</v>
      </c>
      <c r="I452">
        <v>8.5</v>
      </c>
      <c r="J452" s="1">
        <v>1235906</v>
      </c>
      <c r="K452" t="s">
        <v>2869</v>
      </c>
      <c r="L452" t="s">
        <v>1634</v>
      </c>
      <c r="M452" t="s">
        <v>2870</v>
      </c>
      <c r="N452" t="s">
        <v>551</v>
      </c>
      <c r="O452" t="s">
        <v>1863</v>
      </c>
      <c r="P452" t="s">
        <v>2871</v>
      </c>
      <c r="Q452" t="s">
        <v>2872</v>
      </c>
      <c r="R452" s="2">
        <v>38996</v>
      </c>
      <c r="S452" s="2">
        <v>39745</v>
      </c>
      <c r="T452" t="s">
        <v>555</v>
      </c>
      <c r="U452" t="s">
        <v>42</v>
      </c>
      <c r="V452">
        <v>91</v>
      </c>
      <c r="W452">
        <v>280</v>
      </c>
      <c r="X452" t="s">
        <v>43</v>
      </c>
      <c r="Y452">
        <v>94</v>
      </c>
      <c r="Z452">
        <v>737806</v>
      </c>
      <c r="AA452">
        <v>60</v>
      </c>
      <c r="AB452">
        <v>254</v>
      </c>
      <c r="AC452">
        <v>26</v>
      </c>
      <c r="AD452" t="s">
        <v>2873</v>
      </c>
    </row>
    <row r="453" spans="1:30" x14ac:dyDescent="0.25">
      <c r="A453">
        <v>451</v>
      </c>
      <c r="B453" t="s">
        <v>2874</v>
      </c>
      <c r="C453">
        <v>2006</v>
      </c>
      <c r="D453" t="s">
        <v>2875</v>
      </c>
      <c r="E453" t="s">
        <v>47</v>
      </c>
      <c r="F453">
        <v>2006</v>
      </c>
      <c r="G453">
        <v>143</v>
      </c>
      <c r="H453" t="s">
        <v>148</v>
      </c>
      <c r="I453">
        <v>7.4</v>
      </c>
      <c r="J453" s="1">
        <v>295061</v>
      </c>
      <c r="K453" t="s">
        <v>2876</v>
      </c>
      <c r="L453" t="s">
        <v>148</v>
      </c>
      <c r="M453" t="s">
        <v>2877</v>
      </c>
      <c r="N453" t="s">
        <v>551</v>
      </c>
      <c r="O453" t="s">
        <v>2878</v>
      </c>
      <c r="P453" t="s">
        <v>2879</v>
      </c>
      <c r="Q453" t="s">
        <v>2880</v>
      </c>
      <c r="R453" s="2">
        <v>39017</v>
      </c>
      <c r="S453" s="2">
        <v>41487</v>
      </c>
      <c r="T453" t="s">
        <v>2881</v>
      </c>
      <c r="U453" t="s">
        <v>103</v>
      </c>
      <c r="V453">
        <v>69</v>
      </c>
      <c r="W453">
        <v>200</v>
      </c>
      <c r="X453" t="s">
        <v>43</v>
      </c>
      <c r="Y453">
        <v>77</v>
      </c>
      <c r="Z453">
        <v>377310</v>
      </c>
      <c r="AA453">
        <v>50</v>
      </c>
      <c r="AB453">
        <v>138</v>
      </c>
      <c r="AC453">
        <v>62</v>
      </c>
      <c r="AD453" t="s">
        <v>2882</v>
      </c>
    </row>
    <row r="454" spans="1:30" x14ac:dyDescent="0.25">
      <c r="A454">
        <v>452</v>
      </c>
      <c r="B454" t="s">
        <v>2883</v>
      </c>
      <c r="C454">
        <v>2006</v>
      </c>
      <c r="D454" t="s">
        <v>2884</v>
      </c>
      <c r="E454" t="s">
        <v>47</v>
      </c>
      <c r="F454">
        <v>2006</v>
      </c>
      <c r="G454">
        <v>141</v>
      </c>
      <c r="H454" t="s">
        <v>135</v>
      </c>
      <c r="I454">
        <v>7.9</v>
      </c>
      <c r="J454" s="1">
        <v>157732</v>
      </c>
      <c r="K454" t="s">
        <v>2885</v>
      </c>
      <c r="L454" t="s">
        <v>148</v>
      </c>
      <c r="M454" t="s">
        <v>2886</v>
      </c>
      <c r="N454" t="s">
        <v>551</v>
      </c>
      <c r="O454" t="s">
        <v>2356</v>
      </c>
      <c r="P454" t="s">
        <v>2887</v>
      </c>
      <c r="Q454" t="s">
        <v>2888</v>
      </c>
      <c r="R454" s="2">
        <v>39071</v>
      </c>
      <c r="S454" s="2">
        <v>39783</v>
      </c>
      <c r="T454" t="s">
        <v>555</v>
      </c>
      <c r="U454" t="s">
        <v>42</v>
      </c>
      <c r="V454">
        <v>91</v>
      </c>
      <c r="W454">
        <v>202</v>
      </c>
      <c r="X454" t="s">
        <v>43</v>
      </c>
      <c r="Y454">
        <v>86</v>
      </c>
      <c r="Z454">
        <v>341085</v>
      </c>
      <c r="AA454">
        <v>53</v>
      </c>
      <c r="AB454">
        <v>184</v>
      </c>
      <c r="AC454">
        <v>18</v>
      </c>
      <c r="AD454" s="3" t="s">
        <v>2889</v>
      </c>
    </row>
    <row r="455" spans="1:30" x14ac:dyDescent="0.25">
      <c r="A455">
        <v>453</v>
      </c>
      <c r="B455" t="s">
        <v>2890</v>
      </c>
      <c r="C455">
        <v>2006</v>
      </c>
      <c r="D455" t="s">
        <v>2891</v>
      </c>
      <c r="E455" t="s">
        <v>47</v>
      </c>
      <c r="F455">
        <v>2006</v>
      </c>
      <c r="G455">
        <v>101</v>
      </c>
      <c r="H455" t="s">
        <v>203</v>
      </c>
      <c r="I455">
        <v>7.8</v>
      </c>
      <c r="J455" s="1">
        <v>453506</v>
      </c>
      <c r="K455" t="s">
        <v>2892</v>
      </c>
      <c r="L455" t="s">
        <v>1423</v>
      </c>
      <c r="M455" t="s">
        <v>2893</v>
      </c>
      <c r="N455" t="s">
        <v>551</v>
      </c>
      <c r="O455" t="s">
        <v>2894</v>
      </c>
      <c r="P455" t="s">
        <v>2895</v>
      </c>
      <c r="Q455" t="s">
        <v>2896</v>
      </c>
      <c r="R455" s="2">
        <v>38924</v>
      </c>
      <c r="S455" s="2">
        <v>42333</v>
      </c>
      <c r="T455" t="s">
        <v>2897</v>
      </c>
      <c r="U455" t="s">
        <v>42</v>
      </c>
      <c r="V455">
        <v>91</v>
      </c>
      <c r="W455">
        <v>218</v>
      </c>
      <c r="X455" t="s">
        <v>43</v>
      </c>
      <c r="Y455">
        <v>91</v>
      </c>
      <c r="Z455">
        <v>427127</v>
      </c>
      <c r="AA455">
        <v>54</v>
      </c>
      <c r="AB455">
        <v>198</v>
      </c>
      <c r="AC455">
        <v>20</v>
      </c>
      <c r="AD455" t="s">
        <v>2898</v>
      </c>
    </row>
    <row r="456" spans="1:30" x14ac:dyDescent="0.25">
      <c r="A456">
        <v>454</v>
      </c>
      <c r="B456" t="s">
        <v>2899</v>
      </c>
      <c r="C456">
        <v>2006</v>
      </c>
      <c r="D456" t="s">
        <v>2900</v>
      </c>
      <c r="E456" t="s">
        <v>47</v>
      </c>
      <c r="F456">
        <v>2006</v>
      </c>
      <c r="G456">
        <v>103</v>
      </c>
      <c r="H456" t="s">
        <v>106</v>
      </c>
      <c r="I456">
        <v>7.3</v>
      </c>
      <c r="J456" s="1">
        <v>107000</v>
      </c>
      <c r="K456" t="s">
        <v>2901</v>
      </c>
      <c r="L456" t="s">
        <v>148</v>
      </c>
      <c r="M456" t="s">
        <v>2902</v>
      </c>
      <c r="N456" t="s">
        <v>37</v>
      </c>
      <c r="O456" t="s">
        <v>2235</v>
      </c>
      <c r="P456" t="s">
        <v>2903</v>
      </c>
      <c r="Q456" t="s">
        <v>2904</v>
      </c>
      <c r="R456" s="2">
        <v>38996</v>
      </c>
      <c r="S456" s="2">
        <v>42608</v>
      </c>
      <c r="T456" t="s">
        <v>2287</v>
      </c>
      <c r="U456" t="s">
        <v>42</v>
      </c>
      <c r="V456">
        <v>96</v>
      </c>
      <c r="W456">
        <v>198</v>
      </c>
      <c r="X456" t="s">
        <v>43</v>
      </c>
      <c r="Y456">
        <v>76</v>
      </c>
      <c r="Z456">
        <v>175607</v>
      </c>
      <c r="AA456">
        <v>51</v>
      </c>
      <c r="AB456">
        <v>191</v>
      </c>
      <c r="AC456">
        <v>7</v>
      </c>
      <c r="AD456" t="s">
        <v>2905</v>
      </c>
    </row>
    <row r="457" spans="1:30" x14ac:dyDescent="0.25">
      <c r="A457">
        <v>455</v>
      </c>
      <c r="B457" t="s">
        <v>2906</v>
      </c>
      <c r="C457">
        <v>2007</v>
      </c>
      <c r="D457" t="s">
        <v>2907</v>
      </c>
      <c r="E457" t="s">
        <v>32</v>
      </c>
      <c r="F457">
        <v>2007</v>
      </c>
      <c r="G457">
        <v>122</v>
      </c>
      <c r="H457" t="s">
        <v>96</v>
      </c>
      <c r="I457">
        <v>8.1</v>
      </c>
      <c r="J457" s="1">
        <v>896630</v>
      </c>
      <c r="K457" t="s">
        <v>2908</v>
      </c>
      <c r="L457" t="s">
        <v>1634</v>
      </c>
      <c r="M457" t="s">
        <v>2909</v>
      </c>
      <c r="N457" t="s">
        <v>551</v>
      </c>
      <c r="O457" t="s">
        <v>2506</v>
      </c>
      <c r="P457" t="s">
        <v>2910</v>
      </c>
      <c r="Q457" t="s">
        <v>2911</v>
      </c>
      <c r="R457" s="2">
        <v>39407</v>
      </c>
      <c r="S457" s="2">
        <v>42481</v>
      </c>
      <c r="T457" t="s">
        <v>2287</v>
      </c>
      <c r="U457" t="s">
        <v>42</v>
      </c>
      <c r="V457">
        <v>93</v>
      </c>
      <c r="W457">
        <v>287</v>
      </c>
      <c r="X457" t="s">
        <v>43</v>
      </c>
      <c r="Y457">
        <v>86</v>
      </c>
      <c r="Z457">
        <v>399154</v>
      </c>
      <c r="AA457">
        <v>64</v>
      </c>
      <c r="AB457">
        <v>268</v>
      </c>
      <c r="AC457">
        <v>19</v>
      </c>
      <c r="AD457" t="s">
        <v>2912</v>
      </c>
    </row>
    <row r="458" spans="1:30" x14ac:dyDescent="0.25">
      <c r="A458">
        <v>456</v>
      </c>
      <c r="B458" t="s">
        <v>2913</v>
      </c>
      <c r="C458">
        <v>2007</v>
      </c>
      <c r="D458" t="s">
        <v>2914</v>
      </c>
      <c r="E458" t="s">
        <v>47</v>
      </c>
      <c r="F458">
        <v>2007</v>
      </c>
      <c r="G458">
        <v>123</v>
      </c>
      <c r="H458" t="s">
        <v>591</v>
      </c>
      <c r="I458">
        <v>7.8</v>
      </c>
      <c r="J458" s="1">
        <v>261609</v>
      </c>
      <c r="K458" t="s">
        <v>2915</v>
      </c>
      <c r="L458" t="s">
        <v>193</v>
      </c>
      <c r="M458" t="s">
        <v>2916</v>
      </c>
      <c r="N458" t="s">
        <v>551</v>
      </c>
      <c r="O458" t="s">
        <v>2917</v>
      </c>
      <c r="P458" t="s">
        <v>2918</v>
      </c>
      <c r="Q458" t="s">
        <v>2919</v>
      </c>
      <c r="R458" s="2">
        <v>39332</v>
      </c>
      <c r="S458" s="2">
        <v>42339</v>
      </c>
      <c r="T458" t="s">
        <v>2756</v>
      </c>
      <c r="U458" t="s">
        <v>42</v>
      </c>
      <c r="V458">
        <v>83</v>
      </c>
      <c r="W458">
        <v>217</v>
      </c>
      <c r="X458" t="s">
        <v>43</v>
      </c>
      <c r="Y458">
        <v>80</v>
      </c>
      <c r="Z458">
        <v>227149</v>
      </c>
      <c r="AA458">
        <v>54</v>
      </c>
      <c r="AB458">
        <v>181</v>
      </c>
      <c r="AC458">
        <v>36</v>
      </c>
      <c r="AD458" t="s">
        <v>2920</v>
      </c>
    </row>
    <row r="459" spans="1:30" x14ac:dyDescent="0.25">
      <c r="A459">
        <v>457</v>
      </c>
      <c r="B459" t="s">
        <v>2921</v>
      </c>
      <c r="C459">
        <v>2007</v>
      </c>
      <c r="D459" t="s">
        <v>2922</v>
      </c>
      <c r="E459" t="s">
        <v>47</v>
      </c>
      <c r="F459">
        <v>2007</v>
      </c>
      <c r="G459">
        <v>96</v>
      </c>
      <c r="H459" t="s">
        <v>203</v>
      </c>
      <c r="I459">
        <v>7.4</v>
      </c>
      <c r="J459" s="1">
        <v>502296</v>
      </c>
      <c r="K459" t="s">
        <v>2923</v>
      </c>
      <c r="L459" t="s">
        <v>1738</v>
      </c>
      <c r="M459" t="s">
        <v>2924</v>
      </c>
      <c r="N459" t="s">
        <v>37</v>
      </c>
      <c r="O459" t="s">
        <v>2925</v>
      </c>
      <c r="P459" t="s">
        <v>2926</v>
      </c>
      <c r="Q459" t="s">
        <v>2927</v>
      </c>
      <c r="R459" s="2">
        <v>39421</v>
      </c>
      <c r="S459" s="2">
        <v>42556</v>
      </c>
      <c r="T459" t="s">
        <v>2897</v>
      </c>
      <c r="U459" t="s">
        <v>42</v>
      </c>
      <c r="V459">
        <v>94</v>
      </c>
      <c r="W459">
        <v>216</v>
      </c>
      <c r="X459" t="s">
        <v>43</v>
      </c>
      <c r="Y459">
        <v>88</v>
      </c>
      <c r="Z459">
        <v>549481</v>
      </c>
      <c r="AA459">
        <v>43</v>
      </c>
      <c r="AB459">
        <v>203</v>
      </c>
      <c r="AC459">
        <v>13</v>
      </c>
      <c r="AD459" t="s">
        <v>2928</v>
      </c>
    </row>
    <row r="460" spans="1:30" x14ac:dyDescent="0.25">
      <c r="A460">
        <v>458</v>
      </c>
      <c r="B460" t="s">
        <v>2929</v>
      </c>
      <c r="C460">
        <v>2007</v>
      </c>
      <c r="D460" t="s">
        <v>2930</v>
      </c>
      <c r="E460" t="s">
        <v>47</v>
      </c>
      <c r="F460">
        <v>2007</v>
      </c>
      <c r="G460">
        <v>119</v>
      </c>
      <c r="H460" t="s">
        <v>833</v>
      </c>
      <c r="I460">
        <v>7.2</v>
      </c>
      <c r="J460" s="1">
        <v>160164</v>
      </c>
      <c r="K460" t="s">
        <v>2931</v>
      </c>
      <c r="L460" t="s">
        <v>689</v>
      </c>
      <c r="M460" t="s">
        <v>2932</v>
      </c>
      <c r="N460" t="s">
        <v>551</v>
      </c>
      <c r="O460" t="s">
        <v>2933</v>
      </c>
      <c r="P460" t="s">
        <v>2933</v>
      </c>
      <c r="Q460" t="s">
        <v>2934</v>
      </c>
      <c r="R460" s="2">
        <v>39367</v>
      </c>
      <c r="S460" s="2">
        <v>40119</v>
      </c>
      <c r="T460" t="s">
        <v>555</v>
      </c>
      <c r="U460" t="s">
        <v>42</v>
      </c>
      <c r="V460">
        <v>91</v>
      </c>
      <c r="W460">
        <v>203</v>
      </c>
      <c r="X460" t="s">
        <v>43</v>
      </c>
      <c r="Y460">
        <v>69</v>
      </c>
      <c r="Z460">
        <v>299971</v>
      </c>
      <c r="AA460">
        <v>52</v>
      </c>
      <c r="AB460">
        <v>184</v>
      </c>
      <c r="AC460">
        <v>19</v>
      </c>
      <c r="AD460" t="s">
        <v>2935</v>
      </c>
    </row>
    <row r="461" spans="1:30" x14ac:dyDescent="0.25">
      <c r="A461">
        <v>459</v>
      </c>
      <c r="B461" t="s">
        <v>2936</v>
      </c>
      <c r="C461">
        <v>2007</v>
      </c>
      <c r="D461" t="s">
        <v>2937</v>
      </c>
      <c r="E461" t="s">
        <v>47</v>
      </c>
      <c r="F461">
        <v>2007</v>
      </c>
      <c r="G461">
        <v>158</v>
      </c>
      <c r="H461" t="s">
        <v>148</v>
      </c>
      <c r="I461">
        <v>8.1999999999999993</v>
      </c>
      <c r="J461" s="1">
        <v>542278</v>
      </c>
      <c r="K461" t="s">
        <v>2938</v>
      </c>
      <c r="L461" t="s">
        <v>148</v>
      </c>
      <c r="M461" t="s">
        <v>2939</v>
      </c>
      <c r="N461" t="s">
        <v>551</v>
      </c>
      <c r="O461" t="s">
        <v>2940</v>
      </c>
      <c r="P461" t="s">
        <v>2940</v>
      </c>
      <c r="Q461" t="s">
        <v>2941</v>
      </c>
      <c r="R461" s="2">
        <v>39442</v>
      </c>
      <c r="S461" s="2">
        <v>41487</v>
      </c>
      <c r="T461" t="s">
        <v>2942</v>
      </c>
      <c r="U461" t="s">
        <v>42</v>
      </c>
      <c r="V461">
        <v>92</v>
      </c>
      <c r="W461">
        <v>236</v>
      </c>
      <c r="X461" t="s">
        <v>43</v>
      </c>
      <c r="Y461">
        <v>86</v>
      </c>
      <c r="Z461">
        <v>255192</v>
      </c>
      <c r="AA461">
        <v>50</v>
      </c>
      <c r="AB461">
        <v>217</v>
      </c>
      <c r="AC461">
        <v>20</v>
      </c>
      <c r="AD461" t="s">
        <v>2943</v>
      </c>
    </row>
    <row r="462" spans="1:30" x14ac:dyDescent="0.25">
      <c r="A462">
        <v>460</v>
      </c>
      <c r="B462" t="s">
        <v>2944</v>
      </c>
      <c r="C462">
        <v>2008</v>
      </c>
      <c r="D462" t="s">
        <v>2945</v>
      </c>
      <c r="E462" t="s">
        <v>32</v>
      </c>
      <c r="F462">
        <v>2008</v>
      </c>
      <c r="G462">
        <v>120</v>
      </c>
      <c r="H462" t="s">
        <v>48</v>
      </c>
      <c r="I462">
        <v>8</v>
      </c>
      <c r="J462" s="1">
        <v>816485</v>
      </c>
      <c r="K462" t="s">
        <v>2946</v>
      </c>
      <c r="L462" t="s">
        <v>193</v>
      </c>
      <c r="M462" t="s">
        <v>2947</v>
      </c>
      <c r="N462" t="s">
        <v>551</v>
      </c>
      <c r="O462" t="s">
        <v>2948</v>
      </c>
      <c r="P462" t="s">
        <v>2949</v>
      </c>
      <c r="Q462" t="s">
        <v>2950</v>
      </c>
      <c r="R462" s="2">
        <v>39690</v>
      </c>
      <c r="S462" s="2">
        <v>42333</v>
      </c>
      <c r="T462" t="s">
        <v>2829</v>
      </c>
      <c r="U462" t="s">
        <v>42</v>
      </c>
      <c r="V462">
        <v>91</v>
      </c>
      <c r="W462">
        <v>288</v>
      </c>
      <c r="X462" t="s">
        <v>43</v>
      </c>
      <c r="Y462">
        <v>90</v>
      </c>
      <c r="Z462">
        <v>1155769</v>
      </c>
      <c r="AA462">
        <v>53</v>
      </c>
      <c r="AB462">
        <v>263</v>
      </c>
      <c r="AC462">
        <v>25</v>
      </c>
      <c r="AD462" t="s">
        <v>2951</v>
      </c>
    </row>
    <row r="463" spans="1:30" x14ac:dyDescent="0.25">
      <c r="A463">
        <v>461</v>
      </c>
      <c r="B463" t="s">
        <v>2952</v>
      </c>
      <c r="C463">
        <v>2008</v>
      </c>
      <c r="D463" t="s">
        <v>2953</v>
      </c>
      <c r="E463" t="s">
        <v>47</v>
      </c>
      <c r="F463">
        <v>2008</v>
      </c>
      <c r="G463">
        <v>166</v>
      </c>
      <c r="H463" t="s">
        <v>2302</v>
      </c>
      <c r="I463">
        <v>7.8</v>
      </c>
      <c r="J463" s="1">
        <v>611518</v>
      </c>
      <c r="K463" t="s">
        <v>2954</v>
      </c>
      <c r="L463" t="s">
        <v>2955</v>
      </c>
      <c r="M463" t="s">
        <v>2956</v>
      </c>
      <c r="N463" t="s">
        <v>37</v>
      </c>
      <c r="O463" t="s">
        <v>2957</v>
      </c>
      <c r="P463" t="s">
        <v>2958</v>
      </c>
      <c r="Q463" t="s">
        <v>2959</v>
      </c>
      <c r="R463" s="2">
        <v>39807</v>
      </c>
      <c r="S463" s="2">
        <v>41487</v>
      </c>
      <c r="T463" t="s">
        <v>191</v>
      </c>
      <c r="U463" t="s">
        <v>42</v>
      </c>
      <c r="V463">
        <v>72</v>
      </c>
      <c r="W463">
        <v>254</v>
      </c>
      <c r="X463" t="s">
        <v>43</v>
      </c>
      <c r="Y463">
        <v>80</v>
      </c>
      <c r="Z463">
        <v>690720</v>
      </c>
      <c r="AA463">
        <v>55</v>
      </c>
      <c r="AB463">
        <v>182</v>
      </c>
      <c r="AC463">
        <v>72</v>
      </c>
      <c r="AD463" t="s">
        <v>2960</v>
      </c>
    </row>
    <row r="464" spans="1:30" x14ac:dyDescent="0.25">
      <c r="A464">
        <v>462</v>
      </c>
      <c r="B464" t="s">
        <v>2961</v>
      </c>
      <c r="C464">
        <v>2008</v>
      </c>
      <c r="D464" t="s">
        <v>2962</v>
      </c>
      <c r="E464" t="s">
        <v>47</v>
      </c>
      <c r="F464">
        <v>2008</v>
      </c>
      <c r="G464">
        <v>122</v>
      </c>
      <c r="H464" t="s">
        <v>106</v>
      </c>
      <c r="I464">
        <v>7.7</v>
      </c>
      <c r="J464" s="1">
        <v>105602</v>
      </c>
      <c r="K464" t="s">
        <v>2963</v>
      </c>
      <c r="L464" t="s">
        <v>148</v>
      </c>
      <c r="M464" t="s">
        <v>2964</v>
      </c>
      <c r="N464" t="s">
        <v>551</v>
      </c>
      <c r="O464" t="s">
        <v>2478</v>
      </c>
      <c r="P464" t="s">
        <v>2903</v>
      </c>
      <c r="Q464" t="s">
        <v>2965</v>
      </c>
      <c r="R464" s="2">
        <v>39787</v>
      </c>
      <c r="S464" s="2">
        <v>41682</v>
      </c>
      <c r="T464" t="s">
        <v>412</v>
      </c>
      <c r="U464" t="s">
        <v>42</v>
      </c>
      <c r="V464">
        <v>93</v>
      </c>
      <c r="W464">
        <v>256</v>
      </c>
      <c r="X464" t="s">
        <v>43</v>
      </c>
      <c r="Y464">
        <v>88</v>
      </c>
      <c r="Z464">
        <v>109836</v>
      </c>
      <c r="AA464">
        <v>58</v>
      </c>
      <c r="AB464">
        <v>237</v>
      </c>
      <c r="AC464">
        <v>19</v>
      </c>
      <c r="AD464" t="s">
        <v>2966</v>
      </c>
    </row>
    <row r="465" spans="1:30" x14ac:dyDescent="0.25">
      <c r="A465">
        <v>463</v>
      </c>
      <c r="B465" t="s">
        <v>2967</v>
      </c>
      <c r="C465">
        <v>2008</v>
      </c>
      <c r="D465" t="s">
        <v>2600</v>
      </c>
      <c r="E465" t="s">
        <v>47</v>
      </c>
      <c r="F465">
        <v>2008</v>
      </c>
      <c r="G465">
        <v>128</v>
      </c>
      <c r="H465" t="s">
        <v>415</v>
      </c>
      <c r="I465">
        <v>7.5</v>
      </c>
      <c r="J465" s="1">
        <v>168756</v>
      </c>
      <c r="K465" t="s">
        <v>2968</v>
      </c>
      <c r="L465" t="s">
        <v>2969</v>
      </c>
      <c r="M465" t="s">
        <v>2970</v>
      </c>
      <c r="N465" t="s">
        <v>551</v>
      </c>
      <c r="O465" t="s">
        <v>2551</v>
      </c>
      <c r="P465" t="s">
        <v>2971</v>
      </c>
      <c r="Q465" t="s">
        <v>2972</v>
      </c>
      <c r="R465" s="2">
        <v>39778</v>
      </c>
      <c r="S465" s="2">
        <v>41075</v>
      </c>
      <c r="T465" t="s">
        <v>2756</v>
      </c>
      <c r="U465" t="s">
        <v>42</v>
      </c>
      <c r="V465">
        <v>93</v>
      </c>
      <c r="W465">
        <v>244</v>
      </c>
      <c r="X465" t="s">
        <v>43</v>
      </c>
      <c r="Y465">
        <v>89</v>
      </c>
      <c r="Z465">
        <v>178019</v>
      </c>
      <c r="AA465">
        <v>55</v>
      </c>
      <c r="AB465">
        <v>226</v>
      </c>
      <c r="AC465">
        <v>18</v>
      </c>
      <c r="AD465" t="s">
        <v>2973</v>
      </c>
    </row>
    <row r="466" spans="1:30" x14ac:dyDescent="0.25">
      <c r="A466">
        <v>464</v>
      </c>
      <c r="B466" t="s">
        <v>2974</v>
      </c>
      <c r="C466">
        <v>2008</v>
      </c>
      <c r="D466" t="s">
        <v>2975</v>
      </c>
      <c r="E466" t="s">
        <v>47</v>
      </c>
      <c r="F466">
        <v>2008</v>
      </c>
      <c r="G466">
        <v>124</v>
      </c>
      <c r="H466" t="s">
        <v>48</v>
      </c>
      <c r="I466">
        <v>7.6</v>
      </c>
      <c r="J466" s="1">
        <v>235605</v>
      </c>
      <c r="K466" t="s">
        <v>2976</v>
      </c>
      <c r="L466" t="s">
        <v>193</v>
      </c>
      <c r="M466" t="s">
        <v>2977</v>
      </c>
      <c r="N466" t="s">
        <v>551</v>
      </c>
      <c r="O466" t="s">
        <v>2739</v>
      </c>
      <c r="P466" t="s">
        <v>2740</v>
      </c>
      <c r="Q466" t="s">
        <v>2978</v>
      </c>
      <c r="R466" s="2">
        <v>39792</v>
      </c>
      <c r="S466" s="2">
        <v>42592</v>
      </c>
      <c r="T466" t="s">
        <v>2979</v>
      </c>
      <c r="U466" t="s">
        <v>103</v>
      </c>
      <c r="V466">
        <v>63</v>
      </c>
      <c r="W466">
        <v>202</v>
      </c>
      <c r="X466" t="s">
        <v>43</v>
      </c>
      <c r="Y466">
        <v>79</v>
      </c>
      <c r="Z466">
        <v>206910</v>
      </c>
      <c r="AA466">
        <v>51</v>
      </c>
      <c r="AB466">
        <v>127</v>
      </c>
      <c r="AC466">
        <v>75</v>
      </c>
      <c r="AD466" t="s">
        <v>2980</v>
      </c>
    </row>
    <row r="467" spans="1:30" x14ac:dyDescent="0.25">
      <c r="A467">
        <v>465</v>
      </c>
      <c r="B467" t="s">
        <v>2981</v>
      </c>
      <c r="C467">
        <v>2009</v>
      </c>
      <c r="D467" t="s">
        <v>2982</v>
      </c>
      <c r="E467" t="s">
        <v>32</v>
      </c>
      <c r="F467">
        <v>2008</v>
      </c>
      <c r="G467">
        <v>131</v>
      </c>
      <c r="H467" t="s">
        <v>717</v>
      </c>
      <c r="I467">
        <v>7.5</v>
      </c>
      <c r="J467" s="1">
        <v>433326</v>
      </c>
      <c r="AD467" t="s">
        <v>2983</v>
      </c>
    </row>
    <row r="468" spans="1:30" x14ac:dyDescent="0.25">
      <c r="A468">
        <v>466</v>
      </c>
      <c r="B468" t="s">
        <v>2984</v>
      </c>
      <c r="C468">
        <v>2009</v>
      </c>
      <c r="D468" t="s">
        <v>2525</v>
      </c>
      <c r="E468" t="s">
        <v>47</v>
      </c>
      <c r="F468">
        <v>2009</v>
      </c>
      <c r="G468">
        <v>162</v>
      </c>
      <c r="H468" t="s">
        <v>1886</v>
      </c>
      <c r="I468">
        <v>7.8</v>
      </c>
      <c r="J468" s="1">
        <v>1153124</v>
      </c>
      <c r="K468" t="s">
        <v>2985</v>
      </c>
      <c r="L468" t="s">
        <v>2986</v>
      </c>
      <c r="M468" t="s">
        <v>2987</v>
      </c>
      <c r="N468" t="s">
        <v>37</v>
      </c>
      <c r="O468" t="s">
        <v>2528</v>
      </c>
      <c r="P468" t="s">
        <v>2528</v>
      </c>
      <c r="Q468" t="s">
        <v>2988</v>
      </c>
      <c r="R468" s="2">
        <v>40165</v>
      </c>
      <c r="S468" s="2">
        <v>42410</v>
      </c>
      <c r="T468" t="s">
        <v>923</v>
      </c>
      <c r="U468" t="s">
        <v>42</v>
      </c>
      <c r="V468">
        <v>82</v>
      </c>
      <c r="W468">
        <v>317</v>
      </c>
      <c r="X468" t="s">
        <v>43</v>
      </c>
      <c r="Y468">
        <v>82</v>
      </c>
      <c r="Z468">
        <v>1382566</v>
      </c>
      <c r="AA468">
        <v>63</v>
      </c>
      <c r="AB468">
        <v>259</v>
      </c>
      <c r="AC468">
        <v>58</v>
      </c>
      <c r="AD468" t="s">
        <v>2989</v>
      </c>
    </row>
    <row r="469" spans="1:30" x14ac:dyDescent="0.25">
      <c r="A469">
        <v>467</v>
      </c>
      <c r="B469" t="s">
        <v>2990</v>
      </c>
      <c r="C469">
        <v>2009</v>
      </c>
      <c r="D469" t="s">
        <v>2991</v>
      </c>
      <c r="E469" t="s">
        <v>47</v>
      </c>
      <c r="F469">
        <v>2009</v>
      </c>
      <c r="G469">
        <v>129</v>
      </c>
      <c r="H469" t="s">
        <v>1975</v>
      </c>
      <c r="I469">
        <v>7.6</v>
      </c>
      <c r="J469" s="1">
        <v>305982</v>
      </c>
      <c r="K469" t="s">
        <v>2992</v>
      </c>
      <c r="L469" t="s">
        <v>2993</v>
      </c>
      <c r="M469" t="s">
        <v>2994</v>
      </c>
      <c r="N469" t="s">
        <v>37</v>
      </c>
      <c r="O469" t="s">
        <v>2995</v>
      </c>
      <c r="P469" t="s">
        <v>2995</v>
      </c>
      <c r="Q469" t="s">
        <v>2996</v>
      </c>
      <c r="R469" s="2">
        <v>40137</v>
      </c>
      <c r="S469" s="2">
        <v>41548</v>
      </c>
      <c r="T469" t="s">
        <v>555</v>
      </c>
      <c r="U469" t="s">
        <v>103</v>
      </c>
      <c r="V469">
        <v>66</v>
      </c>
      <c r="W469">
        <v>204</v>
      </c>
      <c r="X469" t="s">
        <v>43</v>
      </c>
      <c r="Y469">
        <v>85</v>
      </c>
      <c r="Z469">
        <v>431835</v>
      </c>
      <c r="AA469">
        <v>39</v>
      </c>
      <c r="AB469">
        <v>134</v>
      </c>
      <c r="AC469">
        <v>70</v>
      </c>
      <c r="AD469" t="s">
        <v>2997</v>
      </c>
    </row>
    <row r="470" spans="1:30" x14ac:dyDescent="0.25">
      <c r="A470">
        <v>468</v>
      </c>
      <c r="B470" t="s">
        <v>2998</v>
      </c>
      <c r="C470">
        <v>2009</v>
      </c>
      <c r="D470" t="s">
        <v>2999</v>
      </c>
      <c r="E470" t="s">
        <v>47</v>
      </c>
      <c r="F470">
        <v>2009</v>
      </c>
      <c r="G470">
        <v>112</v>
      </c>
      <c r="H470" t="s">
        <v>3000</v>
      </c>
      <c r="I470">
        <v>7.9</v>
      </c>
      <c r="J470" s="1">
        <v>653215</v>
      </c>
      <c r="K470" t="s">
        <v>3001</v>
      </c>
      <c r="L470" t="s">
        <v>3002</v>
      </c>
      <c r="M470" t="s">
        <v>3003</v>
      </c>
      <c r="N470" t="s">
        <v>551</v>
      </c>
      <c r="O470" t="s">
        <v>3004</v>
      </c>
      <c r="P470" t="s">
        <v>3005</v>
      </c>
      <c r="Q470" t="s">
        <v>3006</v>
      </c>
      <c r="R470" s="2">
        <v>40039</v>
      </c>
      <c r="S470" s="2">
        <v>42479</v>
      </c>
      <c r="T470" t="s">
        <v>3007</v>
      </c>
      <c r="U470" t="s">
        <v>42</v>
      </c>
      <c r="V470">
        <v>90</v>
      </c>
      <c r="W470">
        <v>312</v>
      </c>
      <c r="X470" t="s">
        <v>43</v>
      </c>
      <c r="Y470">
        <v>82</v>
      </c>
      <c r="Z470">
        <v>1178535</v>
      </c>
      <c r="AA470">
        <v>56</v>
      </c>
      <c r="AB470">
        <v>280</v>
      </c>
      <c r="AC470">
        <v>32</v>
      </c>
      <c r="AD470" t="s">
        <v>3008</v>
      </c>
    </row>
    <row r="471" spans="1:30" x14ac:dyDescent="0.25">
      <c r="A471">
        <v>469</v>
      </c>
      <c r="B471" t="s">
        <v>3009</v>
      </c>
      <c r="C471">
        <v>2009</v>
      </c>
      <c r="D471" t="s">
        <v>3010</v>
      </c>
      <c r="E471" t="s">
        <v>47</v>
      </c>
      <c r="F471">
        <v>2009</v>
      </c>
      <c r="G471">
        <v>100</v>
      </c>
      <c r="H471" t="s">
        <v>148</v>
      </c>
      <c r="I471">
        <v>7.3</v>
      </c>
      <c r="J471" s="1">
        <v>131326</v>
      </c>
      <c r="K471" t="s">
        <v>3011</v>
      </c>
      <c r="L471" t="s">
        <v>2072</v>
      </c>
      <c r="M471" t="s">
        <v>3012</v>
      </c>
      <c r="N471" t="s">
        <v>37</v>
      </c>
      <c r="O471" t="s">
        <v>3013</v>
      </c>
      <c r="P471" t="s">
        <v>3014</v>
      </c>
      <c r="Q471" t="s">
        <v>3015</v>
      </c>
      <c r="R471" s="2">
        <v>40095</v>
      </c>
      <c r="S471" s="2">
        <v>41015</v>
      </c>
      <c r="T471" t="s">
        <v>3016</v>
      </c>
      <c r="U471" t="s">
        <v>42</v>
      </c>
      <c r="V471">
        <v>94</v>
      </c>
      <c r="W471">
        <v>195</v>
      </c>
      <c r="X471" t="s">
        <v>43</v>
      </c>
      <c r="Y471">
        <v>80</v>
      </c>
      <c r="Z471">
        <v>54962</v>
      </c>
      <c r="AA471">
        <v>46</v>
      </c>
      <c r="AB471">
        <v>183</v>
      </c>
      <c r="AC471">
        <v>12</v>
      </c>
      <c r="AD471" t="s">
        <v>3017</v>
      </c>
    </row>
    <row r="472" spans="1:30" x14ac:dyDescent="0.25">
      <c r="A472">
        <v>470</v>
      </c>
      <c r="B472" t="s">
        <v>3018</v>
      </c>
      <c r="C472">
        <v>2009</v>
      </c>
      <c r="D472" t="s">
        <v>2444</v>
      </c>
      <c r="E472" t="s">
        <v>47</v>
      </c>
      <c r="F472">
        <v>2009</v>
      </c>
      <c r="G472">
        <v>153</v>
      </c>
      <c r="H472" t="s">
        <v>333</v>
      </c>
      <c r="I472">
        <v>8.3000000000000007</v>
      </c>
      <c r="J472" s="1">
        <v>1326791</v>
      </c>
      <c r="K472" t="s">
        <v>3019</v>
      </c>
      <c r="L472" t="s">
        <v>1934</v>
      </c>
      <c r="M472" t="s">
        <v>3020</v>
      </c>
      <c r="N472" t="s">
        <v>551</v>
      </c>
      <c r="O472" t="s">
        <v>2447</v>
      </c>
      <c r="P472" t="s">
        <v>2447</v>
      </c>
      <c r="Q472" t="s">
        <v>3021</v>
      </c>
      <c r="R472" s="2">
        <v>40046</v>
      </c>
      <c r="S472" s="2">
        <v>42348</v>
      </c>
      <c r="T472" t="s">
        <v>3022</v>
      </c>
      <c r="U472" t="s">
        <v>42</v>
      </c>
      <c r="V472">
        <v>89</v>
      </c>
      <c r="W472">
        <v>329</v>
      </c>
      <c r="X472" t="s">
        <v>43</v>
      </c>
      <c r="Y472">
        <v>88</v>
      </c>
      <c r="Z472">
        <v>775878</v>
      </c>
      <c r="AA472">
        <v>65</v>
      </c>
      <c r="AB472">
        <v>292</v>
      </c>
      <c r="AC472">
        <v>37</v>
      </c>
      <c r="AD472" t="s">
        <v>3023</v>
      </c>
    </row>
    <row r="473" spans="1:30" x14ac:dyDescent="0.25">
      <c r="A473">
        <v>471</v>
      </c>
      <c r="B473" t="s">
        <v>3024</v>
      </c>
      <c r="C473">
        <v>2009</v>
      </c>
      <c r="D473" t="s">
        <v>3025</v>
      </c>
      <c r="E473" t="s">
        <v>47</v>
      </c>
      <c r="F473">
        <v>2009</v>
      </c>
      <c r="G473">
        <v>110</v>
      </c>
      <c r="H473" t="s">
        <v>148</v>
      </c>
      <c r="I473">
        <v>7.3</v>
      </c>
      <c r="J473" s="1">
        <v>107998</v>
      </c>
      <c r="AD473" t="s">
        <v>3026</v>
      </c>
    </row>
    <row r="474" spans="1:30" x14ac:dyDescent="0.25">
      <c r="A474">
        <v>472</v>
      </c>
      <c r="B474" t="s">
        <v>3027</v>
      </c>
      <c r="C474">
        <v>2009</v>
      </c>
      <c r="D474" t="s">
        <v>3028</v>
      </c>
      <c r="E474" t="s">
        <v>47</v>
      </c>
      <c r="F474">
        <v>2009</v>
      </c>
      <c r="G474">
        <v>106</v>
      </c>
      <c r="H474" t="s">
        <v>203</v>
      </c>
      <c r="I474">
        <v>7.1</v>
      </c>
      <c r="J474" s="1">
        <v>137770</v>
      </c>
      <c r="K474" t="s">
        <v>3029</v>
      </c>
      <c r="L474" t="s">
        <v>1738</v>
      </c>
      <c r="M474" t="s">
        <v>3030</v>
      </c>
      <c r="N474" t="s">
        <v>551</v>
      </c>
      <c r="O474" t="s">
        <v>3031</v>
      </c>
      <c r="P474" t="s">
        <v>2506</v>
      </c>
      <c r="Q474" t="s">
        <v>3032</v>
      </c>
      <c r="R474" s="2">
        <v>40088</v>
      </c>
      <c r="S474" s="2">
        <v>41716</v>
      </c>
      <c r="T474" t="s">
        <v>2756</v>
      </c>
      <c r="U474" t="s">
        <v>42</v>
      </c>
      <c r="V474">
        <v>90</v>
      </c>
      <c r="W474">
        <v>223</v>
      </c>
      <c r="X474" t="s">
        <v>43</v>
      </c>
      <c r="Y474">
        <v>68</v>
      </c>
      <c r="Z474">
        <v>63118</v>
      </c>
      <c r="AA474">
        <v>55</v>
      </c>
      <c r="AB474">
        <v>200</v>
      </c>
      <c r="AC474">
        <v>23</v>
      </c>
      <c r="AD474" t="s">
        <v>3033</v>
      </c>
    </row>
    <row r="475" spans="1:30" x14ac:dyDescent="0.25">
      <c r="A475">
        <v>473</v>
      </c>
      <c r="B475" t="s">
        <v>3034</v>
      </c>
      <c r="C475">
        <v>2009</v>
      </c>
      <c r="D475" t="s">
        <v>3035</v>
      </c>
      <c r="E475" t="s">
        <v>47</v>
      </c>
      <c r="F475">
        <v>2009</v>
      </c>
      <c r="G475">
        <v>96</v>
      </c>
      <c r="H475" t="s">
        <v>3036</v>
      </c>
      <c r="I475">
        <v>8.1999999999999993</v>
      </c>
      <c r="J475" s="1">
        <v>971845</v>
      </c>
      <c r="K475" t="s">
        <v>3037</v>
      </c>
      <c r="L475" t="s">
        <v>3038</v>
      </c>
      <c r="M475" t="s">
        <v>3039</v>
      </c>
      <c r="N475" t="s">
        <v>433</v>
      </c>
      <c r="O475" t="s">
        <v>3040</v>
      </c>
      <c r="P475" t="s">
        <v>3041</v>
      </c>
      <c r="Q475" t="s">
        <v>3042</v>
      </c>
      <c r="R475" s="2">
        <v>39962</v>
      </c>
      <c r="S475" s="2">
        <v>42329</v>
      </c>
      <c r="T475" t="s">
        <v>3043</v>
      </c>
      <c r="U475" t="s">
        <v>42</v>
      </c>
      <c r="V475">
        <v>98</v>
      </c>
      <c r="W475">
        <v>296</v>
      </c>
      <c r="X475" t="s">
        <v>43</v>
      </c>
      <c r="Y475">
        <v>90</v>
      </c>
      <c r="Z475">
        <v>1204027</v>
      </c>
      <c r="AA475">
        <v>59</v>
      </c>
      <c r="AB475">
        <v>289</v>
      </c>
      <c r="AC475">
        <v>7</v>
      </c>
      <c r="AD475" t="s">
        <v>3044</v>
      </c>
    </row>
    <row r="476" spans="1:30" x14ac:dyDescent="0.25">
      <c r="A476">
        <v>474</v>
      </c>
      <c r="B476" t="s">
        <v>3045</v>
      </c>
      <c r="C476">
        <v>2009</v>
      </c>
      <c r="D476" t="s">
        <v>3046</v>
      </c>
      <c r="E476" t="s">
        <v>47</v>
      </c>
      <c r="F476">
        <v>2009</v>
      </c>
      <c r="G476">
        <v>109</v>
      </c>
      <c r="H476" t="s">
        <v>236</v>
      </c>
      <c r="I476">
        <v>7.4</v>
      </c>
      <c r="J476" s="1">
        <v>325743</v>
      </c>
      <c r="K476" t="s">
        <v>3047</v>
      </c>
      <c r="L476" t="s">
        <v>2044</v>
      </c>
      <c r="M476" t="s">
        <v>3048</v>
      </c>
      <c r="N476" t="s">
        <v>551</v>
      </c>
      <c r="O476" t="s">
        <v>2925</v>
      </c>
      <c r="P476" t="s">
        <v>3049</v>
      </c>
      <c r="Q476" t="s">
        <v>3050</v>
      </c>
      <c r="R476" s="2">
        <v>40151</v>
      </c>
      <c r="S476" s="2">
        <v>41487</v>
      </c>
      <c r="T476" t="s">
        <v>823</v>
      </c>
      <c r="U476" t="s">
        <v>42</v>
      </c>
      <c r="V476">
        <v>91</v>
      </c>
      <c r="W476">
        <v>285</v>
      </c>
      <c r="X476" t="s">
        <v>43</v>
      </c>
      <c r="Y476">
        <v>79</v>
      </c>
      <c r="Z476">
        <v>228473</v>
      </c>
      <c r="AA476">
        <v>60</v>
      </c>
      <c r="AB476">
        <v>258</v>
      </c>
      <c r="AC476">
        <v>27</v>
      </c>
      <c r="AD476" t="s">
        <v>3051</v>
      </c>
    </row>
    <row r="477" spans="1:30" x14ac:dyDescent="0.25">
      <c r="A477">
        <v>475</v>
      </c>
      <c r="B477" t="s">
        <v>3052</v>
      </c>
      <c r="C477">
        <v>2010</v>
      </c>
      <c r="D477" t="s">
        <v>3053</v>
      </c>
      <c r="E477" t="s">
        <v>32</v>
      </c>
      <c r="F477">
        <v>2010</v>
      </c>
      <c r="G477">
        <v>118</v>
      </c>
      <c r="H477" t="s">
        <v>106</v>
      </c>
      <c r="I477">
        <v>8</v>
      </c>
      <c r="J477" s="1">
        <v>655187</v>
      </c>
      <c r="K477" t="s">
        <v>3054</v>
      </c>
      <c r="L477" t="s">
        <v>148</v>
      </c>
      <c r="M477" t="s">
        <v>3055</v>
      </c>
      <c r="N477" t="s">
        <v>37</v>
      </c>
      <c r="O477" t="s">
        <v>3056</v>
      </c>
      <c r="P477" t="s">
        <v>3057</v>
      </c>
      <c r="Q477" t="s">
        <v>3058</v>
      </c>
      <c r="R477" s="2">
        <v>40508</v>
      </c>
      <c r="S477" s="2">
        <v>42826</v>
      </c>
      <c r="T477" t="s">
        <v>3022</v>
      </c>
      <c r="U477" t="s">
        <v>42</v>
      </c>
      <c r="V477">
        <v>94</v>
      </c>
      <c r="W477">
        <v>296</v>
      </c>
      <c r="X477" t="s">
        <v>43</v>
      </c>
      <c r="Y477">
        <v>92</v>
      </c>
      <c r="Z477">
        <v>144575</v>
      </c>
      <c r="AA477">
        <v>60</v>
      </c>
      <c r="AB477">
        <v>279</v>
      </c>
      <c r="AC477">
        <v>17</v>
      </c>
      <c r="AD477" t="s">
        <v>3059</v>
      </c>
    </row>
    <row r="478" spans="1:30" x14ac:dyDescent="0.25">
      <c r="A478">
        <v>476</v>
      </c>
      <c r="B478" t="s">
        <v>3060</v>
      </c>
      <c r="C478">
        <v>2010</v>
      </c>
      <c r="D478" t="s">
        <v>3061</v>
      </c>
      <c r="E478" t="s">
        <v>47</v>
      </c>
      <c r="F478">
        <v>2010</v>
      </c>
      <c r="G478">
        <v>94</v>
      </c>
      <c r="H478" t="s">
        <v>415</v>
      </c>
      <c r="I478">
        <v>7.5</v>
      </c>
      <c r="J478" s="1">
        <v>359243</v>
      </c>
      <c r="K478" t="s">
        <v>3062</v>
      </c>
      <c r="L478" t="s">
        <v>148</v>
      </c>
      <c r="M478" t="s">
        <v>3063</v>
      </c>
      <c r="N478" t="s">
        <v>551</v>
      </c>
      <c r="O478" t="s">
        <v>2948</v>
      </c>
      <c r="P478" t="s">
        <v>2949</v>
      </c>
      <c r="Q478" t="s">
        <v>3064</v>
      </c>
      <c r="R478" s="2">
        <v>40487</v>
      </c>
      <c r="S478" s="2">
        <v>42333</v>
      </c>
      <c r="T478" t="s">
        <v>2897</v>
      </c>
      <c r="U478" t="s">
        <v>42</v>
      </c>
      <c r="V478">
        <v>93</v>
      </c>
      <c r="W478">
        <v>235</v>
      </c>
      <c r="X478" t="s">
        <v>43</v>
      </c>
      <c r="Y478">
        <v>85</v>
      </c>
      <c r="Z478">
        <v>95883</v>
      </c>
      <c r="AA478">
        <v>47</v>
      </c>
      <c r="AB478">
        <v>219</v>
      </c>
      <c r="AC478">
        <v>16</v>
      </c>
      <c r="AD478" t="s">
        <v>3065</v>
      </c>
    </row>
    <row r="479" spans="1:30" x14ac:dyDescent="0.25">
      <c r="A479">
        <v>477</v>
      </c>
      <c r="B479" t="s">
        <v>3066</v>
      </c>
      <c r="C479">
        <v>2010</v>
      </c>
      <c r="D479" t="s">
        <v>3067</v>
      </c>
      <c r="E479" t="s">
        <v>47</v>
      </c>
      <c r="F479">
        <v>2010</v>
      </c>
      <c r="G479">
        <v>108</v>
      </c>
      <c r="H479" t="s">
        <v>811</v>
      </c>
      <c r="I479">
        <v>8</v>
      </c>
      <c r="J479" s="1">
        <v>721688</v>
      </c>
      <c r="K479" t="s">
        <v>3068</v>
      </c>
      <c r="L479" t="s">
        <v>689</v>
      </c>
      <c r="M479" t="s">
        <v>3069</v>
      </c>
      <c r="N479" t="s">
        <v>551</v>
      </c>
      <c r="O479" t="s">
        <v>3070</v>
      </c>
      <c r="P479" t="s">
        <v>3071</v>
      </c>
      <c r="Q479" t="s">
        <v>3072</v>
      </c>
      <c r="R479" s="2">
        <v>40515</v>
      </c>
      <c r="S479" s="2">
        <v>42333</v>
      </c>
      <c r="T479" t="s">
        <v>2897</v>
      </c>
      <c r="U479" t="s">
        <v>42</v>
      </c>
      <c r="V479">
        <v>85</v>
      </c>
      <c r="W479">
        <v>309</v>
      </c>
      <c r="X479" t="s">
        <v>43</v>
      </c>
      <c r="Y479">
        <v>84</v>
      </c>
      <c r="Z479">
        <v>178032</v>
      </c>
      <c r="AA479">
        <v>54</v>
      </c>
      <c r="AB479">
        <v>262</v>
      </c>
      <c r="AC479">
        <v>47</v>
      </c>
      <c r="AD479" t="s">
        <v>3073</v>
      </c>
    </row>
    <row r="480" spans="1:30" x14ac:dyDescent="0.25">
      <c r="A480">
        <v>478</v>
      </c>
      <c r="B480" t="s">
        <v>3074</v>
      </c>
      <c r="C480">
        <v>2010</v>
      </c>
      <c r="D480" t="s">
        <v>3075</v>
      </c>
      <c r="E480" t="s">
        <v>47</v>
      </c>
      <c r="F480">
        <v>2010</v>
      </c>
      <c r="G480">
        <v>116</v>
      </c>
      <c r="H480" t="s">
        <v>1975</v>
      </c>
      <c r="I480">
        <v>7.8</v>
      </c>
      <c r="J480" s="1">
        <v>350469</v>
      </c>
      <c r="K480" t="s">
        <v>3076</v>
      </c>
      <c r="L480" t="s">
        <v>1836</v>
      </c>
      <c r="M480" t="s">
        <v>3077</v>
      </c>
      <c r="N480" t="s">
        <v>551</v>
      </c>
      <c r="O480" t="s">
        <v>3078</v>
      </c>
      <c r="P480" t="s">
        <v>3079</v>
      </c>
      <c r="Q480" t="s">
        <v>3080</v>
      </c>
      <c r="R480" s="2">
        <v>40522</v>
      </c>
      <c r="S480" s="2">
        <v>41487</v>
      </c>
      <c r="T480" t="s">
        <v>823</v>
      </c>
      <c r="U480" t="s">
        <v>42</v>
      </c>
      <c r="V480">
        <v>90</v>
      </c>
      <c r="W480">
        <v>250</v>
      </c>
      <c r="X480" t="s">
        <v>43</v>
      </c>
      <c r="Y480">
        <v>89</v>
      </c>
      <c r="Z480">
        <v>121498</v>
      </c>
      <c r="AA480">
        <v>49</v>
      </c>
      <c r="AB480">
        <v>226</v>
      </c>
      <c r="AC480">
        <v>24</v>
      </c>
      <c r="AD480" t="s">
        <v>3081</v>
      </c>
    </row>
    <row r="481" spans="1:30" x14ac:dyDescent="0.25">
      <c r="A481">
        <v>479</v>
      </c>
      <c r="B481" t="s">
        <v>3082</v>
      </c>
      <c r="C481">
        <v>2010</v>
      </c>
      <c r="D481" t="s">
        <v>3083</v>
      </c>
      <c r="E481" t="s">
        <v>47</v>
      </c>
      <c r="F481">
        <v>2010</v>
      </c>
      <c r="G481">
        <v>148</v>
      </c>
      <c r="H481" t="s">
        <v>3084</v>
      </c>
      <c r="I481">
        <v>8.8000000000000007</v>
      </c>
      <c r="J481" s="1">
        <v>2160498</v>
      </c>
      <c r="K481" t="s">
        <v>3085</v>
      </c>
      <c r="L481" t="s">
        <v>3086</v>
      </c>
      <c r="M481" t="s">
        <v>3087</v>
      </c>
      <c r="N481" t="s">
        <v>37</v>
      </c>
      <c r="O481" t="s">
        <v>3088</v>
      </c>
      <c r="P481" t="s">
        <v>3088</v>
      </c>
      <c r="Q481" t="s">
        <v>3089</v>
      </c>
      <c r="R481" s="2">
        <v>40375</v>
      </c>
      <c r="S481" s="2">
        <v>41445</v>
      </c>
      <c r="T481" t="s">
        <v>555</v>
      </c>
      <c r="U481" t="s">
        <v>42</v>
      </c>
      <c r="V481">
        <v>87</v>
      </c>
      <c r="W481">
        <v>357</v>
      </c>
      <c r="X481" t="s">
        <v>43</v>
      </c>
      <c r="Y481">
        <v>91</v>
      </c>
      <c r="Z481">
        <v>571078</v>
      </c>
      <c r="AA481">
        <v>65</v>
      </c>
      <c r="AB481">
        <v>310</v>
      </c>
      <c r="AC481">
        <v>47</v>
      </c>
      <c r="AD481" t="s">
        <v>3090</v>
      </c>
    </row>
    <row r="482" spans="1:30" x14ac:dyDescent="0.25">
      <c r="A482">
        <v>480</v>
      </c>
      <c r="B482" t="s">
        <v>3091</v>
      </c>
      <c r="C482">
        <v>2010</v>
      </c>
      <c r="D482" t="s">
        <v>3092</v>
      </c>
      <c r="E482" t="s">
        <v>47</v>
      </c>
      <c r="F482">
        <v>2010</v>
      </c>
      <c r="G482">
        <v>106</v>
      </c>
      <c r="H482" t="s">
        <v>236</v>
      </c>
      <c r="I482">
        <v>7</v>
      </c>
      <c r="J482" s="1">
        <v>127959</v>
      </c>
      <c r="K482" t="s">
        <v>3093</v>
      </c>
      <c r="L482" t="s">
        <v>1738</v>
      </c>
      <c r="M482" t="s">
        <v>3094</v>
      </c>
      <c r="N482" t="s">
        <v>551</v>
      </c>
      <c r="O482" t="s">
        <v>3095</v>
      </c>
      <c r="P482" t="s">
        <v>3096</v>
      </c>
      <c r="Q482" t="s">
        <v>3097</v>
      </c>
      <c r="R482" s="2">
        <v>40368</v>
      </c>
      <c r="S482" s="2">
        <v>42339</v>
      </c>
      <c r="T482" t="s">
        <v>2756</v>
      </c>
      <c r="U482" t="s">
        <v>42</v>
      </c>
      <c r="V482">
        <v>92</v>
      </c>
      <c r="W482">
        <v>224</v>
      </c>
      <c r="X482" t="s">
        <v>43</v>
      </c>
      <c r="Y482">
        <v>74</v>
      </c>
      <c r="Z482">
        <v>63588</v>
      </c>
      <c r="AA482">
        <v>49</v>
      </c>
      <c r="AB482">
        <v>207</v>
      </c>
      <c r="AC482">
        <v>17</v>
      </c>
      <c r="AD482" t="s">
        <v>3098</v>
      </c>
    </row>
    <row r="483" spans="1:30" x14ac:dyDescent="0.25">
      <c r="A483">
        <v>481</v>
      </c>
      <c r="B483" t="s">
        <v>3099</v>
      </c>
      <c r="C483">
        <v>2010</v>
      </c>
      <c r="D483" t="s">
        <v>3100</v>
      </c>
      <c r="E483" t="s">
        <v>47</v>
      </c>
      <c r="F483">
        <v>2010</v>
      </c>
      <c r="G483">
        <v>120</v>
      </c>
      <c r="H483" t="s">
        <v>415</v>
      </c>
      <c r="I483">
        <v>7.7</v>
      </c>
      <c r="J483" s="1">
        <v>651516</v>
      </c>
      <c r="K483" t="s">
        <v>3101</v>
      </c>
      <c r="L483" t="s">
        <v>148</v>
      </c>
      <c r="M483" t="s">
        <v>3102</v>
      </c>
      <c r="N483" t="s">
        <v>37</v>
      </c>
      <c r="O483" t="s">
        <v>2957</v>
      </c>
      <c r="P483" t="s">
        <v>3103</v>
      </c>
      <c r="Q483" t="s">
        <v>3104</v>
      </c>
      <c r="R483" s="2">
        <v>40452</v>
      </c>
      <c r="S483" s="2">
        <v>41065</v>
      </c>
      <c r="T483" t="s">
        <v>386</v>
      </c>
      <c r="U483" t="s">
        <v>42</v>
      </c>
      <c r="V483">
        <v>96</v>
      </c>
      <c r="W483">
        <v>321</v>
      </c>
      <c r="X483" t="s">
        <v>43</v>
      </c>
      <c r="Y483">
        <v>86</v>
      </c>
      <c r="Z483">
        <v>204126</v>
      </c>
      <c r="AA483">
        <v>59</v>
      </c>
      <c r="AB483">
        <v>307</v>
      </c>
      <c r="AC483">
        <v>14</v>
      </c>
      <c r="AD483" t="s">
        <v>3105</v>
      </c>
    </row>
    <row r="484" spans="1:30" x14ac:dyDescent="0.25">
      <c r="A484">
        <v>482</v>
      </c>
      <c r="B484" t="s">
        <v>3106</v>
      </c>
      <c r="C484">
        <v>2010</v>
      </c>
      <c r="D484" t="s">
        <v>3107</v>
      </c>
      <c r="E484" t="s">
        <v>47</v>
      </c>
      <c r="F484">
        <v>2010</v>
      </c>
      <c r="G484">
        <v>103</v>
      </c>
      <c r="H484" t="s">
        <v>3036</v>
      </c>
      <c r="I484">
        <v>8.1999999999999993</v>
      </c>
      <c r="J484" s="1">
        <v>783665</v>
      </c>
      <c r="K484" t="s">
        <v>3108</v>
      </c>
      <c r="L484" t="s">
        <v>3109</v>
      </c>
      <c r="M484" t="s">
        <v>3110</v>
      </c>
      <c r="N484" t="s">
        <v>418</v>
      </c>
      <c r="O484" t="s">
        <v>3111</v>
      </c>
      <c r="P484" t="s">
        <v>3112</v>
      </c>
      <c r="Q484" t="s">
        <v>3113</v>
      </c>
      <c r="R484" s="2">
        <v>40347</v>
      </c>
      <c r="S484" s="2">
        <v>42331</v>
      </c>
      <c r="T484" t="s">
        <v>3043</v>
      </c>
      <c r="U484" t="s">
        <v>42</v>
      </c>
      <c r="V484">
        <v>98</v>
      </c>
      <c r="W484">
        <v>307</v>
      </c>
      <c r="X484" t="s">
        <v>43</v>
      </c>
      <c r="Y484">
        <v>89</v>
      </c>
      <c r="Z484">
        <v>607537</v>
      </c>
      <c r="AA484">
        <v>57</v>
      </c>
      <c r="AB484">
        <v>302</v>
      </c>
      <c r="AC484">
        <v>5</v>
      </c>
      <c r="AD484" t="s">
        <v>3114</v>
      </c>
    </row>
    <row r="485" spans="1:30" x14ac:dyDescent="0.25">
      <c r="A485">
        <v>483</v>
      </c>
      <c r="B485" t="s">
        <v>3115</v>
      </c>
      <c r="C485">
        <v>2010</v>
      </c>
      <c r="D485" t="s">
        <v>3116</v>
      </c>
      <c r="E485" t="s">
        <v>47</v>
      </c>
      <c r="F485">
        <v>2010</v>
      </c>
      <c r="G485">
        <v>110</v>
      </c>
      <c r="H485" t="s">
        <v>117</v>
      </c>
      <c r="I485">
        <v>7.6</v>
      </c>
      <c r="J485" s="1">
        <v>322030</v>
      </c>
      <c r="K485" t="s">
        <v>3117</v>
      </c>
      <c r="L485" t="s">
        <v>3118</v>
      </c>
      <c r="M485" t="s">
        <v>3119</v>
      </c>
      <c r="N485" t="s">
        <v>37</v>
      </c>
      <c r="O485" t="s">
        <v>2506</v>
      </c>
      <c r="P485" t="s">
        <v>2910</v>
      </c>
      <c r="Q485" t="s">
        <v>3120</v>
      </c>
      <c r="R485" s="2">
        <v>40534</v>
      </c>
      <c r="S485" s="2">
        <v>41487</v>
      </c>
      <c r="T485" t="s">
        <v>823</v>
      </c>
      <c r="U485" t="s">
        <v>42</v>
      </c>
      <c r="V485">
        <v>96</v>
      </c>
      <c r="W485">
        <v>272</v>
      </c>
      <c r="X485" t="s">
        <v>43</v>
      </c>
      <c r="Y485">
        <v>85</v>
      </c>
      <c r="Z485">
        <v>158268</v>
      </c>
      <c r="AA485">
        <v>56</v>
      </c>
      <c r="AB485">
        <v>260</v>
      </c>
      <c r="AC485">
        <v>12</v>
      </c>
      <c r="AD485" t="s">
        <v>3121</v>
      </c>
    </row>
    <row r="486" spans="1:30" x14ac:dyDescent="0.25">
      <c r="A486">
        <v>484</v>
      </c>
      <c r="B486" t="s">
        <v>3122</v>
      </c>
      <c r="C486">
        <v>2010</v>
      </c>
      <c r="D486" t="s">
        <v>3123</v>
      </c>
      <c r="E486" t="s">
        <v>47</v>
      </c>
      <c r="F486">
        <v>2010</v>
      </c>
      <c r="G486">
        <v>100</v>
      </c>
      <c r="H486" t="s">
        <v>663</v>
      </c>
      <c r="I486">
        <v>7.2</v>
      </c>
      <c r="J486" s="1">
        <v>138998</v>
      </c>
      <c r="K486" t="s">
        <v>3124</v>
      </c>
      <c r="L486" t="s">
        <v>148</v>
      </c>
      <c r="M486" t="s">
        <v>3125</v>
      </c>
      <c r="N486" t="s">
        <v>551</v>
      </c>
      <c r="O486" t="s">
        <v>3126</v>
      </c>
      <c r="P486" t="s">
        <v>3127</v>
      </c>
      <c r="Q486" t="s">
        <v>3128</v>
      </c>
      <c r="R486" s="2">
        <v>40340</v>
      </c>
      <c r="S486" s="2">
        <v>42357</v>
      </c>
      <c r="T486" t="s">
        <v>3129</v>
      </c>
      <c r="U486" t="s">
        <v>42</v>
      </c>
      <c r="V486">
        <v>94</v>
      </c>
      <c r="W486">
        <v>174</v>
      </c>
      <c r="X486" t="s">
        <v>43</v>
      </c>
      <c r="Y486">
        <v>76</v>
      </c>
      <c r="Z486">
        <v>51756</v>
      </c>
      <c r="AA486">
        <v>44</v>
      </c>
      <c r="AB486">
        <v>164</v>
      </c>
      <c r="AC486">
        <v>10</v>
      </c>
      <c r="AD486" t="s">
        <v>3130</v>
      </c>
    </row>
    <row r="487" spans="1:30" x14ac:dyDescent="0.25">
      <c r="A487">
        <v>485</v>
      </c>
      <c r="B487" t="s">
        <v>3131</v>
      </c>
      <c r="C487">
        <v>2011</v>
      </c>
      <c r="D487" t="s">
        <v>3132</v>
      </c>
      <c r="E487" t="s">
        <v>32</v>
      </c>
      <c r="F487">
        <v>2011</v>
      </c>
      <c r="G487">
        <v>100</v>
      </c>
      <c r="H487" t="s">
        <v>236</v>
      </c>
      <c r="I487">
        <v>7.9</v>
      </c>
      <c r="J487" s="1">
        <v>235457</v>
      </c>
      <c r="K487" t="s">
        <v>3133</v>
      </c>
      <c r="L487" t="s">
        <v>2044</v>
      </c>
      <c r="M487" t="s">
        <v>3134</v>
      </c>
      <c r="N487" t="s">
        <v>37</v>
      </c>
      <c r="O487" t="s">
        <v>3135</v>
      </c>
      <c r="P487" t="s">
        <v>3135</v>
      </c>
      <c r="Q487" t="s">
        <v>3136</v>
      </c>
      <c r="R487" s="2">
        <v>40872</v>
      </c>
      <c r="S487" s="2">
        <v>41674</v>
      </c>
      <c r="T487" t="s">
        <v>3022</v>
      </c>
      <c r="U487" t="s">
        <v>42</v>
      </c>
      <c r="V487">
        <v>95</v>
      </c>
      <c r="W487">
        <v>317</v>
      </c>
      <c r="X487" t="s">
        <v>43</v>
      </c>
      <c r="Y487">
        <v>87</v>
      </c>
      <c r="Z487">
        <v>58629</v>
      </c>
      <c r="AA487">
        <v>64</v>
      </c>
      <c r="AB487">
        <v>302</v>
      </c>
      <c r="AC487">
        <v>15</v>
      </c>
      <c r="AD487" t="s">
        <v>3137</v>
      </c>
    </row>
    <row r="488" spans="1:30" x14ac:dyDescent="0.25">
      <c r="A488">
        <v>486</v>
      </c>
      <c r="B488" t="s">
        <v>3138</v>
      </c>
      <c r="C488">
        <v>2011</v>
      </c>
      <c r="D488" t="s">
        <v>3139</v>
      </c>
      <c r="E488" t="s">
        <v>47</v>
      </c>
      <c r="F488">
        <v>2011</v>
      </c>
      <c r="G488">
        <v>115</v>
      </c>
      <c r="H488" t="s">
        <v>203</v>
      </c>
      <c r="I488">
        <v>7.3</v>
      </c>
      <c r="J488" s="1">
        <v>236381</v>
      </c>
      <c r="K488" t="s">
        <v>3140</v>
      </c>
      <c r="L488" t="s">
        <v>1738</v>
      </c>
      <c r="M488" t="s">
        <v>3141</v>
      </c>
      <c r="N488" t="s">
        <v>551</v>
      </c>
      <c r="O488" t="s">
        <v>2826</v>
      </c>
      <c r="P488" t="s">
        <v>3142</v>
      </c>
      <c r="Q488" t="s">
        <v>3143</v>
      </c>
      <c r="R488" s="2">
        <v>40865</v>
      </c>
      <c r="S488" s="2">
        <v>42333</v>
      </c>
      <c r="T488" t="s">
        <v>2829</v>
      </c>
      <c r="U488" t="s">
        <v>42</v>
      </c>
      <c r="V488">
        <v>88</v>
      </c>
      <c r="W488">
        <v>265</v>
      </c>
      <c r="X488" t="s">
        <v>43</v>
      </c>
      <c r="Y488">
        <v>79</v>
      </c>
      <c r="Z488">
        <v>69968</v>
      </c>
      <c r="AA488">
        <v>56</v>
      </c>
      <c r="AB488">
        <v>233</v>
      </c>
      <c r="AC488">
        <v>32</v>
      </c>
      <c r="AD488" s="3" t="s">
        <v>3144</v>
      </c>
    </row>
    <row r="489" spans="1:30" x14ac:dyDescent="0.25">
      <c r="A489">
        <v>487</v>
      </c>
      <c r="B489" t="s">
        <v>3145</v>
      </c>
      <c r="C489">
        <v>2011</v>
      </c>
      <c r="D489" t="s">
        <v>3146</v>
      </c>
      <c r="E489" t="s">
        <v>47</v>
      </c>
      <c r="F489">
        <v>2011</v>
      </c>
      <c r="G489">
        <v>129</v>
      </c>
      <c r="H489" t="s">
        <v>916</v>
      </c>
      <c r="I489">
        <v>6.9</v>
      </c>
      <c r="J489" s="1">
        <v>99514</v>
      </c>
      <c r="AD489" t="s">
        <v>3147</v>
      </c>
    </row>
    <row r="490" spans="1:30" x14ac:dyDescent="0.25">
      <c r="A490">
        <v>488</v>
      </c>
      <c r="B490" t="s">
        <v>3148</v>
      </c>
      <c r="C490">
        <v>2011</v>
      </c>
      <c r="D490" t="s">
        <v>3149</v>
      </c>
      <c r="E490" t="s">
        <v>47</v>
      </c>
      <c r="F490">
        <v>2011</v>
      </c>
      <c r="G490">
        <v>146</v>
      </c>
      <c r="H490" t="s">
        <v>148</v>
      </c>
      <c r="I490">
        <v>8</v>
      </c>
      <c r="J490" s="1">
        <v>438666</v>
      </c>
      <c r="K490" t="s">
        <v>3150</v>
      </c>
      <c r="L490" t="s">
        <v>148</v>
      </c>
      <c r="M490" t="s">
        <v>3151</v>
      </c>
      <c r="N490" t="s">
        <v>37</v>
      </c>
      <c r="O490" t="s">
        <v>3152</v>
      </c>
      <c r="P490" t="s">
        <v>3152</v>
      </c>
      <c r="Q490" t="s">
        <v>3153</v>
      </c>
      <c r="R490" s="2">
        <v>40765</v>
      </c>
      <c r="S490" s="2">
        <v>42331</v>
      </c>
      <c r="T490" t="s">
        <v>3154</v>
      </c>
      <c r="U490" t="s">
        <v>42</v>
      </c>
      <c r="V490">
        <v>76</v>
      </c>
      <c r="W490">
        <v>227</v>
      </c>
      <c r="X490" t="s">
        <v>43</v>
      </c>
      <c r="Y490">
        <v>89</v>
      </c>
      <c r="Z490">
        <v>107868</v>
      </c>
      <c r="AA490">
        <v>53</v>
      </c>
      <c r="AB490">
        <v>173</v>
      </c>
      <c r="AC490">
        <v>54</v>
      </c>
      <c r="AD490" t="s">
        <v>3155</v>
      </c>
    </row>
    <row r="491" spans="1:30" x14ac:dyDescent="0.25">
      <c r="A491">
        <v>489</v>
      </c>
      <c r="B491" t="s">
        <v>3156</v>
      </c>
      <c r="C491">
        <v>2011</v>
      </c>
      <c r="D491" t="s">
        <v>3157</v>
      </c>
      <c r="E491" t="s">
        <v>47</v>
      </c>
      <c r="F491">
        <v>2011</v>
      </c>
      <c r="G491">
        <v>126</v>
      </c>
      <c r="H491" t="s">
        <v>878</v>
      </c>
      <c r="I491">
        <v>7.5</v>
      </c>
      <c r="J491" s="1">
        <v>312181</v>
      </c>
      <c r="K491" t="s">
        <v>3158</v>
      </c>
      <c r="L491" t="s">
        <v>3159</v>
      </c>
      <c r="M491" t="s">
        <v>3160</v>
      </c>
      <c r="N491" t="s">
        <v>433</v>
      </c>
      <c r="O491" t="s">
        <v>1863</v>
      </c>
      <c r="P491" t="s">
        <v>2803</v>
      </c>
      <c r="Q491" t="s">
        <v>3161</v>
      </c>
      <c r="R491" s="2">
        <v>40870</v>
      </c>
      <c r="S491" s="2">
        <v>41796</v>
      </c>
      <c r="T491" t="s">
        <v>3162</v>
      </c>
      <c r="U491" t="s">
        <v>42</v>
      </c>
      <c r="V491">
        <v>93</v>
      </c>
      <c r="W491">
        <v>227</v>
      </c>
      <c r="X491" t="s">
        <v>43</v>
      </c>
      <c r="Y491">
        <v>78</v>
      </c>
      <c r="Z491">
        <v>82865</v>
      </c>
      <c r="AA491">
        <v>49</v>
      </c>
      <c r="AB491">
        <v>211</v>
      </c>
      <c r="AC491">
        <v>16</v>
      </c>
      <c r="AD491" t="s">
        <v>3163</v>
      </c>
    </row>
    <row r="492" spans="1:30" x14ac:dyDescent="0.25">
      <c r="A492">
        <v>490</v>
      </c>
      <c r="B492" t="s">
        <v>3164</v>
      </c>
      <c r="C492">
        <v>2011</v>
      </c>
      <c r="D492" t="s">
        <v>3165</v>
      </c>
      <c r="E492" t="s">
        <v>47</v>
      </c>
      <c r="F492">
        <v>2011</v>
      </c>
      <c r="G492">
        <v>94</v>
      </c>
      <c r="H492" t="s">
        <v>336</v>
      </c>
      <c r="I492">
        <v>7.7</v>
      </c>
      <c r="J492" s="1">
        <v>401524</v>
      </c>
      <c r="K492" t="s">
        <v>3166</v>
      </c>
      <c r="L492" t="s">
        <v>1761</v>
      </c>
      <c r="M492" t="s">
        <v>3167</v>
      </c>
      <c r="N492" t="s">
        <v>37</v>
      </c>
      <c r="O492" t="s">
        <v>1871</v>
      </c>
      <c r="P492" t="s">
        <v>1871</v>
      </c>
      <c r="Q492" t="s">
        <v>3168</v>
      </c>
      <c r="R492" s="2">
        <v>40704</v>
      </c>
      <c r="S492" s="2">
        <v>41401</v>
      </c>
      <c r="T492" t="s">
        <v>2855</v>
      </c>
      <c r="U492" t="s">
        <v>42</v>
      </c>
      <c r="V492">
        <v>93</v>
      </c>
      <c r="W492">
        <v>224</v>
      </c>
      <c r="X492" t="s">
        <v>43</v>
      </c>
      <c r="Y492">
        <v>83</v>
      </c>
      <c r="Z492">
        <v>82553</v>
      </c>
      <c r="AA492">
        <v>56</v>
      </c>
      <c r="AB492">
        <v>208</v>
      </c>
      <c r="AC492">
        <v>16</v>
      </c>
      <c r="AD492" t="s">
        <v>3169</v>
      </c>
    </row>
    <row r="493" spans="1:30" x14ac:dyDescent="0.25">
      <c r="A493">
        <v>491</v>
      </c>
      <c r="B493" t="s">
        <v>3170</v>
      </c>
      <c r="C493">
        <v>2011</v>
      </c>
      <c r="D493" t="s">
        <v>3171</v>
      </c>
      <c r="E493" t="s">
        <v>47</v>
      </c>
      <c r="F493">
        <v>2011</v>
      </c>
      <c r="G493">
        <v>133</v>
      </c>
      <c r="H493" t="s">
        <v>1975</v>
      </c>
      <c r="I493">
        <v>7.6</v>
      </c>
      <c r="J493" s="1">
        <v>389329</v>
      </c>
      <c r="K493" t="s">
        <v>3172</v>
      </c>
      <c r="L493" t="s">
        <v>148</v>
      </c>
      <c r="M493" t="s">
        <v>3173</v>
      </c>
      <c r="N493" t="s">
        <v>37</v>
      </c>
      <c r="O493" t="s">
        <v>2852</v>
      </c>
      <c r="P493" t="s">
        <v>3174</v>
      </c>
      <c r="Q493" t="s">
        <v>3175</v>
      </c>
      <c r="R493" s="2">
        <v>40809</v>
      </c>
      <c r="S493" s="2">
        <v>41520</v>
      </c>
      <c r="T493" t="s">
        <v>1125</v>
      </c>
      <c r="U493" t="s">
        <v>42</v>
      </c>
      <c r="V493">
        <v>94</v>
      </c>
      <c r="W493">
        <v>266</v>
      </c>
      <c r="X493" t="s">
        <v>43</v>
      </c>
      <c r="Y493">
        <v>86</v>
      </c>
      <c r="Z493">
        <v>91772</v>
      </c>
      <c r="AA493">
        <v>55</v>
      </c>
      <c r="AB493">
        <v>250</v>
      </c>
      <c r="AC493">
        <v>16</v>
      </c>
      <c r="AD493" t="s">
        <v>3176</v>
      </c>
    </row>
    <row r="494" spans="1:30" x14ac:dyDescent="0.25">
      <c r="A494">
        <v>492</v>
      </c>
      <c r="B494" t="s">
        <v>3177</v>
      </c>
      <c r="C494">
        <v>2011</v>
      </c>
      <c r="D494" t="s">
        <v>3178</v>
      </c>
      <c r="E494" t="s">
        <v>47</v>
      </c>
      <c r="F494">
        <v>2011</v>
      </c>
      <c r="G494">
        <v>139</v>
      </c>
      <c r="H494" t="s">
        <v>3179</v>
      </c>
      <c r="I494">
        <v>6.8</v>
      </c>
      <c r="J494" s="1">
        <v>171734</v>
      </c>
      <c r="K494" t="s">
        <v>3180</v>
      </c>
      <c r="L494" t="s">
        <v>3002</v>
      </c>
      <c r="M494" t="s">
        <v>3181</v>
      </c>
      <c r="N494" t="s">
        <v>37</v>
      </c>
      <c r="O494" t="s">
        <v>2596</v>
      </c>
      <c r="P494" t="s">
        <v>2596</v>
      </c>
      <c r="Q494" t="s">
        <v>3182</v>
      </c>
      <c r="R494" s="2">
        <v>40690</v>
      </c>
      <c r="S494" s="2">
        <v>42333</v>
      </c>
      <c r="T494" t="s">
        <v>2897</v>
      </c>
      <c r="U494" t="s">
        <v>42</v>
      </c>
      <c r="V494">
        <v>85</v>
      </c>
      <c r="W494">
        <v>286</v>
      </c>
      <c r="X494" t="s">
        <v>43</v>
      </c>
      <c r="Y494">
        <v>60</v>
      </c>
      <c r="Z494">
        <v>60899</v>
      </c>
      <c r="AA494">
        <v>58</v>
      </c>
      <c r="AB494">
        <v>242</v>
      </c>
      <c r="AC494">
        <v>44</v>
      </c>
      <c r="AD494" t="s">
        <v>3183</v>
      </c>
    </row>
    <row r="495" spans="1:30" x14ac:dyDescent="0.25">
      <c r="A495">
        <v>493</v>
      </c>
      <c r="B495" t="s">
        <v>3184</v>
      </c>
      <c r="C495">
        <v>2011</v>
      </c>
      <c r="D495" t="s">
        <v>2035</v>
      </c>
      <c r="E495" t="s">
        <v>47</v>
      </c>
      <c r="F495">
        <v>2011</v>
      </c>
      <c r="G495">
        <v>146</v>
      </c>
      <c r="H495" t="s">
        <v>135</v>
      </c>
      <c r="I495">
        <v>7.2</v>
      </c>
      <c r="J495" s="1">
        <v>151533</v>
      </c>
      <c r="K495" t="s">
        <v>3185</v>
      </c>
      <c r="L495" t="s">
        <v>1934</v>
      </c>
      <c r="M495" t="s">
        <v>3186</v>
      </c>
      <c r="N495" t="s">
        <v>37</v>
      </c>
      <c r="O495" t="s">
        <v>1823</v>
      </c>
      <c r="P495" t="s">
        <v>3187</v>
      </c>
      <c r="Q495" t="s">
        <v>3188</v>
      </c>
      <c r="R495" s="2">
        <v>40902</v>
      </c>
      <c r="S495" s="2">
        <v>42331</v>
      </c>
      <c r="T495" t="s">
        <v>3043</v>
      </c>
      <c r="U495" t="s">
        <v>42</v>
      </c>
      <c r="V495">
        <v>75</v>
      </c>
      <c r="W495">
        <v>237</v>
      </c>
      <c r="X495" t="s">
        <v>43</v>
      </c>
      <c r="Y495">
        <v>74</v>
      </c>
      <c r="Z495">
        <v>69714</v>
      </c>
      <c r="AA495">
        <v>50</v>
      </c>
      <c r="AB495">
        <v>177</v>
      </c>
      <c r="AC495">
        <v>60</v>
      </c>
      <c r="AD495" t="s">
        <v>3189</v>
      </c>
    </row>
    <row r="496" spans="1:30" x14ac:dyDescent="0.25">
      <c r="A496">
        <v>494</v>
      </c>
      <c r="B496" t="s">
        <v>3190</v>
      </c>
      <c r="C496">
        <v>2012</v>
      </c>
      <c r="D496" t="s">
        <v>3191</v>
      </c>
      <c r="E496" t="s">
        <v>32</v>
      </c>
      <c r="F496">
        <v>2012</v>
      </c>
      <c r="G496">
        <v>120</v>
      </c>
      <c r="H496" t="s">
        <v>2626</v>
      </c>
      <c r="I496">
        <v>7.7</v>
      </c>
      <c r="J496" s="1">
        <v>588984</v>
      </c>
      <c r="K496" t="s">
        <v>3192</v>
      </c>
      <c r="L496" t="s">
        <v>689</v>
      </c>
      <c r="M496" t="s">
        <v>3193</v>
      </c>
      <c r="N496" t="s">
        <v>551</v>
      </c>
      <c r="O496" t="s">
        <v>3194</v>
      </c>
      <c r="P496" t="s">
        <v>3195</v>
      </c>
      <c r="Q496" t="s">
        <v>3196</v>
      </c>
      <c r="R496" s="2">
        <v>41194</v>
      </c>
      <c r="S496" s="2">
        <v>41774</v>
      </c>
      <c r="T496" t="s">
        <v>555</v>
      </c>
      <c r="U496" t="s">
        <v>42</v>
      </c>
      <c r="V496">
        <v>96</v>
      </c>
      <c r="W496">
        <v>356</v>
      </c>
      <c r="X496" t="s">
        <v>43</v>
      </c>
      <c r="Y496">
        <v>90</v>
      </c>
      <c r="Z496">
        <v>208711</v>
      </c>
      <c r="AA496">
        <v>63</v>
      </c>
      <c r="AB496">
        <v>341</v>
      </c>
      <c r="AC496">
        <v>15</v>
      </c>
      <c r="AD496" t="s">
        <v>3197</v>
      </c>
    </row>
    <row r="497" spans="1:30" x14ac:dyDescent="0.25">
      <c r="A497">
        <v>495</v>
      </c>
      <c r="B497" t="s">
        <v>3198</v>
      </c>
      <c r="C497">
        <v>2012</v>
      </c>
      <c r="D497" t="s">
        <v>3199</v>
      </c>
      <c r="E497" t="s">
        <v>47</v>
      </c>
      <c r="F497">
        <v>2012</v>
      </c>
      <c r="G497">
        <v>127</v>
      </c>
      <c r="H497" t="s">
        <v>148</v>
      </c>
      <c r="I497">
        <v>7.9</v>
      </c>
      <c r="J497" s="1">
        <v>96258</v>
      </c>
      <c r="K497" t="s">
        <v>3200</v>
      </c>
      <c r="L497" t="s">
        <v>2072</v>
      </c>
      <c r="M497" t="s">
        <v>3201</v>
      </c>
      <c r="N497" t="s">
        <v>37</v>
      </c>
      <c r="O497" t="s">
        <v>3202</v>
      </c>
      <c r="P497" t="s">
        <v>3202</v>
      </c>
      <c r="Q497" t="s">
        <v>3203</v>
      </c>
      <c r="R497" s="2">
        <v>41262</v>
      </c>
      <c r="S497" s="2">
        <v>42564</v>
      </c>
      <c r="T497" t="s">
        <v>2855</v>
      </c>
      <c r="U497" t="s">
        <v>42</v>
      </c>
      <c r="V497">
        <v>93</v>
      </c>
      <c r="W497">
        <v>223</v>
      </c>
      <c r="X497" t="s">
        <v>43</v>
      </c>
      <c r="Y497">
        <v>82</v>
      </c>
      <c r="Z497">
        <v>20897</v>
      </c>
      <c r="AA497">
        <v>59</v>
      </c>
      <c r="AB497">
        <v>207</v>
      </c>
      <c r="AC497">
        <v>16</v>
      </c>
      <c r="AD497" t="s">
        <v>3204</v>
      </c>
    </row>
    <row r="498" spans="1:30" x14ac:dyDescent="0.25">
      <c r="A498">
        <v>496</v>
      </c>
      <c r="B498" t="s">
        <v>3205</v>
      </c>
      <c r="C498">
        <v>2012</v>
      </c>
      <c r="D498" t="s">
        <v>3206</v>
      </c>
      <c r="E498" t="s">
        <v>47</v>
      </c>
      <c r="F498">
        <v>2012</v>
      </c>
      <c r="G498">
        <v>93</v>
      </c>
      <c r="H498" t="s">
        <v>455</v>
      </c>
      <c r="I498">
        <v>7.3</v>
      </c>
      <c r="J498" s="1">
        <v>82051</v>
      </c>
      <c r="K498" t="s">
        <v>3207</v>
      </c>
      <c r="L498" t="s">
        <v>148</v>
      </c>
      <c r="M498" t="s">
        <v>3208</v>
      </c>
      <c r="N498" t="s">
        <v>37</v>
      </c>
      <c r="O498" t="s">
        <v>3209</v>
      </c>
      <c r="P498" t="s">
        <v>3210</v>
      </c>
      <c r="Q498" t="s">
        <v>3211</v>
      </c>
      <c r="R498" s="2">
        <v>41087</v>
      </c>
      <c r="S498" s="2">
        <v>42333</v>
      </c>
      <c r="T498" t="s">
        <v>2897</v>
      </c>
      <c r="U498" t="s">
        <v>42</v>
      </c>
      <c r="V498">
        <v>87</v>
      </c>
      <c r="W498">
        <v>204</v>
      </c>
      <c r="X498" t="s">
        <v>43</v>
      </c>
      <c r="Y498">
        <v>76</v>
      </c>
      <c r="Z498">
        <v>39335</v>
      </c>
      <c r="AA498">
        <v>53</v>
      </c>
      <c r="AB498">
        <v>177</v>
      </c>
      <c r="AC498">
        <v>27</v>
      </c>
      <c r="AD498" t="s">
        <v>3212</v>
      </c>
    </row>
    <row r="499" spans="1:30" x14ac:dyDescent="0.25">
      <c r="A499">
        <v>497</v>
      </c>
      <c r="B499" t="s">
        <v>3213</v>
      </c>
      <c r="C499">
        <v>2012</v>
      </c>
      <c r="D499" t="s">
        <v>3214</v>
      </c>
      <c r="E499" t="s">
        <v>47</v>
      </c>
      <c r="F499">
        <v>2012</v>
      </c>
      <c r="G499">
        <v>165</v>
      </c>
      <c r="H499" t="s">
        <v>117</v>
      </c>
      <c r="I499">
        <v>8.4</v>
      </c>
      <c r="J499" s="1">
        <v>1420092</v>
      </c>
      <c r="K499" t="s">
        <v>3215</v>
      </c>
      <c r="L499" t="s">
        <v>2358</v>
      </c>
      <c r="M499" t="s">
        <v>3216</v>
      </c>
      <c r="N499" t="s">
        <v>551</v>
      </c>
      <c r="O499" t="s">
        <v>2447</v>
      </c>
      <c r="P499" t="s">
        <v>2447</v>
      </c>
      <c r="Q499" t="s">
        <v>3217</v>
      </c>
      <c r="R499" s="2">
        <v>41268</v>
      </c>
      <c r="S499" s="2">
        <v>42818</v>
      </c>
      <c r="T499" t="s">
        <v>3218</v>
      </c>
      <c r="U499" t="s">
        <v>42</v>
      </c>
      <c r="V499">
        <v>87</v>
      </c>
      <c r="W499">
        <v>288</v>
      </c>
      <c r="X499" t="s">
        <v>43</v>
      </c>
      <c r="Y499">
        <v>91</v>
      </c>
      <c r="Z499">
        <v>429231</v>
      </c>
      <c r="AA499">
        <v>55</v>
      </c>
      <c r="AB499">
        <v>250</v>
      </c>
      <c r="AC499">
        <v>38</v>
      </c>
      <c r="AD499" t="s">
        <v>3219</v>
      </c>
    </row>
    <row r="500" spans="1:30" x14ac:dyDescent="0.25">
      <c r="A500">
        <v>498</v>
      </c>
      <c r="B500" t="s">
        <v>3220</v>
      </c>
      <c r="C500">
        <v>2012</v>
      </c>
      <c r="D500" t="s">
        <v>3221</v>
      </c>
      <c r="E500" t="s">
        <v>47</v>
      </c>
      <c r="F500">
        <v>2012</v>
      </c>
      <c r="G500">
        <v>127</v>
      </c>
      <c r="H500" t="s">
        <v>455</v>
      </c>
      <c r="I500">
        <v>7.9</v>
      </c>
      <c r="J500" s="1">
        <v>598436</v>
      </c>
      <c r="K500" t="s">
        <v>3222</v>
      </c>
      <c r="L500" t="s">
        <v>1934</v>
      </c>
      <c r="M500" t="s">
        <v>3223</v>
      </c>
      <c r="N500" t="s">
        <v>433</v>
      </c>
      <c r="O500" t="s">
        <v>2844</v>
      </c>
      <c r="P500" t="s">
        <v>3224</v>
      </c>
      <c r="Q500" t="s">
        <v>3225</v>
      </c>
      <c r="R500" s="2">
        <v>41234</v>
      </c>
      <c r="S500" s="2">
        <v>41851</v>
      </c>
      <c r="T500" t="s">
        <v>923</v>
      </c>
      <c r="U500" t="s">
        <v>42</v>
      </c>
      <c r="V500">
        <v>87</v>
      </c>
      <c r="W500">
        <v>251</v>
      </c>
      <c r="X500" t="s">
        <v>43</v>
      </c>
      <c r="Y500">
        <v>84</v>
      </c>
      <c r="Z500">
        <v>169196</v>
      </c>
      <c r="AA500">
        <v>54</v>
      </c>
      <c r="AB500">
        <v>218</v>
      </c>
      <c r="AC500">
        <v>33</v>
      </c>
      <c r="AD500" t="s">
        <v>3226</v>
      </c>
    </row>
    <row r="501" spans="1:30" x14ac:dyDescent="0.25">
      <c r="A501">
        <v>499</v>
      </c>
      <c r="B501" t="s">
        <v>3227</v>
      </c>
      <c r="C501">
        <v>2012</v>
      </c>
      <c r="D501" t="s">
        <v>2035</v>
      </c>
      <c r="E501" t="s">
        <v>47</v>
      </c>
      <c r="F501">
        <v>2011</v>
      </c>
      <c r="G501">
        <v>118</v>
      </c>
      <c r="H501" t="s">
        <v>833</v>
      </c>
      <c r="I501">
        <v>7.3</v>
      </c>
      <c r="J501" s="1">
        <v>223752</v>
      </c>
      <c r="AD501" t="s">
        <v>3228</v>
      </c>
    </row>
    <row r="502" spans="1:30" x14ac:dyDescent="0.25">
      <c r="A502">
        <v>500</v>
      </c>
      <c r="B502" t="s">
        <v>343</v>
      </c>
      <c r="C502">
        <v>2012</v>
      </c>
      <c r="D502" t="s">
        <v>3229</v>
      </c>
      <c r="E502" t="s">
        <v>47</v>
      </c>
      <c r="F502">
        <v>2012</v>
      </c>
      <c r="G502">
        <v>158</v>
      </c>
      <c r="H502" t="s">
        <v>3230</v>
      </c>
      <c r="I502">
        <v>7.6</v>
      </c>
      <c r="J502" s="1">
        <v>317030</v>
      </c>
      <c r="K502" t="s">
        <v>3231</v>
      </c>
      <c r="L502" t="s">
        <v>1331</v>
      </c>
      <c r="M502" t="s">
        <v>3232</v>
      </c>
      <c r="N502" t="s">
        <v>37</v>
      </c>
      <c r="O502" t="s">
        <v>3056</v>
      </c>
      <c r="P502" t="s">
        <v>3233</v>
      </c>
      <c r="Q502" t="s">
        <v>3234</v>
      </c>
      <c r="R502" s="2">
        <v>41268</v>
      </c>
      <c r="S502" s="2">
        <v>41884</v>
      </c>
      <c r="T502" t="s">
        <v>412</v>
      </c>
      <c r="U502" t="s">
        <v>103</v>
      </c>
      <c r="V502">
        <v>69</v>
      </c>
      <c r="W502">
        <v>255</v>
      </c>
      <c r="X502" t="s">
        <v>43</v>
      </c>
      <c r="Y502">
        <v>79</v>
      </c>
      <c r="Z502">
        <v>265259</v>
      </c>
      <c r="AA502">
        <v>49</v>
      </c>
      <c r="AB502">
        <v>177</v>
      </c>
      <c r="AC502">
        <v>78</v>
      </c>
      <c r="AD502" t="s">
        <v>3235</v>
      </c>
    </row>
    <row r="503" spans="1:30" x14ac:dyDescent="0.25">
      <c r="A503">
        <v>501</v>
      </c>
      <c r="B503" t="s">
        <v>3236</v>
      </c>
      <c r="C503">
        <v>2012</v>
      </c>
      <c r="D503" t="s">
        <v>3237</v>
      </c>
      <c r="E503" t="s">
        <v>47</v>
      </c>
      <c r="F503">
        <v>2012</v>
      </c>
      <c r="G503">
        <v>122</v>
      </c>
      <c r="H503" t="s">
        <v>236</v>
      </c>
      <c r="I503">
        <v>7.7</v>
      </c>
      <c r="J503" s="1">
        <v>679022</v>
      </c>
      <c r="K503" t="s">
        <v>3238</v>
      </c>
      <c r="L503" t="s">
        <v>1423</v>
      </c>
      <c r="M503" t="s">
        <v>3239</v>
      </c>
      <c r="N503" t="s">
        <v>551</v>
      </c>
      <c r="O503" t="s">
        <v>3078</v>
      </c>
      <c r="P503" t="s">
        <v>3078</v>
      </c>
      <c r="Q503" t="s">
        <v>3240</v>
      </c>
      <c r="R503" s="2">
        <v>41234</v>
      </c>
      <c r="S503" s="2">
        <v>42826</v>
      </c>
      <c r="T503" t="s">
        <v>3022</v>
      </c>
      <c r="U503" t="s">
        <v>42</v>
      </c>
      <c r="V503">
        <v>92</v>
      </c>
      <c r="W503">
        <v>256</v>
      </c>
      <c r="X503" t="s">
        <v>43</v>
      </c>
      <c r="Y503">
        <v>86</v>
      </c>
      <c r="Z503">
        <v>260499</v>
      </c>
      <c r="AA503">
        <v>57</v>
      </c>
      <c r="AB503">
        <v>236</v>
      </c>
      <c r="AC503">
        <v>21</v>
      </c>
      <c r="AD503" t="s">
        <v>3241</v>
      </c>
    </row>
    <row r="504" spans="1:30" x14ac:dyDescent="0.25">
      <c r="A504">
        <v>502</v>
      </c>
      <c r="B504" t="s">
        <v>3242</v>
      </c>
      <c r="C504">
        <v>2012</v>
      </c>
      <c r="D504" t="s">
        <v>3243</v>
      </c>
      <c r="E504" t="s">
        <v>47</v>
      </c>
      <c r="F504">
        <v>2012</v>
      </c>
      <c r="G504">
        <v>157</v>
      </c>
      <c r="H504" t="s">
        <v>87</v>
      </c>
      <c r="I504">
        <v>7.4</v>
      </c>
      <c r="J504" s="1">
        <v>283119</v>
      </c>
      <c r="AD504" t="s">
        <v>3244</v>
      </c>
    </row>
    <row r="505" spans="1:30" x14ac:dyDescent="0.25">
      <c r="A505">
        <v>503</v>
      </c>
      <c r="B505" t="s">
        <v>3245</v>
      </c>
      <c r="C505">
        <v>2013</v>
      </c>
      <c r="D505" t="s">
        <v>3246</v>
      </c>
      <c r="E505" t="s">
        <v>32</v>
      </c>
      <c r="F505">
        <v>2013</v>
      </c>
      <c r="G505">
        <v>134</v>
      </c>
      <c r="H505" t="s">
        <v>106</v>
      </c>
      <c r="I505">
        <v>8.1</v>
      </c>
      <c r="J505" s="1">
        <v>662741</v>
      </c>
      <c r="K505" t="s">
        <v>3247</v>
      </c>
      <c r="L505" t="s">
        <v>148</v>
      </c>
      <c r="M505" t="s">
        <v>3248</v>
      </c>
      <c r="N505" t="s">
        <v>551</v>
      </c>
      <c r="O505" t="s">
        <v>3249</v>
      </c>
      <c r="P505" t="s">
        <v>3250</v>
      </c>
      <c r="Q505" t="s">
        <v>3251</v>
      </c>
      <c r="R505" s="2">
        <v>41565</v>
      </c>
      <c r="S505" s="2">
        <v>42247</v>
      </c>
      <c r="T505" t="s">
        <v>2897</v>
      </c>
      <c r="U505" t="s">
        <v>42</v>
      </c>
      <c r="V505">
        <v>95</v>
      </c>
      <c r="W505">
        <v>365</v>
      </c>
      <c r="X505" t="s">
        <v>43</v>
      </c>
      <c r="Y505">
        <v>90</v>
      </c>
      <c r="Z505">
        <v>140313</v>
      </c>
      <c r="AA505">
        <v>64</v>
      </c>
      <c r="AB505">
        <v>348</v>
      </c>
      <c r="AC505">
        <v>17</v>
      </c>
      <c r="AD505" t="s">
        <v>3252</v>
      </c>
    </row>
    <row r="506" spans="1:30" x14ac:dyDescent="0.25">
      <c r="A506">
        <v>504</v>
      </c>
      <c r="B506" t="s">
        <v>3253</v>
      </c>
      <c r="C506">
        <v>2013</v>
      </c>
      <c r="D506" t="s">
        <v>3254</v>
      </c>
      <c r="E506" t="s">
        <v>47</v>
      </c>
      <c r="F506">
        <v>2013</v>
      </c>
      <c r="G506">
        <v>138</v>
      </c>
      <c r="H506" t="s">
        <v>163</v>
      </c>
      <c r="I506">
        <v>7.2</v>
      </c>
      <c r="J506" s="1">
        <v>460918</v>
      </c>
      <c r="K506" t="s">
        <v>3255</v>
      </c>
      <c r="L506" t="s">
        <v>148</v>
      </c>
      <c r="M506" t="s">
        <v>3256</v>
      </c>
      <c r="N506" t="s">
        <v>551</v>
      </c>
      <c r="O506" t="s">
        <v>3078</v>
      </c>
      <c r="P506" t="s">
        <v>3257</v>
      </c>
      <c r="Q506" t="s">
        <v>3258</v>
      </c>
      <c r="R506" s="2">
        <v>41628</v>
      </c>
      <c r="S506" s="2">
        <v>41889</v>
      </c>
      <c r="T506" t="s">
        <v>1125</v>
      </c>
      <c r="U506" t="s">
        <v>42</v>
      </c>
      <c r="V506">
        <v>92</v>
      </c>
      <c r="W506">
        <v>289</v>
      </c>
      <c r="X506" t="s">
        <v>43</v>
      </c>
      <c r="Y506">
        <v>74</v>
      </c>
      <c r="Z506">
        <v>175937</v>
      </c>
      <c r="AA506">
        <v>55</v>
      </c>
      <c r="AB506">
        <v>267</v>
      </c>
      <c r="AC506">
        <v>22</v>
      </c>
      <c r="AD506" t="s">
        <v>3259</v>
      </c>
    </row>
    <row r="507" spans="1:30" x14ac:dyDescent="0.25">
      <c r="A507">
        <v>505</v>
      </c>
      <c r="B507" t="s">
        <v>3260</v>
      </c>
      <c r="C507">
        <v>2013</v>
      </c>
      <c r="D507" t="s">
        <v>3261</v>
      </c>
      <c r="E507" t="s">
        <v>47</v>
      </c>
      <c r="F507">
        <v>2013</v>
      </c>
      <c r="G507">
        <v>134</v>
      </c>
      <c r="H507" t="s">
        <v>3262</v>
      </c>
      <c r="I507">
        <v>7.8</v>
      </c>
      <c r="J507" s="1">
        <v>436364</v>
      </c>
      <c r="K507" t="s">
        <v>3263</v>
      </c>
      <c r="L507" t="s">
        <v>148</v>
      </c>
      <c r="M507" t="s">
        <v>3264</v>
      </c>
      <c r="N507" t="s">
        <v>37</v>
      </c>
      <c r="O507" t="s">
        <v>3265</v>
      </c>
      <c r="P507" t="s">
        <v>3266</v>
      </c>
      <c r="Q507" t="s">
        <v>3267</v>
      </c>
      <c r="R507" s="2">
        <v>41558</v>
      </c>
      <c r="S507" s="2">
        <v>42321</v>
      </c>
      <c r="T507" t="s">
        <v>1125</v>
      </c>
      <c r="U507" t="s">
        <v>42</v>
      </c>
      <c r="V507">
        <v>93</v>
      </c>
      <c r="W507">
        <v>274</v>
      </c>
      <c r="X507" t="s">
        <v>43</v>
      </c>
      <c r="Y507">
        <v>89</v>
      </c>
      <c r="Z507">
        <v>152496</v>
      </c>
      <c r="AA507">
        <v>59</v>
      </c>
      <c r="AB507">
        <v>256</v>
      </c>
      <c r="AC507">
        <v>19</v>
      </c>
      <c r="AD507" t="s">
        <v>3268</v>
      </c>
    </row>
    <row r="508" spans="1:30" x14ac:dyDescent="0.25">
      <c r="A508">
        <v>506</v>
      </c>
      <c r="B508" t="s">
        <v>3269</v>
      </c>
      <c r="C508">
        <v>2013</v>
      </c>
      <c r="D508" t="s">
        <v>3270</v>
      </c>
      <c r="E508" t="s">
        <v>47</v>
      </c>
      <c r="F508">
        <v>2013</v>
      </c>
      <c r="G508">
        <v>117</v>
      </c>
      <c r="H508" t="s">
        <v>415</v>
      </c>
      <c r="I508">
        <v>8</v>
      </c>
      <c r="J508" s="1">
        <v>459404</v>
      </c>
      <c r="K508" t="s">
        <v>3271</v>
      </c>
      <c r="L508" t="s">
        <v>148</v>
      </c>
      <c r="M508" t="s">
        <v>3272</v>
      </c>
      <c r="N508" t="s">
        <v>551</v>
      </c>
      <c r="O508" t="s">
        <v>3273</v>
      </c>
      <c r="P508" t="s">
        <v>3274</v>
      </c>
      <c r="Q508" t="s">
        <v>3275</v>
      </c>
      <c r="R508" s="2">
        <v>41579</v>
      </c>
      <c r="S508" s="2">
        <v>42235</v>
      </c>
      <c r="T508" t="s">
        <v>2756</v>
      </c>
      <c r="U508" t="s">
        <v>42</v>
      </c>
      <c r="V508">
        <v>93</v>
      </c>
      <c r="W508">
        <v>257</v>
      </c>
      <c r="X508" t="s">
        <v>43</v>
      </c>
      <c r="Y508">
        <v>91</v>
      </c>
      <c r="Z508">
        <v>92788</v>
      </c>
      <c r="AA508">
        <v>59</v>
      </c>
      <c r="AB508">
        <v>239</v>
      </c>
      <c r="AC508">
        <v>19</v>
      </c>
      <c r="AD508" t="s">
        <v>3276</v>
      </c>
    </row>
    <row r="509" spans="1:30" x14ac:dyDescent="0.25">
      <c r="A509">
        <v>507</v>
      </c>
      <c r="B509" t="s">
        <v>3277</v>
      </c>
      <c r="C509">
        <v>2013</v>
      </c>
      <c r="D509" t="s">
        <v>3278</v>
      </c>
      <c r="E509" t="s">
        <v>47</v>
      </c>
      <c r="F509">
        <v>2013</v>
      </c>
      <c r="G509">
        <v>91</v>
      </c>
      <c r="H509" t="s">
        <v>3279</v>
      </c>
      <c r="I509">
        <v>7.7</v>
      </c>
      <c r="J509" s="1">
        <v>789470</v>
      </c>
      <c r="K509" t="s">
        <v>3280</v>
      </c>
      <c r="L509" t="s">
        <v>3281</v>
      </c>
      <c r="M509" t="s">
        <v>3282</v>
      </c>
      <c r="N509" t="s">
        <v>37</v>
      </c>
      <c r="O509" t="s">
        <v>3283</v>
      </c>
      <c r="P509" t="s">
        <v>3284</v>
      </c>
      <c r="Q509" t="s">
        <v>3285</v>
      </c>
      <c r="R509" s="2">
        <v>41551</v>
      </c>
      <c r="S509" s="2">
        <v>42352</v>
      </c>
      <c r="T509" t="s">
        <v>555</v>
      </c>
      <c r="U509" t="s">
        <v>42</v>
      </c>
      <c r="V509">
        <v>96</v>
      </c>
      <c r="W509">
        <v>354</v>
      </c>
      <c r="X509" t="s">
        <v>43</v>
      </c>
      <c r="Y509">
        <v>80</v>
      </c>
      <c r="Z509">
        <v>303162</v>
      </c>
      <c r="AA509">
        <v>64</v>
      </c>
      <c r="AB509">
        <v>339</v>
      </c>
      <c r="AC509">
        <v>15</v>
      </c>
      <c r="AD509" t="s">
        <v>3286</v>
      </c>
    </row>
    <row r="510" spans="1:30" x14ac:dyDescent="0.25">
      <c r="A510">
        <v>508</v>
      </c>
      <c r="B510" t="s">
        <v>3287</v>
      </c>
      <c r="C510">
        <v>2013</v>
      </c>
      <c r="D510" t="s">
        <v>3288</v>
      </c>
      <c r="E510" t="s">
        <v>47</v>
      </c>
      <c r="F510">
        <v>2013</v>
      </c>
      <c r="G510">
        <v>126</v>
      </c>
      <c r="H510" t="s">
        <v>3289</v>
      </c>
      <c r="I510">
        <v>8</v>
      </c>
      <c r="J510" s="1">
        <v>565149</v>
      </c>
      <c r="K510" t="s">
        <v>3290</v>
      </c>
      <c r="L510" t="s">
        <v>3291</v>
      </c>
      <c r="M510" t="s">
        <v>3292</v>
      </c>
      <c r="N510" t="s">
        <v>551</v>
      </c>
      <c r="O510" t="s">
        <v>3293</v>
      </c>
      <c r="P510" t="s">
        <v>3293</v>
      </c>
      <c r="Q510" t="s">
        <v>3294</v>
      </c>
      <c r="R510" s="2">
        <v>41626</v>
      </c>
      <c r="S510" s="2">
        <v>42275</v>
      </c>
      <c r="T510" t="s">
        <v>555</v>
      </c>
      <c r="U510" t="s">
        <v>42</v>
      </c>
      <c r="V510">
        <v>95</v>
      </c>
      <c r="W510">
        <v>278</v>
      </c>
      <c r="X510" t="s">
        <v>43</v>
      </c>
      <c r="Y510">
        <v>82</v>
      </c>
      <c r="Z510">
        <v>101535</v>
      </c>
      <c r="AA510">
        <v>53</v>
      </c>
      <c r="AB510">
        <v>263</v>
      </c>
      <c r="AC510">
        <v>15</v>
      </c>
      <c r="AD510" t="s">
        <v>3295</v>
      </c>
    </row>
    <row r="511" spans="1:30" x14ac:dyDescent="0.25">
      <c r="A511">
        <v>509</v>
      </c>
      <c r="B511" t="s">
        <v>3296</v>
      </c>
      <c r="C511">
        <v>2013</v>
      </c>
      <c r="D511" t="s">
        <v>3297</v>
      </c>
      <c r="E511" t="s">
        <v>47</v>
      </c>
      <c r="F511">
        <v>2013</v>
      </c>
      <c r="G511">
        <v>115</v>
      </c>
      <c r="H511" t="s">
        <v>3298</v>
      </c>
      <c r="I511">
        <v>7.7</v>
      </c>
      <c r="J511" s="1">
        <v>115031</v>
      </c>
      <c r="K511" t="s">
        <v>3299</v>
      </c>
      <c r="L511" t="s">
        <v>148</v>
      </c>
      <c r="M511" t="s">
        <v>3300</v>
      </c>
      <c r="N511" t="s">
        <v>551</v>
      </c>
      <c r="O511" t="s">
        <v>2826</v>
      </c>
      <c r="P511" t="s">
        <v>3301</v>
      </c>
      <c r="Q511" t="s">
        <v>3302</v>
      </c>
      <c r="R511" s="2">
        <v>41593</v>
      </c>
      <c r="S511" s="2">
        <v>42316</v>
      </c>
      <c r="T511" t="s">
        <v>823</v>
      </c>
      <c r="U511" t="s">
        <v>42</v>
      </c>
      <c r="V511">
        <v>91</v>
      </c>
      <c r="W511">
        <v>247</v>
      </c>
      <c r="X511" t="s">
        <v>43</v>
      </c>
      <c r="Y511">
        <v>83</v>
      </c>
      <c r="Z511">
        <v>44798</v>
      </c>
      <c r="AA511">
        <v>56</v>
      </c>
      <c r="AB511">
        <v>225</v>
      </c>
      <c r="AC511">
        <v>23</v>
      </c>
      <c r="AD511" t="s">
        <v>3303</v>
      </c>
    </row>
    <row r="512" spans="1:30" x14ac:dyDescent="0.25">
      <c r="A512">
        <v>510</v>
      </c>
      <c r="B512" t="s">
        <v>3304</v>
      </c>
      <c r="C512">
        <v>2013</v>
      </c>
      <c r="D512" t="s">
        <v>3305</v>
      </c>
      <c r="E512" t="s">
        <v>47</v>
      </c>
      <c r="F512">
        <v>2013</v>
      </c>
      <c r="G512">
        <v>98</v>
      </c>
      <c r="H512" t="s">
        <v>216</v>
      </c>
      <c r="I512">
        <v>7.6</v>
      </c>
      <c r="J512" s="1">
        <v>96771</v>
      </c>
      <c r="K512" t="s">
        <v>3306</v>
      </c>
      <c r="L512" t="s">
        <v>148</v>
      </c>
      <c r="M512" t="s">
        <v>3307</v>
      </c>
      <c r="N512" t="s">
        <v>37</v>
      </c>
      <c r="O512" t="s">
        <v>2235</v>
      </c>
      <c r="P512" t="s">
        <v>3308</v>
      </c>
      <c r="Q512" t="s">
        <v>3309</v>
      </c>
      <c r="R512" s="2">
        <v>41600</v>
      </c>
      <c r="S512" s="2">
        <v>42720</v>
      </c>
      <c r="T512" t="s">
        <v>3022</v>
      </c>
      <c r="U512" t="s">
        <v>42</v>
      </c>
      <c r="V512">
        <v>90</v>
      </c>
      <c r="W512">
        <v>198</v>
      </c>
      <c r="X512" t="s">
        <v>43</v>
      </c>
      <c r="Y512">
        <v>89</v>
      </c>
      <c r="Z512">
        <v>52399</v>
      </c>
      <c r="AA512">
        <v>51</v>
      </c>
      <c r="AB512">
        <v>179</v>
      </c>
      <c r="AC512">
        <v>19</v>
      </c>
      <c r="AD512" t="s">
        <v>3310</v>
      </c>
    </row>
    <row r="513" spans="1:30" x14ac:dyDescent="0.25">
      <c r="A513">
        <v>511</v>
      </c>
      <c r="B513" t="s">
        <v>3311</v>
      </c>
      <c r="C513">
        <v>2013</v>
      </c>
      <c r="D513" t="s">
        <v>3312</v>
      </c>
      <c r="E513" t="s">
        <v>47</v>
      </c>
      <c r="F513">
        <v>2013</v>
      </c>
      <c r="G513">
        <v>180</v>
      </c>
      <c r="H513" t="s">
        <v>1595</v>
      </c>
      <c r="I513">
        <v>8.1999999999999993</v>
      </c>
      <c r="J513" s="1">
        <v>1257166</v>
      </c>
      <c r="K513" t="s">
        <v>3313</v>
      </c>
      <c r="L513" t="s">
        <v>148</v>
      </c>
      <c r="M513" t="s">
        <v>3314</v>
      </c>
      <c r="N513" t="s">
        <v>551</v>
      </c>
      <c r="O513" t="s">
        <v>1863</v>
      </c>
      <c r="P513" t="s">
        <v>3315</v>
      </c>
      <c r="Q513" t="s">
        <v>3316</v>
      </c>
      <c r="R513" s="2">
        <v>41633</v>
      </c>
      <c r="S513" s="2">
        <v>42350</v>
      </c>
      <c r="T513" t="s">
        <v>3162</v>
      </c>
      <c r="U513" t="s">
        <v>42</v>
      </c>
      <c r="V513">
        <v>80</v>
      </c>
      <c r="W513">
        <v>284</v>
      </c>
      <c r="X513" t="s">
        <v>43</v>
      </c>
      <c r="Y513">
        <v>83</v>
      </c>
      <c r="Z513">
        <v>180827</v>
      </c>
      <c r="AA513">
        <v>55</v>
      </c>
      <c r="AB513">
        <v>226</v>
      </c>
      <c r="AC513">
        <v>58</v>
      </c>
      <c r="AD513" t="s">
        <v>3317</v>
      </c>
    </row>
    <row r="514" spans="1:30" x14ac:dyDescent="0.25">
      <c r="A514">
        <v>512</v>
      </c>
      <c r="B514" t="s">
        <v>3318</v>
      </c>
      <c r="C514">
        <v>2014</v>
      </c>
      <c r="D514" t="s">
        <v>3319</v>
      </c>
      <c r="E514" t="s">
        <v>32</v>
      </c>
      <c r="F514">
        <v>2014</v>
      </c>
      <c r="G514">
        <v>119</v>
      </c>
      <c r="H514" t="s">
        <v>203</v>
      </c>
      <c r="I514">
        <v>7.7</v>
      </c>
      <c r="J514" s="1">
        <v>599240</v>
      </c>
      <c r="AD514" t="s">
        <v>3320</v>
      </c>
    </row>
    <row r="515" spans="1:30" x14ac:dyDescent="0.25">
      <c r="A515">
        <v>513</v>
      </c>
      <c r="B515" t="s">
        <v>3321</v>
      </c>
      <c r="C515">
        <v>2014</v>
      </c>
      <c r="D515" t="s">
        <v>3322</v>
      </c>
      <c r="E515" t="s">
        <v>47</v>
      </c>
      <c r="F515">
        <v>2014</v>
      </c>
      <c r="G515">
        <v>133</v>
      </c>
      <c r="H515" t="s">
        <v>3323</v>
      </c>
      <c r="I515">
        <v>7.3</v>
      </c>
      <c r="J515" s="1">
        <v>455885</v>
      </c>
      <c r="AD515" t="s">
        <v>3324</v>
      </c>
    </row>
    <row r="516" spans="1:30" x14ac:dyDescent="0.25">
      <c r="A516">
        <v>514</v>
      </c>
      <c r="B516" t="s">
        <v>3325</v>
      </c>
      <c r="C516">
        <v>2014</v>
      </c>
      <c r="D516" t="s">
        <v>3326</v>
      </c>
      <c r="E516" t="s">
        <v>47</v>
      </c>
      <c r="F516">
        <v>2014</v>
      </c>
      <c r="G516">
        <v>165</v>
      </c>
      <c r="H516" t="s">
        <v>148</v>
      </c>
      <c r="I516">
        <v>7.9</v>
      </c>
      <c r="J516" s="1">
        <v>343822</v>
      </c>
      <c r="K516" t="s">
        <v>3327</v>
      </c>
      <c r="L516" t="s">
        <v>148</v>
      </c>
      <c r="M516" t="s">
        <v>3328</v>
      </c>
      <c r="N516" t="s">
        <v>551</v>
      </c>
      <c r="O516" t="s">
        <v>3329</v>
      </c>
      <c r="P516" t="s">
        <v>3329</v>
      </c>
      <c r="Q516" t="s">
        <v>3330</v>
      </c>
      <c r="R516" s="2">
        <v>41831</v>
      </c>
      <c r="S516" s="2">
        <v>42376</v>
      </c>
      <c r="T516" t="s">
        <v>3331</v>
      </c>
      <c r="U516" t="s">
        <v>42</v>
      </c>
      <c r="V516">
        <v>97</v>
      </c>
      <c r="W516">
        <v>321</v>
      </c>
      <c r="X516" t="s">
        <v>43</v>
      </c>
      <c r="Y516">
        <v>81</v>
      </c>
      <c r="Z516">
        <v>89725</v>
      </c>
      <c r="AA516">
        <v>69</v>
      </c>
      <c r="AB516">
        <v>311</v>
      </c>
      <c r="AC516">
        <v>10</v>
      </c>
      <c r="AD516" t="s">
        <v>3332</v>
      </c>
    </row>
    <row r="517" spans="1:30" x14ac:dyDescent="0.25">
      <c r="A517">
        <v>515</v>
      </c>
      <c r="B517" t="s">
        <v>3333</v>
      </c>
      <c r="C517">
        <v>2014</v>
      </c>
      <c r="D517" t="s">
        <v>3334</v>
      </c>
      <c r="E517" t="s">
        <v>47</v>
      </c>
      <c r="F517">
        <v>2014</v>
      </c>
      <c r="G517">
        <v>99</v>
      </c>
      <c r="H517" t="s">
        <v>3335</v>
      </c>
      <c r="I517">
        <v>8.1</v>
      </c>
      <c r="J517" s="1">
        <v>741950</v>
      </c>
      <c r="K517" t="s">
        <v>3336</v>
      </c>
      <c r="L517" t="s">
        <v>1738</v>
      </c>
      <c r="M517" t="s">
        <v>3337</v>
      </c>
      <c r="N517" t="s">
        <v>551</v>
      </c>
      <c r="O517" t="s">
        <v>3338</v>
      </c>
      <c r="P517" t="s">
        <v>3339</v>
      </c>
      <c r="Q517" t="s">
        <v>3340</v>
      </c>
      <c r="R517" s="2">
        <v>41705</v>
      </c>
      <c r="S517" s="2">
        <v>42344</v>
      </c>
      <c r="T517" t="s">
        <v>2897</v>
      </c>
      <c r="U517" t="s">
        <v>42</v>
      </c>
      <c r="V517">
        <v>91</v>
      </c>
      <c r="W517">
        <v>305</v>
      </c>
      <c r="X517" t="s">
        <v>43</v>
      </c>
      <c r="Y517">
        <v>86</v>
      </c>
      <c r="Z517">
        <v>97547</v>
      </c>
      <c r="AA517">
        <v>64</v>
      </c>
      <c r="AB517">
        <v>280</v>
      </c>
      <c r="AC517">
        <v>26</v>
      </c>
      <c r="AD517" t="s">
        <v>3341</v>
      </c>
    </row>
    <row r="518" spans="1:30" x14ac:dyDescent="0.25">
      <c r="A518">
        <v>516</v>
      </c>
      <c r="B518" t="s">
        <v>3342</v>
      </c>
      <c r="C518">
        <v>2014</v>
      </c>
      <c r="D518" t="s">
        <v>3343</v>
      </c>
      <c r="E518" t="s">
        <v>47</v>
      </c>
      <c r="F518">
        <v>2014</v>
      </c>
      <c r="G518">
        <v>114</v>
      </c>
      <c r="H518" t="s">
        <v>2626</v>
      </c>
      <c r="I518">
        <v>8</v>
      </c>
      <c r="J518" s="1">
        <v>714452</v>
      </c>
      <c r="K518" t="s">
        <v>3344</v>
      </c>
      <c r="L518" t="s">
        <v>689</v>
      </c>
      <c r="M518" t="s">
        <v>3345</v>
      </c>
      <c r="N518" t="s">
        <v>37</v>
      </c>
      <c r="O518" t="s">
        <v>3346</v>
      </c>
      <c r="P518" t="s">
        <v>3347</v>
      </c>
      <c r="Q518" t="s">
        <v>3348</v>
      </c>
      <c r="R518" s="2">
        <v>41971</v>
      </c>
      <c r="S518" s="2">
        <v>42704</v>
      </c>
      <c r="T518" t="s">
        <v>3022</v>
      </c>
      <c r="U518" t="s">
        <v>42</v>
      </c>
      <c r="V518">
        <v>89</v>
      </c>
      <c r="W518">
        <v>281</v>
      </c>
      <c r="X518" t="s">
        <v>43</v>
      </c>
      <c r="Y518">
        <v>91</v>
      </c>
      <c r="Z518">
        <v>103920</v>
      </c>
      <c r="AA518">
        <v>60</v>
      </c>
      <c r="AB518">
        <v>251</v>
      </c>
      <c r="AC518">
        <v>30</v>
      </c>
      <c r="AD518" t="s">
        <v>3349</v>
      </c>
    </row>
    <row r="519" spans="1:30" x14ac:dyDescent="0.25">
      <c r="A519">
        <v>517</v>
      </c>
      <c r="B519" t="s">
        <v>3350</v>
      </c>
      <c r="C519">
        <v>2014</v>
      </c>
      <c r="D519" t="s">
        <v>3351</v>
      </c>
      <c r="E519" t="s">
        <v>47</v>
      </c>
      <c r="F519">
        <v>2014</v>
      </c>
      <c r="G519">
        <v>128</v>
      </c>
      <c r="H519" t="s">
        <v>106</v>
      </c>
      <c r="I519">
        <v>7.5</v>
      </c>
      <c r="J519" s="1">
        <v>89059</v>
      </c>
      <c r="K519" t="s">
        <v>3352</v>
      </c>
      <c r="L519" t="s">
        <v>148</v>
      </c>
      <c r="M519" t="s">
        <v>3353</v>
      </c>
      <c r="N519" t="s">
        <v>37</v>
      </c>
      <c r="O519" t="s">
        <v>3354</v>
      </c>
      <c r="P519" t="s">
        <v>3355</v>
      </c>
      <c r="Q519" t="s">
        <v>3356</v>
      </c>
      <c r="R519" s="2">
        <v>41998</v>
      </c>
      <c r="S519" s="2">
        <v>42514</v>
      </c>
      <c r="T519" t="s">
        <v>823</v>
      </c>
      <c r="U519" t="s">
        <v>42</v>
      </c>
      <c r="V519">
        <v>99</v>
      </c>
      <c r="W519">
        <v>308</v>
      </c>
      <c r="X519" t="s">
        <v>43</v>
      </c>
      <c r="Y519">
        <v>86</v>
      </c>
      <c r="Z519">
        <v>61482</v>
      </c>
      <c r="AA519">
        <v>61</v>
      </c>
      <c r="AB519">
        <v>304</v>
      </c>
      <c r="AC519">
        <v>4</v>
      </c>
      <c r="AD519" t="s">
        <v>3357</v>
      </c>
    </row>
    <row r="520" spans="1:30" x14ac:dyDescent="0.25">
      <c r="A520">
        <v>518</v>
      </c>
      <c r="B520" t="s">
        <v>3358</v>
      </c>
      <c r="C520">
        <v>2014</v>
      </c>
      <c r="D520" t="s">
        <v>3359</v>
      </c>
      <c r="E520" t="s">
        <v>47</v>
      </c>
      <c r="F520">
        <v>2014</v>
      </c>
      <c r="G520">
        <v>123</v>
      </c>
      <c r="H520" t="s">
        <v>249</v>
      </c>
      <c r="I520">
        <v>7.7</v>
      </c>
      <c r="J520" s="1">
        <v>421764</v>
      </c>
      <c r="K520" t="s">
        <v>3360</v>
      </c>
      <c r="L520" t="s">
        <v>148</v>
      </c>
      <c r="M520" t="s">
        <v>3361</v>
      </c>
      <c r="N520" t="s">
        <v>37</v>
      </c>
      <c r="O520" t="s">
        <v>3362</v>
      </c>
      <c r="P520" t="s">
        <v>3363</v>
      </c>
      <c r="Q520" t="s">
        <v>3364</v>
      </c>
      <c r="R520" s="2">
        <v>41950</v>
      </c>
      <c r="S520" s="2">
        <v>42347</v>
      </c>
      <c r="T520" t="s">
        <v>2756</v>
      </c>
      <c r="U520" t="s">
        <v>42</v>
      </c>
      <c r="V520">
        <v>80</v>
      </c>
      <c r="W520">
        <v>270</v>
      </c>
      <c r="X520" t="s">
        <v>43</v>
      </c>
      <c r="Y520">
        <v>84</v>
      </c>
      <c r="Z520">
        <v>75918</v>
      </c>
      <c r="AA520">
        <v>60</v>
      </c>
      <c r="AB520">
        <v>215</v>
      </c>
      <c r="AC520">
        <v>55</v>
      </c>
      <c r="AD520" t="s">
        <v>3365</v>
      </c>
    </row>
    <row r="521" spans="1:30" x14ac:dyDescent="0.25">
      <c r="A521">
        <v>519</v>
      </c>
      <c r="B521" t="s">
        <v>3366</v>
      </c>
      <c r="C521">
        <v>2014</v>
      </c>
      <c r="D521" t="s">
        <v>3367</v>
      </c>
      <c r="E521" t="s">
        <v>47</v>
      </c>
      <c r="F521">
        <v>2014</v>
      </c>
      <c r="G521">
        <v>106</v>
      </c>
      <c r="H521" t="s">
        <v>1135</v>
      </c>
      <c r="I521">
        <v>8.5</v>
      </c>
      <c r="J521" s="1">
        <v>758911</v>
      </c>
      <c r="K521" t="s">
        <v>3368</v>
      </c>
      <c r="L521" t="s">
        <v>148</v>
      </c>
      <c r="M521" t="s">
        <v>3369</v>
      </c>
      <c r="N521" t="s">
        <v>551</v>
      </c>
      <c r="O521" t="s">
        <v>3370</v>
      </c>
      <c r="P521" t="s">
        <v>3370</v>
      </c>
      <c r="Q521" t="s">
        <v>3371</v>
      </c>
      <c r="R521" s="2">
        <v>41922</v>
      </c>
      <c r="S521" s="2">
        <v>42621</v>
      </c>
      <c r="T521" t="s">
        <v>2855</v>
      </c>
      <c r="U521" t="s">
        <v>42</v>
      </c>
      <c r="V521">
        <v>94</v>
      </c>
      <c r="W521">
        <v>296</v>
      </c>
      <c r="X521" t="s">
        <v>43</v>
      </c>
      <c r="Y521">
        <v>94</v>
      </c>
      <c r="Z521">
        <v>70212</v>
      </c>
      <c r="AA521">
        <v>67</v>
      </c>
      <c r="AB521">
        <v>277</v>
      </c>
      <c r="AC521">
        <v>19</v>
      </c>
      <c r="AD521" t="s">
        <v>3372</v>
      </c>
    </row>
    <row r="522" spans="1:30" x14ac:dyDescent="0.25">
      <c r="A522">
        <v>520</v>
      </c>
      <c r="B522" t="s">
        <v>3373</v>
      </c>
      <c r="C522">
        <v>2015</v>
      </c>
      <c r="D522" t="s">
        <v>3374</v>
      </c>
      <c r="E522" t="s">
        <v>32</v>
      </c>
      <c r="F522">
        <v>2015</v>
      </c>
      <c r="G522">
        <v>129</v>
      </c>
      <c r="H522" t="s">
        <v>1595</v>
      </c>
      <c r="I522">
        <v>8.1</v>
      </c>
      <c r="J522" s="1">
        <v>440413</v>
      </c>
      <c r="K522" t="s">
        <v>3375</v>
      </c>
      <c r="L522" t="s">
        <v>689</v>
      </c>
      <c r="M522" t="s">
        <v>3376</v>
      </c>
      <c r="N522" t="s">
        <v>551</v>
      </c>
      <c r="P522" t="s">
        <v>3377</v>
      </c>
      <c r="Q522" t="s">
        <v>3378</v>
      </c>
      <c r="R522" s="2">
        <v>42314</v>
      </c>
      <c r="S522" s="2">
        <v>42402</v>
      </c>
      <c r="T522" t="s">
        <v>3379</v>
      </c>
      <c r="U522" t="s">
        <v>42</v>
      </c>
      <c r="V522">
        <v>97</v>
      </c>
      <c r="W522">
        <v>367</v>
      </c>
      <c r="X522" t="s">
        <v>43</v>
      </c>
      <c r="Y522">
        <v>93</v>
      </c>
      <c r="Z522">
        <v>70385</v>
      </c>
      <c r="AA522">
        <v>59</v>
      </c>
      <c r="AB522">
        <v>355</v>
      </c>
      <c r="AC522">
        <v>12</v>
      </c>
      <c r="AD522" t="s">
        <v>3380</v>
      </c>
    </row>
    <row r="523" spans="1:30" x14ac:dyDescent="0.25">
      <c r="A523">
        <v>521</v>
      </c>
      <c r="B523" t="s">
        <v>3381</v>
      </c>
      <c r="C523">
        <v>2015</v>
      </c>
      <c r="D523" t="s">
        <v>3382</v>
      </c>
      <c r="E523" t="s">
        <v>47</v>
      </c>
      <c r="F523">
        <v>2015</v>
      </c>
      <c r="G523">
        <v>130</v>
      </c>
      <c r="H523" t="s">
        <v>216</v>
      </c>
      <c r="I523">
        <v>7.8</v>
      </c>
      <c r="J523" s="1">
        <v>387192</v>
      </c>
      <c r="K523" t="s">
        <v>3383</v>
      </c>
      <c r="L523" t="s">
        <v>148</v>
      </c>
      <c r="M523" t="s">
        <v>3384</v>
      </c>
      <c r="N523" t="s">
        <v>551</v>
      </c>
      <c r="O523" t="s">
        <v>3385</v>
      </c>
      <c r="P523" t="s">
        <v>3386</v>
      </c>
      <c r="Q523" t="s">
        <v>3387</v>
      </c>
      <c r="R523" s="2">
        <v>42361</v>
      </c>
      <c r="S523" s="2">
        <v>42558</v>
      </c>
      <c r="T523" t="s">
        <v>823</v>
      </c>
      <c r="U523" t="s">
        <v>42</v>
      </c>
      <c r="V523">
        <v>88</v>
      </c>
      <c r="W523">
        <v>322</v>
      </c>
      <c r="X523" t="s">
        <v>43</v>
      </c>
      <c r="Y523">
        <v>88</v>
      </c>
      <c r="Z523">
        <v>69098</v>
      </c>
      <c r="AA523">
        <v>56</v>
      </c>
      <c r="AB523">
        <v>284</v>
      </c>
      <c r="AC523">
        <v>38</v>
      </c>
      <c r="AD523" t="s">
        <v>3388</v>
      </c>
    </row>
    <row r="524" spans="1:30" x14ac:dyDescent="0.25">
      <c r="A524">
        <v>522</v>
      </c>
      <c r="B524" t="s">
        <v>3389</v>
      </c>
      <c r="C524">
        <v>2015</v>
      </c>
      <c r="D524" t="s">
        <v>3390</v>
      </c>
      <c r="E524" t="s">
        <v>47</v>
      </c>
      <c r="F524">
        <v>2015</v>
      </c>
      <c r="G524">
        <v>142</v>
      </c>
      <c r="H524" t="s">
        <v>87</v>
      </c>
      <c r="I524">
        <v>7.6</v>
      </c>
      <c r="J524" s="1">
        <v>298091</v>
      </c>
      <c r="K524" t="s">
        <v>3391</v>
      </c>
      <c r="L524" t="s">
        <v>689</v>
      </c>
      <c r="M524" t="s">
        <v>3392</v>
      </c>
      <c r="N524" t="s">
        <v>37</v>
      </c>
      <c r="O524" t="s">
        <v>1823</v>
      </c>
      <c r="P524" t="s">
        <v>3393</v>
      </c>
      <c r="Q524" t="s">
        <v>3394</v>
      </c>
      <c r="R524" s="2">
        <v>42293</v>
      </c>
      <c r="S524" s="2">
        <v>42423</v>
      </c>
      <c r="T524" t="s">
        <v>3395</v>
      </c>
      <c r="U524" t="s">
        <v>42</v>
      </c>
      <c r="V524">
        <v>90</v>
      </c>
      <c r="W524">
        <v>307</v>
      </c>
      <c r="X524" t="s">
        <v>43</v>
      </c>
      <c r="Y524">
        <v>87</v>
      </c>
      <c r="Z524">
        <v>65466</v>
      </c>
      <c r="AA524">
        <v>58</v>
      </c>
      <c r="AB524">
        <v>278</v>
      </c>
      <c r="AC524">
        <v>30</v>
      </c>
      <c r="AD524" t="s">
        <v>3396</v>
      </c>
    </row>
    <row r="525" spans="1:30" x14ac:dyDescent="0.25">
      <c r="A525">
        <v>523</v>
      </c>
      <c r="B525" t="s">
        <v>3397</v>
      </c>
      <c r="C525">
        <v>2015</v>
      </c>
      <c r="D525" t="s">
        <v>3010</v>
      </c>
      <c r="E525" t="s">
        <v>47</v>
      </c>
      <c r="F525">
        <v>2015</v>
      </c>
      <c r="G525">
        <v>117</v>
      </c>
      <c r="H525" t="s">
        <v>48</v>
      </c>
      <c r="I525">
        <v>7.5</v>
      </c>
      <c r="J525" s="1">
        <v>135972</v>
      </c>
      <c r="K525" t="s">
        <v>3398</v>
      </c>
      <c r="L525" t="s">
        <v>148</v>
      </c>
      <c r="M525" t="s">
        <v>3399</v>
      </c>
      <c r="N525" t="s">
        <v>37</v>
      </c>
      <c r="O525" t="s">
        <v>3400</v>
      </c>
      <c r="P525" t="s">
        <v>3014</v>
      </c>
      <c r="Q525" t="s">
        <v>3401</v>
      </c>
      <c r="R525" s="2">
        <v>42312</v>
      </c>
      <c r="S525" s="2">
        <v>42423</v>
      </c>
      <c r="T525" t="s">
        <v>2829</v>
      </c>
      <c r="U525" t="s">
        <v>42</v>
      </c>
      <c r="V525">
        <v>97</v>
      </c>
      <c r="W525">
        <v>269</v>
      </c>
      <c r="X525" t="s">
        <v>43</v>
      </c>
      <c r="Y525">
        <v>87</v>
      </c>
      <c r="Z525">
        <v>46857</v>
      </c>
      <c r="AA525">
        <v>51</v>
      </c>
      <c r="AB525">
        <v>261</v>
      </c>
      <c r="AC525">
        <v>8</v>
      </c>
      <c r="AD525" t="s">
        <v>3402</v>
      </c>
    </row>
    <row r="526" spans="1:30" x14ac:dyDescent="0.25">
      <c r="A526">
        <v>524</v>
      </c>
      <c r="B526" t="s">
        <v>3403</v>
      </c>
      <c r="C526">
        <v>2015</v>
      </c>
      <c r="D526" t="s">
        <v>3404</v>
      </c>
      <c r="E526" t="s">
        <v>47</v>
      </c>
      <c r="F526">
        <v>2015</v>
      </c>
      <c r="G526">
        <v>120</v>
      </c>
      <c r="H526" t="s">
        <v>3084</v>
      </c>
      <c r="I526">
        <v>8.1</v>
      </c>
      <c r="J526" s="1">
        <v>922840</v>
      </c>
      <c r="K526" t="s">
        <v>3405</v>
      </c>
      <c r="L526" t="s">
        <v>3406</v>
      </c>
      <c r="M526" t="s">
        <v>3407</v>
      </c>
      <c r="N526" t="s">
        <v>551</v>
      </c>
      <c r="O526" t="s">
        <v>3408</v>
      </c>
      <c r="P526" t="s">
        <v>3409</v>
      </c>
      <c r="Q526" t="s">
        <v>3410</v>
      </c>
      <c r="R526" s="2">
        <v>42139</v>
      </c>
      <c r="S526" s="2">
        <v>42592</v>
      </c>
      <c r="T526" t="s">
        <v>102</v>
      </c>
      <c r="U526" t="s">
        <v>42</v>
      </c>
      <c r="V526">
        <v>97</v>
      </c>
      <c r="W526">
        <v>422</v>
      </c>
      <c r="X526" t="s">
        <v>43</v>
      </c>
      <c r="Y526">
        <v>85</v>
      </c>
      <c r="Z526">
        <v>128344</v>
      </c>
      <c r="AA526">
        <v>59</v>
      </c>
      <c r="AB526">
        <v>408</v>
      </c>
      <c r="AC526">
        <v>14</v>
      </c>
      <c r="AD526" t="s">
        <v>3411</v>
      </c>
    </row>
    <row r="527" spans="1:30" x14ac:dyDescent="0.25">
      <c r="A527">
        <v>525</v>
      </c>
      <c r="B527" t="s">
        <v>3412</v>
      </c>
      <c r="C527">
        <v>2015</v>
      </c>
      <c r="D527" t="s">
        <v>3413</v>
      </c>
      <c r="E527" t="s">
        <v>47</v>
      </c>
      <c r="F527">
        <v>2015</v>
      </c>
      <c r="G527">
        <v>144</v>
      </c>
      <c r="H527" t="s">
        <v>3414</v>
      </c>
      <c r="I527">
        <v>8</v>
      </c>
      <c r="J527" s="1">
        <v>791919</v>
      </c>
      <c r="K527" t="s">
        <v>3415</v>
      </c>
      <c r="L527" t="s">
        <v>3416</v>
      </c>
      <c r="M527" t="s">
        <v>3417</v>
      </c>
      <c r="N527" t="s">
        <v>37</v>
      </c>
      <c r="O527" t="s">
        <v>2646</v>
      </c>
      <c r="P527" t="s">
        <v>3418</v>
      </c>
      <c r="Q527" t="s">
        <v>3419</v>
      </c>
      <c r="R527" s="2">
        <v>42279</v>
      </c>
      <c r="S527" s="2">
        <v>42360</v>
      </c>
      <c r="T527" t="s">
        <v>923</v>
      </c>
      <c r="U527" t="s">
        <v>42</v>
      </c>
      <c r="V527">
        <v>91</v>
      </c>
      <c r="W527">
        <v>374</v>
      </c>
      <c r="X527" t="s">
        <v>43</v>
      </c>
      <c r="Y527">
        <v>91</v>
      </c>
      <c r="Z527">
        <v>131656</v>
      </c>
      <c r="AA527">
        <v>60</v>
      </c>
      <c r="AB527">
        <v>340</v>
      </c>
      <c r="AC527">
        <v>34</v>
      </c>
      <c r="AD527" t="s">
        <v>3420</v>
      </c>
    </row>
    <row r="528" spans="1:30" x14ac:dyDescent="0.25">
      <c r="A528">
        <v>526</v>
      </c>
      <c r="B528" t="s">
        <v>3421</v>
      </c>
      <c r="C528">
        <v>2015</v>
      </c>
      <c r="D528" t="s">
        <v>3422</v>
      </c>
      <c r="E528" t="s">
        <v>47</v>
      </c>
      <c r="F528">
        <v>2015</v>
      </c>
      <c r="G528">
        <v>156</v>
      </c>
      <c r="H528" t="s">
        <v>135</v>
      </c>
      <c r="I528">
        <v>8</v>
      </c>
      <c r="J528" s="1">
        <v>738208</v>
      </c>
      <c r="K528" t="s">
        <v>3423</v>
      </c>
      <c r="L528" t="s">
        <v>1934</v>
      </c>
      <c r="M528" t="s">
        <v>3424</v>
      </c>
      <c r="N528" t="s">
        <v>551</v>
      </c>
      <c r="O528" t="s">
        <v>3425</v>
      </c>
      <c r="P528" t="s">
        <v>3426</v>
      </c>
      <c r="Q528" t="s">
        <v>3427</v>
      </c>
      <c r="R528" s="2">
        <v>42363</v>
      </c>
      <c r="S528" s="2">
        <v>42451</v>
      </c>
      <c r="T528" t="s">
        <v>923</v>
      </c>
      <c r="U528" t="s">
        <v>42</v>
      </c>
      <c r="V528">
        <v>78</v>
      </c>
      <c r="W528">
        <v>397</v>
      </c>
      <c r="X528" t="s">
        <v>43</v>
      </c>
      <c r="Y528">
        <v>84</v>
      </c>
      <c r="Z528">
        <v>105270</v>
      </c>
      <c r="AA528">
        <v>53</v>
      </c>
      <c r="AB528">
        <v>311</v>
      </c>
      <c r="AC528">
        <v>86</v>
      </c>
      <c r="AD528" t="s">
        <v>3428</v>
      </c>
    </row>
    <row r="529" spans="1:30" x14ac:dyDescent="0.25">
      <c r="A529">
        <v>527</v>
      </c>
      <c r="B529" t="s">
        <v>3429</v>
      </c>
      <c r="C529">
        <v>2015</v>
      </c>
      <c r="D529" t="s">
        <v>3430</v>
      </c>
      <c r="E529" t="s">
        <v>47</v>
      </c>
      <c r="F529">
        <v>2015</v>
      </c>
      <c r="G529">
        <v>118</v>
      </c>
      <c r="H529" t="s">
        <v>811</v>
      </c>
      <c r="I529">
        <v>8.1</v>
      </c>
      <c r="J529" s="1">
        <v>391182</v>
      </c>
      <c r="K529" t="s">
        <v>3431</v>
      </c>
      <c r="L529" t="s">
        <v>148</v>
      </c>
      <c r="M529" t="s">
        <v>3432</v>
      </c>
      <c r="N529" t="s">
        <v>551</v>
      </c>
      <c r="O529" t="s">
        <v>3433</v>
      </c>
      <c r="P529" t="s">
        <v>3434</v>
      </c>
      <c r="Q529" t="s">
        <v>3435</v>
      </c>
      <c r="R529" s="2">
        <v>42293</v>
      </c>
      <c r="S529" s="2">
        <v>42512</v>
      </c>
      <c r="T529" t="s">
        <v>3436</v>
      </c>
      <c r="U529" t="s">
        <v>42</v>
      </c>
      <c r="V529">
        <v>93</v>
      </c>
      <c r="W529">
        <v>312</v>
      </c>
      <c r="X529" t="s">
        <v>43</v>
      </c>
      <c r="Y529">
        <v>93</v>
      </c>
      <c r="Z529">
        <v>49668</v>
      </c>
      <c r="AA529">
        <v>55</v>
      </c>
      <c r="AB529">
        <v>292</v>
      </c>
      <c r="AC529">
        <v>21</v>
      </c>
      <c r="AD529" t="s">
        <v>3437</v>
      </c>
    </row>
    <row r="530" spans="1:30" x14ac:dyDescent="0.25">
      <c r="A530">
        <v>528</v>
      </c>
      <c r="B530" t="s">
        <v>3438</v>
      </c>
      <c r="C530">
        <v>2016</v>
      </c>
      <c r="D530" t="s">
        <v>3439</v>
      </c>
      <c r="E530" t="s">
        <v>32</v>
      </c>
      <c r="F530">
        <v>2016</v>
      </c>
      <c r="G530">
        <v>111</v>
      </c>
      <c r="H530" t="s">
        <v>148</v>
      </c>
      <c r="I530">
        <v>7.4</v>
      </c>
      <c r="J530" s="1">
        <v>287563</v>
      </c>
      <c r="K530" t="s">
        <v>3440</v>
      </c>
      <c r="L530" t="s">
        <v>148</v>
      </c>
      <c r="M530" t="s">
        <v>3441</v>
      </c>
      <c r="N530" t="s">
        <v>551</v>
      </c>
      <c r="O530" t="s">
        <v>3442</v>
      </c>
      <c r="P530" t="s">
        <v>3442</v>
      </c>
      <c r="Q530" t="s">
        <v>3443</v>
      </c>
      <c r="R530" s="2">
        <v>42664</v>
      </c>
      <c r="S530" s="2">
        <v>42787</v>
      </c>
      <c r="T530" t="s">
        <v>3444</v>
      </c>
      <c r="U530" t="s">
        <v>42</v>
      </c>
      <c r="V530">
        <v>98</v>
      </c>
      <c r="W530">
        <v>384</v>
      </c>
      <c r="X530" t="s">
        <v>43</v>
      </c>
      <c r="Y530">
        <v>79</v>
      </c>
      <c r="Z530">
        <v>45533</v>
      </c>
      <c r="AA530">
        <v>63</v>
      </c>
      <c r="AB530">
        <v>378</v>
      </c>
      <c r="AC530">
        <v>7</v>
      </c>
      <c r="AD530" t="s">
        <v>3445</v>
      </c>
    </row>
    <row r="531" spans="1:30" x14ac:dyDescent="0.25">
      <c r="A531">
        <v>529</v>
      </c>
      <c r="B531" t="s">
        <v>3446</v>
      </c>
      <c r="C531">
        <v>2016</v>
      </c>
      <c r="D531" t="s">
        <v>3447</v>
      </c>
      <c r="E531" t="s">
        <v>47</v>
      </c>
      <c r="F531">
        <v>2016</v>
      </c>
      <c r="G531">
        <v>116</v>
      </c>
      <c r="H531" t="s">
        <v>3448</v>
      </c>
      <c r="I531">
        <v>7.9</v>
      </c>
      <c r="J531" s="1">
        <v>629568</v>
      </c>
      <c r="K531" t="s">
        <v>3449</v>
      </c>
      <c r="L531" t="s">
        <v>2620</v>
      </c>
      <c r="M531" t="s">
        <v>3450</v>
      </c>
      <c r="N531" t="s">
        <v>37</v>
      </c>
      <c r="O531" t="s">
        <v>3451</v>
      </c>
      <c r="P531" t="s">
        <v>3452</v>
      </c>
      <c r="Q531" t="s">
        <v>3453</v>
      </c>
      <c r="R531" s="2">
        <v>42685</v>
      </c>
      <c r="S531" s="2">
        <v>42766</v>
      </c>
      <c r="T531" t="s">
        <v>3454</v>
      </c>
      <c r="U531" t="s">
        <v>42</v>
      </c>
      <c r="V531">
        <v>94</v>
      </c>
      <c r="W531">
        <v>426</v>
      </c>
      <c r="X531" t="s">
        <v>43</v>
      </c>
      <c r="Y531">
        <v>82</v>
      </c>
      <c r="Z531">
        <v>83315</v>
      </c>
      <c r="AA531">
        <v>59</v>
      </c>
      <c r="AB531">
        <v>402</v>
      </c>
      <c r="AC531">
        <v>24</v>
      </c>
      <c r="AD531" t="s">
        <v>3455</v>
      </c>
    </row>
    <row r="532" spans="1:30" x14ac:dyDescent="0.25">
      <c r="A532">
        <v>530</v>
      </c>
      <c r="B532" t="s">
        <v>3456</v>
      </c>
      <c r="C532">
        <v>2016</v>
      </c>
      <c r="D532" t="s">
        <v>3457</v>
      </c>
      <c r="E532" t="s">
        <v>47</v>
      </c>
      <c r="F532">
        <v>2016</v>
      </c>
      <c r="G532">
        <v>139</v>
      </c>
      <c r="H532" t="s">
        <v>148</v>
      </c>
      <c r="I532">
        <v>7.2</v>
      </c>
      <c r="J532" s="1">
        <v>102639</v>
      </c>
      <c r="K532" t="s">
        <v>3458</v>
      </c>
      <c r="L532" t="s">
        <v>148</v>
      </c>
      <c r="M532" t="s">
        <v>3459</v>
      </c>
      <c r="N532" t="s">
        <v>37</v>
      </c>
      <c r="O532" t="s">
        <v>3460</v>
      </c>
      <c r="P532" t="s">
        <v>3461</v>
      </c>
      <c r="Q532" t="s">
        <v>3462</v>
      </c>
      <c r="R532" s="2">
        <v>42729</v>
      </c>
      <c r="S532" s="2">
        <v>42790</v>
      </c>
      <c r="T532" t="s">
        <v>823</v>
      </c>
      <c r="U532" t="s">
        <v>42</v>
      </c>
      <c r="V532">
        <v>92</v>
      </c>
      <c r="W532">
        <v>265</v>
      </c>
      <c r="X532" t="s">
        <v>43</v>
      </c>
      <c r="Y532">
        <v>75</v>
      </c>
      <c r="Z532">
        <v>36228</v>
      </c>
      <c r="AA532">
        <v>54</v>
      </c>
      <c r="AB532">
        <v>243</v>
      </c>
      <c r="AC532">
        <v>22</v>
      </c>
      <c r="AD532" t="s">
        <v>3463</v>
      </c>
    </row>
    <row r="533" spans="1:30" x14ac:dyDescent="0.25">
      <c r="A533">
        <v>531</v>
      </c>
      <c r="B533" t="s">
        <v>3464</v>
      </c>
      <c r="C533">
        <v>2016</v>
      </c>
      <c r="D533" t="s">
        <v>3465</v>
      </c>
      <c r="E533" t="s">
        <v>47</v>
      </c>
      <c r="F533">
        <v>2016</v>
      </c>
      <c r="G533">
        <v>139</v>
      </c>
      <c r="H533" t="s">
        <v>106</v>
      </c>
      <c r="I533">
        <v>8.1</v>
      </c>
      <c r="J533" s="1">
        <v>464504</v>
      </c>
      <c r="K533" t="s">
        <v>3466</v>
      </c>
      <c r="L533" t="s">
        <v>1934</v>
      </c>
      <c r="M533" t="s">
        <v>3467</v>
      </c>
      <c r="N533" t="s">
        <v>551</v>
      </c>
      <c r="O533" t="s">
        <v>2470</v>
      </c>
      <c r="P533" t="s">
        <v>3468</v>
      </c>
      <c r="Q533" t="s">
        <v>3469</v>
      </c>
      <c r="R533" s="2">
        <v>42678</v>
      </c>
      <c r="S533" s="2">
        <v>42773</v>
      </c>
      <c r="T533" t="s">
        <v>3470</v>
      </c>
      <c r="U533" t="s">
        <v>42</v>
      </c>
      <c r="V533">
        <v>84</v>
      </c>
      <c r="W533">
        <v>277</v>
      </c>
      <c r="X533" t="s">
        <v>43</v>
      </c>
      <c r="Y533">
        <v>91</v>
      </c>
      <c r="Z533">
        <v>55594</v>
      </c>
      <c r="AA533">
        <v>54</v>
      </c>
      <c r="AB533">
        <v>235</v>
      </c>
      <c r="AC533">
        <v>43</v>
      </c>
      <c r="AD533" t="s">
        <v>3471</v>
      </c>
    </row>
    <row r="534" spans="1:30" x14ac:dyDescent="0.25">
      <c r="A534">
        <v>532</v>
      </c>
      <c r="B534" t="s">
        <v>3472</v>
      </c>
      <c r="C534">
        <v>2016</v>
      </c>
      <c r="D534" t="s">
        <v>3473</v>
      </c>
      <c r="E534" t="s">
        <v>47</v>
      </c>
      <c r="F534">
        <v>2016</v>
      </c>
      <c r="G534">
        <v>102</v>
      </c>
      <c r="H534" t="s">
        <v>1664</v>
      </c>
      <c r="I534">
        <v>7.6</v>
      </c>
      <c r="J534" s="1">
        <v>213325</v>
      </c>
      <c r="K534" t="s">
        <v>3474</v>
      </c>
      <c r="L534" t="s">
        <v>689</v>
      </c>
      <c r="M534" t="s">
        <v>3475</v>
      </c>
      <c r="N534" t="s">
        <v>551</v>
      </c>
      <c r="O534" t="s">
        <v>3476</v>
      </c>
      <c r="P534" t="s">
        <v>3477</v>
      </c>
      <c r="Q534" t="s">
        <v>3478</v>
      </c>
      <c r="R534" s="2">
        <v>42594</v>
      </c>
      <c r="S534" s="2">
        <v>42682</v>
      </c>
      <c r="T534" t="s">
        <v>3479</v>
      </c>
      <c r="U534" t="s">
        <v>42</v>
      </c>
      <c r="V534">
        <v>97</v>
      </c>
      <c r="W534">
        <v>280</v>
      </c>
      <c r="X534" t="s">
        <v>43</v>
      </c>
      <c r="Y534">
        <v>88</v>
      </c>
      <c r="Z534">
        <v>40088</v>
      </c>
      <c r="AA534">
        <v>54</v>
      </c>
      <c r="AB534">
        <v>272</v>
      </c>
      <c r="AC534">
        <v>8</v>
      </c>
      <c r="AD534" t="s">
        <v>3480</v>
      </c>
    </row>
    <row r="535" spans="1:30" x14ac:dyDescent="0.25">
      <c r="A535">
        <v>533</v>
      </c>
      <c r="B535" t="s">
        <v>3481</v>
      </c>
      <c r="C535">
        <v>2016</v>
      </c>
      <c r="D535" t="s">
        <v>3482</v>
      </c>
      <c r="E535" t="s">
        <v>47</v>
      </c>
      <c r="F535">
        <v>2016</v>
      </c>
      <c r="G535">
        <v>127</v>
      </c>
      <c r="H535" t="s">
        <v>106</v>
      </c>
      <c r="I535">
        <v>7.8</v>
      </c>
      <c r="J535" s="1">
        <v>211233</v>
      </c>
      <c r="AD535" t="s">
        <v>3483</v>
      </c>
    </row>
    <row r="536" spans="1:30" x14ac:dyDescent="0.25">
      <c r="A536">
        <v>534</v>
      </c>
      <c r="B536" t="s">
        <v>3484</v>
      </c>
      <c r="C536">
        <v>2016</v>
      </c>
      <c r="D536" t="s">
        <v>3485</v>
      </c>
      <c r="E536" t="s">
        <v>47</v>
      </c>
      <c r="F536">
        <v>2016</v>
      </c>
      <c r="G536">
        <v>128</v>
      </c>
      <c r="H536" t="s">
        <v>461</v>
      </c>
      <c r="I536">
        <v>8</v>
      </c>
      <c r="J536" s="1">
        <v>534405</v>
      </c>
      <c r="K536" t="s">
        <v>3486</v>
      </c>
      <c r="L536" t="s">
        <v>2065</v>
      </c>
      <c r="M536" t="s">
        <v>3487</v>
      </c>
      <c r="N536" t="s">
        <v>37</v>
      </c>
      <c r="O536" t="s">
        <v>3370</v>
      </c>
      <c r="P536" t="s">
        <v>3370</v>
      </c>
      <c r="Q536" t="s">
        <v>3488</v>
      </c>
      <c r="R536" s="2">
        <v>42713</v>
      </c>
      <c r="S536" s="2">
        <v>42836</v>
      </c>
      <c r="T536" t="s">
        <v>3489</v>
      </c>
      <c r="U536" t="s">
        <v>42</v>
      </c>
      <c r="V536">
        <v>91</v>
      </c>
      <c r="W536">
        <v>458</v>
      </c>
      <c r="X536" t="s">
        <v>43</v>
      </c>
      <c r="Y536">
        <v>81</v>
      </c>
      <c r="Z536">
        <v>71314</v>
      </c>
      <c r="AA536">
        <v>66</v>
      </c>
      <c r="AB536">
        <v>415</v>
      </c>
      <c r="AC536">
        <v>43</v>
      </c>
      <c r="AD536" t="s">
        <v>3490</v>
      </c>
    </row>
    <row r="537" spans="1:30" x14ac:dyDescent="0.25">
      <c r="A537">
        <v>535</v>
      </c>
      <c r="B537" t="s">
        <v>3491</v>
      </c>
      <c r="C537">
        <v>2016</v>
      </c>
      <c r="D537" t="s">
        <v>3492</v>
      </c>
      <c r="E537" t="s">
        <v>47</v>
      </c>
      <c r="F537">
        <v>2016</v>
      </c>
      <c r="G537">
        <v>118</v>
      </c>
      <c r="H537" t="s">
        <v>415</v>
      </c>
      <c r="I537">
        <v>8</v>
      </c>
      <c r="J537" s="1">
        <v>223804</v>
      </c>
      <c r="K537" t="s">
        <v>3493</v>
      </c>
      <c r="L537" t="s">
        <v>148</v>
      </c>
      <c r="M537" t="s">
        <v>3494</v>
      </c>
      <c r="N537" t="s">
        <v>37</v>
      </c>
      <c r="O537" t="s">
        <v>3495</v>
      </c>
      <c r="P537" t="s">
        <v>3496</v>
      </c>
      <c r="Q537" t="s">
        <v>3497</v>
      </c>
      <c r="R537" s="2">
        <v>42699</v>
      </c>
      <c r="S537" s="2">
        <v>42826</v>
      </c>
      <c r="T537" t="s">
        <v>3498</v>
      </c>
      <c r="U537" t="s">
        <v>42</v>
      </c>
      <c r="V537">
        <v>84</v>
      </c>
      <c r="W537">
        <v>264</v>
      </c>
      <c r="X537" t="s">
        <v>43</v>
      </c>
      <c r="Y537">
        <v>91</v>
      </c>
      <c r="Z537">
        <v>39787</v>
      </c>
      <c r="AA537">
        <v>49</v>
      </c>
      <c r="AB537">
        <v>223</v>
      </c>
      <c r="AC537">
        <v>41</v>
      </c>
      <c r="AD537" t="s">
        <v>3499</v>
      </c>
    </row>
    <row r="538" spans="1:30" x14ac:dyDescent="0.25">
      <c r="A538">
        <v>536</v>
      </c>
      <c r="B538" t="s">
        <v>3500</v>
      </c>
      <c r="C538">
        <v>2016</v>
      </c>
      <c r="D538" t="s">
        <v>3501</v>
      </c>
      <c r="E538" t="s">
        <v>47</v>
      </c>
      <c r="F538">
        <v>2016</v>
      </c>
      <c r="G538">
        <v>137</v>
      </c>
      <c r="H538" t="s">
        <v>148</v>
      </c>
      <c r="I538">
        <v>7.8</v>
      </c>
      <c r="J538" s="1">
        <v>260159</v>
      </c>
      <c r="K538" t="s">
        <v>3502</v>
      </c>
      <c r="L538" t="s">
        <v>148</v>
      </c>
      <c r="M538" t="s">
        <v>3503</v>
      </c>
      <c r="N538" t="s">
        <v>551</v>
      </c>
      <c r="O538" t="s">
        <v>3504</v>
      </c>
      <c r="P538" t="s">
        <v>3504</v>
      </c>
      <c r="Q538" t="s">
        <v>3505</v>
      </c>
      <c r="R538" s="2">
        <v>42720</v>
      </c>
      <c r="S538" s="2">
        <v>42773</v>
      </c>
      <c r="T538" t="s">
        <v>3506</v>
      </c>
      <c r="U538" t="s">
        <v>42</v>
      </c>
      <c r="V538">
        <v>96</v>
      </c>
      <c r="W538">
        <v>347</v>
      </c>
      <c r="X538" t="s">
        <v>43</v>
      </c>
      <c r="Y538">
        <v>78</v>
      </c>
      <c r="Z538">
        <v>50194</v>
      </c>
      <c r="AA538">
        <v>52</v>
      </c>
      <c r="AB538">
        <v>333</v>
      </c>
      <c r="AC538">
        <v>14</v>
      </c>
      <c r="AD538" t="s">
        <v>3507</v>
      </c>
    </row>
    <row r="539" spans="1:30" x14ac:dyDescent="0.25">
      <c r="A539">
        <v>537</v>
      </c>
      <c r="B539" t="s">
        <v>3508</v>
      </c>
      <c r="C539">
        <v>2017</v>
      </c>
      <c r="D539" t="s">
        <v>3509</v>
      </c>
      <c r="E539" t="s">
        <v>32</v>
      </c>
      <c r="F539">
        <v>2017</v>
      </c>
      <c r="G539">
        <v>123</v>
      </c>
      <c r="H539" t="s">
        <v>455</v>
      </c>
      <c r="I539">
        <v>7.3</v>
      </c>
      <c r="J539" s="1">
        <v>391523</v>
      </c>
      <c r="K539" t="s">
        <v>3510</v>
      </c>
      <c r="L539" t="s">
        <v>2955</v>
      </c>
      <c r="M539" t="s">
        <v>3511</v>
      </c>
      <c r="N539" t="s">
        <v>551</v>
      </c>
      <c r="O539" t="s">
        <v>3512</v>
      </c>
      <c r="P539" t="s">
        <v>3513</v>
      </c>
      <c r="Q539" t="s">
        <v>3514</v>
      </c>
      <c r="R539" s="2">
        <v>43091</v>
      </c>
      <c r="S539" s="2">
        <v>43154</v>
      </c>
      <c r="T539" t="s">
        <v>2829</v>
      </c>
      <c r="U539" t="s">
        <v>42</v>
      </c>
      <c r="V539">
        <v>92</v>
      </c>
      <c r="W539">
        <v>448</v>
      </c>
      <c r="X539" t="s">
        <v>43</v>
      </c>
      <c r="Y539">
        <v>72</v>
      </c>
      <c r="Z539">
        <v>25784</v>
      </c>
      <c r="AA539">
        <v>59</v>
      </c>
      <c r="AB539">
        <v>414</v>
      </c>
      <c r="AC539">
        <v>34</v>
      </c>
      <c r="AD539" s="3" t="s">
        <v>3515</v>
      </c>
    </row>
    <row r="540" spans="1:30" x14ac:dyDescent="0.25">
      <c r="A540">
        <v>538</v>
      </c>
      <c r="B540" t="s">
        <v>3516</v>
      </c>
      <c r="C540">
        <v>2017</v>
      </c>
      <c r="D540" t="s">
        <v>3517</v>
      </c>
      <c r="E540" t="s">
        <v>47</v>
      </c>
      <c r="F540">
        <v>2017</v>
      </c>
      <c r="G540">
        <v>132</v>
      </c>
      <c r="H540" t="s">
        <v>48</v>
      </c>
      <c r="I540">
        <v>7.9</v>
      </c>
      <c r="J540" s="1">
        <v>234177</v>
      </c>
      <c r="AD540" t="s">
        <v>3518</v>
      </c>
    </row>
    <row r="541" spans="1:30" x14ac:dyDescent="0.25">
      <c r="A541">
        <v>539</v>
      </c>
      <c r="B541" t="s">
        <v>3519</v>
      </c>
      <c r="C541">
        <v>2017</v>
      </c>
      <c r="D541" t="s">
        <v>3520</v>
      </c>
      <c r="E541" t="s">
        <v>47</v>
      </c>
      <c r="F541">
        <v>2017</v>
      </c>
      <c r="G541">
        <v>125</v>
      </c>
      <c r="H541" t="s">
        <v>106</v>
      </c>
      <c r="I541">
        <v>7.4</v>
      </c>
      <c r="J541" s="1">
        <v>184502</v>
      </c>
      <c r="K541" t="s">
        <v>3521</v>
      </c>
      <c r="L541" t="s">
        <v>148</v>
      </c>
      <c r="M541" t="s">
        <v>3522</v>
      </c>
      <c r="N541" t="s">
        <v>37</v>
      </c>
      <c r="O541" t="s">
        <v>2917</v>
      </c>
      <c r="P541" t="s">
        <v>3363</v>
      </c>
      <c r="Q541" t="s">
        <v>3523</v>
      </c>
      <c r="R541" s="2">
        <v>43091</v>
      </c>
      <c r="S541" s="2">
        <v>43137</v>
      </c>
      <c r="T541" t="s">
        <v>2756</v>
      </c>
      <c r="U541" t="s">
        <v>42</v>
      </c>
      <c r="V541">
        <v>84</v>
      </c>
      <c r="W541">
        <v>312</v>
      </c>
      <c r="X541" t="s">
        <v>43</v>
      </c>
      <c r="Y541">
        <v>82</v>
      </c>
      <c r="Z541">
        <v>14004</v>
      </c>
      <c r="AA541">
        <v>52</v>
      </c>
      <c r="AB541">
        <v>262</v>
      </c>
      <c r="AC541">
        <v>51</v>
      </c>
      <c r="AD541" t="s">
        <v>3524</v>
      </c>
    </row>
    <row r="542" spans="1:30" x14ac:dyDescent="0.25">
      <c r="A542">
        <v>540</v>
      </c>
      <c r="B542" t="s">
        <v>3525</v>
      </c>
      <c r="C542">
        <v>2017</v>
      </c>
      <c r="D542" t="s">
        <v>3526</v>
      </c>
      <c r="E542" t="s">
        <v>47</v>
      </c>
      <c r="F542">
        <v>2017</v>
      </c>
      <c r="G542">
        <v>106</v>
      </c>
      <c r="H542" t="s">
        <v>966</v>
      </c>
      <c r="I542">
        <v>7.8</v>
      </c>
      <c r="J542" s="1">
        <v>591901</v>
      </c>
      <c r="K542" t="s">
        <v>3527</v>
      </c>
      <c r="L542" t="s">
        <v>1934</v>
      </c>
      <c r="M542" t="s">
        <v>3528</v>
      </c>
      <c r="N542" t="s">
        <v>37</v>
      </c>
      <c r="O542" t="s">
        <v>3088</v>
      </c>
      <c r="P542" t="s">
        <v>3088</v>
      </c>
      <c r="Q542" t="s">
        <v>3529</v>
      </c>
      <c r="R542" s="2">
        <v>42937</v>
      </c>
      <c r="S542" s="2">
        <v>43081</v>
      </c>
      <c r="T542" t="s">
        <v>555</v>
      </c>
      <c r="U542" t="s">
        <v>42</v>
      </c>
      <c r="V542">
        <v>92</v>
      </c>
      <c r="W542">
        <v>453</v>
      </c>
      <c r="X542" t="s">
        <v>43</v>
      </c>
      <c r="Y542">
        <v>81</v>
      </c>
      <c r="Z542">
        <v>68676</v>
      </c>
      <c r="AA542">
        <v>61</v>
      </c>
      <c r="AB542">
        <v>419</v>
      </c>
      <c r="AC542">
        <v>34</v>
      </c>
      <c r="AD542" t="s">
        <v>3530</v>
      </c>
    </row>
    <row r="543" spans="1:30" x14ac:dyDescent="0.25">
      <c r="A543">
        <v>541</v>
      </c>
      <c r="B543" t="s">
        <v>3531</v>
      </c>
      <c r="C543">
        <v>2017</v>
      </c>
      <c r="D543" t="s">
        <v>3532</v>
      </c>
      <c r="E543" t="s">
        <v>47</v>
      </c>
      <c r="F543">
        <v>2017</v>
      </c>
      <c r="G543">
        <v>104</v>
      </c>
      <c r="H543" t="s">
        <v>2025</v>
      </c>
      <c r="I543">
        <v>7.7</v>
      </c>
      <c r="J543" s="1">
        <v>526587</v>
      </c>
      <c r="K543" t="s">
        <v>3533</v>
      </c>
      <c r="L543" t="s">
        <v>2318</v>
      </c>
      <c r="M543" t="s">
        <v>3534</v>
      </c>
      <c r="N543" t="s">
        <v>551</v>
      </c>
      <c r="O543" t="s">
        <v>3535</v>
      </c>
      <c r="P543" t="s">
        <v>3535</v>
      </c>
      <c r="Q543" t="s">
        <v>3536</v>
      </c>
      <c r="R543" s="2">
        <v>42790</v>
      </c>
      <c r="S543" s="2">
        <v>42864</v>
      </c>
      <c r="T543" t="s">
        <v>412</v>
      </c>
      <c r="U543" t="s">
        <v>42</v>
      </c>
      <c r="V543">
        <v>98</v>
      </c>
      <c r="W543">
        <v>386</v>
      </c>
      <c r="X543" t="s">
        <v>43</v>
      </c>
      <c r="Y543">
        <v>86</v>
      </c>
      <c r="Z543">
        <v>75461</v>
      </c>
      <c r="AA543">
        <v>63</v>
      </c>
      <c r="AB543">
        <v>380</v>
      </c>
      <c r="AC543">
        <v>7</v>
      </c>
      <c r="AD543" t="s">
        <v>3537</v>
      </c>
    </row>
    <row r="544" spans="1:30" x14ac:dyDescent="0.25">
      <c r="A544">
        <v>542</v>
      </c>
      <c r="B544" t="s">
        <v>3538</v>
      </c>
      <c r="C544">
        <v>2017</v>
      </c>
      <c r="D544" t="s">
        <v>3539</v>
      </c>
      <c r="E544" t="s">
        <v>47</v>
      </c>
      <c r="F544">
        <v>2017</v>
      </c>
      <c r="G544">
        <v>94</v>
      </c>
      <c r="H544" t="s">
        <v>203</v>
      </c>
      <c r="I544">
        <v>7.4</v>
      </c>
      <c r="J544" s="1">
        <v>258867</v>
      </c>
      <c r="K544" t="s">
        <v>3540</v>
      </c>
      <c r="L544" t="s">
        <v>1738</v>
      </c>
      <c r="M544" t="s">
        <v>3541</v>
      </c>
      <c r="N544" t="s">
        <v>551</v>
      </c>
      <c r="O544" t="s">
        <v>3542</v>
      </c>
      <c r="P544" t="s">
        <v>3542</v>
      </c>
      <c r="Q544" t="s">
        <v>3543</v>
      </c>
      <c r="R544" s="2">
        <v>43042</v>
      </c>
      <c r="S544" s="2">
        <v>43144</v>
      </c>
      <c r="T544" t="s">
        <v>3544</v>
      </c>
      <c r="U544" t="s">
        <v>42</v>
      </c>
      <c r="V544">
        <v>99</v>
      </c>
      <c r="W544">
        <v>391</v>
      </c>
      <c r="X544" t="s">
        <v>43</v>
      </c>
      <c r="Y544">
        <v>79</v>
      </c>
      <c r="Z544">
        <v>22610</v>
      </c>
      <c r="AA544">
        <v>56</v>
      </c>
      <c r="AB544">
        <v>388</v>
      </c>
      <c r="AC544">
        <v>4</v>
      </c>
      <c r="AD544" t="s">
        <v>3545</v>
      </c>
    </row>
    <row r="545" spans="1:30" x14ac:dyDescent="0.25">
      <c r="A545">
        <v>543</v>
      </c>
      <c r="B545" t="s">
        <v>3546</v>
      </c>
      <c r="C545">
        <v>2017</v>
      </c>
      <c r="D545" t="s">
        <v>3547</v>
      </c>
      <c r="E545" t="s">
        <v>47</v>
      </c>
      <c r="F545">
        <v>2017</v>
      </c>
      <c r="G545">
        <v>130</v>
      </c>
      <c r="H545" t="s">
        <v>48</v>
      </c>
      <c r="I545">
        <v>7.5</v>
      </c>
      <c r="J545" s="1">
        <v>119413</v>
      </c>
      <c r="AD545" t="s">
        <v>3548</v>
      </c>
    </row>
    <row r="546" spans="1:30" x14ac:dyDescent="0.25">
      <c r="A546">
        <v>544</v>
      </c>
      <c r="B546" t="s">
        <v>3549</v>
      </c>
      <c r="C546">
        <v>2017</v>
      </c>
      <c r="D546" t="s">
        <v>3550</v>
      </c>
      <c r="E546" t="s">
        <v>47</v>
      </c>
      <c r="F546">
        <v>2017</v>
      </c>
      <c r="G546">
        <v>116</v>
      </c>
      <c r="H546" t="s">
        <v>148</v>
      </c>
      <c r="I546">
        <v>7.2</v>
      </c>
      <c r="J546" s="1">
        <v>142630</v>
      </c>
      <c r="AD546" t="s">
        <v>3551</v>
      </c>
    </row>
    <row r="547" spans="1:30" x14ac:dyDescent="0.25">
      <c r="A547">
        <v>545</v>
      </c>
      <c r="B547" t="s">
        <v>3552</v>
      </c>
      <c r="C547">
        <v>2017</v>
      </c>
      <c r="D547" t="s">
        <v>3553</v>
      </c>
      <c r="E547" t="s">
        <v>47</v>
      </c>
      <c r="F547">
        <v>2017</v>
      </c>
      <c r="G547">
        <v>115</v>
      </c>
      <c r="H547" t="s">
        <v>128</v>
      </c>
      <c r="I547">
        <v>8.1</v>
      </c>
      <c r="J547" s="1">
        <v>463268</v>
      </c>
      <c r="K547" t="s">
        <v>3554</v>
      </c>
      <c r="L547" t="s">
        <v>1738</v>
      </c>
      <c r="M547" t="s">
        <v>3555</v>
      </c>
      <c r="N547" t="s">
        <v>551</v>
      </c>
      <c r="O547" t="s">
        <v>3556</v>
      </c>
      <c r="P547" t="s">
        <v>3556</v>
      </c>
      <c r="Q547" t="s">
        <v>3557</v>
      </c>
      <c r="R547" s="2">
        <v>43070</v>
      </c>
      <c r="S547" s="2">
        <v>43144</v>
      </c>
      <c r="T547" t="s">
        <v>2829</v>
      </c>
      <c r="U547" t="s">
        <v>42</v>
      </c>
      <c r="V547">
        <v>90</v>
      </c>
      <c r="W547">
        <v>405</v>
      </c>
      <c r="X547" t="s">
        <v>43</v>
      </c>
      <c r="Y547">
        <v>87</v>
      </c>
      <c r="Z547">
        <v>22869</v>
      </c>
      <c r="AA547">
        <v>59</v>
      </c>
      <c r="AB547">
        <v>366</v>
      </c>
      <c r="AC547">
        <v>39</v>
      </c>
      <c r="AD547" t="s">
        <v>3558</v>
      </c>
    </row>
    <row r="548" spans="1:30" x14ac:dyDescent="0.25">
      <c r="A548">
        <v>546</v>
      </c>
      <c r="B548" t="s">
        <v>3559</v>
      </c>
      <c r="C548">
        <v>2018</v>
      </c>
      <c r="D548" t="s">
        <v>3560</v>
      </c>
      <c r="E548" t="s">
        <v>32</v>
      </c>
      <c r="F548">
        <v>2018</v>
      </c>
      <c r="G548">
        <v>130</v>
      </c>
      <c r="H548" t="s">
        <v>216</v>
      </c>
      <c r="I548">
        <v>8.1999999999999993</v>
      </c>
      <c r="J548" s="1">
        <v>422669</v>
      </c>
      <c r="K548" t="s">
        <v>3561</v>
      </c>
      <c r="L548" t="s">
        <v>148</v>
      </c>
      <c r="M548" t="s">
        <v>3562</v>
      </c>
      <c r="N548" t="s">
        <v>37</v>
      </c>
      <c r="O548" t="s">
        <v>3563</v>
      </c>
      <c r="P548" t="s">
        <v>3564</v>
      </c>
      <c r="Q548" t="s">
        <v>3565</v>
      </c>
      <c r="R548" s="2">
        <v>43425</v>
      </c>
      <c r="S548" s="2">
        <v>43515</v>
      </c>
      <c r="T548" t="s">
        <v>412</v>
      </c>
      <c r="U548" t="s">
        <v>42</v>
      </c>
      <c r="V548">
        <v>77</v>
      </c>
      <c r="W548">
        <v>354</v>
      </c>
      <c r="X548" t="s">
        <v>43</v>
      </c>
      <c r="Y548">
        <v>91</v>
      </c>
      <c r="Z548">
        <v>10093</v>
      </c>
      <c r="AA548">
        <v>49</v>
      </c>
      <c r="AB548">
        <v>274</v>
      </c>
      <c r="AC548">
        <v>80</v>
      </c>
      <c r="AD548" t="s">
        <v>3566</v>
      </c>
    </row>
    <row r="549" spans="1:30" x14ac:dyDescent="0.25">
      <c r="A549">
        <v>547</v>
      </c>
      <c r="B549" t="s">
        <v>3567</v>
      </c>
      <c r="C549">
        <v>2018</v>
      </c>
      <c r="D549" t="s">
        <v>3568</v>
      </c>
      <c r="E549" t="s">
        <v>47</v>
      </c>
      <c r="F549">
        <v>2018</v>
      </c>
      <c r="G549">
        <v>134</v>
      </c>
      <c r="H549" t="s">
        <v>3084</v>
      </c>
      <c r="I549">
        <v>7.3</v>
      </c>
      <c r="J549" s="1">
        <v>671956</v>
      </c>
      <c r="K549" t="s">
        <v>3569</v>
      </c>
      <c r="L549" t="s">
        <v>3002</v>
      </c>
      <c r="M549" t="s">
        <v>3570</v>
      </c>
      <c r="N549" t="s">
        <v>37</v>
      </c>
      <c r="O549" t="s">
        <v>3571</v>
      </c>
      <c r="P549" t="s">
        <v>3572</v>
      </c>
      <c r="Q549" t="s">
        <v>3573</v>
      </c>
      <c r="R549" s="2">
        <v>43147</v>
      </c>
      <c r="S549" s="2">
        <v>43222</v>
      </c>
      <c r="T549" t="s">
        <v>3574</v>
      </c>
      <c r="U549" t="s">
        <v>42</v>
      </c>
      <c r="V549">
        <v>96</v>
      </c>
      <c r="W549">
        <v>512</v>
      </c>
      <c r="X549" t="s">
        <v>43</v>
      </c>
      <c r="Y549">
        <v>79</v>
      </c>
      <c r="Z549">
        <v>88211</v>
      </c>
      <c r="AA549">
        <v>60</v>
      </c>
      <c r="AB549">
        <v>495</v>
      </c>
      <c r="AC549">
        <v>18</v>
      </c>
      <c r="AD549" t="s">
        <v>3575</v>
      </c>
    </row>
    <row r="550" spans="1:30" x14ac:dyDescent="0.25">
      <c r="A550">
        <v>548</v>
      </c>
      <c r="B550" t="s">
        <v>3576</v>
      </c>
      <c r="C550">
        <v>2018</v>
      </c>
      <c r="D550" t="s">
        <v>3577</v>
      </c>
      <c r="E550" t="s">
        <v>47</v>
      </c>
      <c r="F550">
        <v>2018</v>
      </c>
      <c r="G550">
        <v>135</v>
      </c>
      <c r="H550" t="s">
        <v>3578</v>
      </c>
      <c r="I550">
        <v>7.5</v>
      </c>
      <c r="J550" s="1">
        <v>240028</v>
      </c>
      <c r="K550" t="s">
        <v>3579</v>
      </c>
      <c r="L550" t="s">
        <v>1738</v>
      </c>
      <c r="M550" t="s">
        <v>3580</v>
      </c>
      <c r="N550" t="s">
        <v>551</v>
      </c>
      <c r="O550" t="s">
        <v>3581</v>
      </c>
      <c r="P550" t="s">
        <v>3582</v>
      </c>
      <c r="Q550" t="s">
        <v>3583</v>
      </c>
      <c r="R550" s="2">
        <v>43322</v>
      </c>
      <c r="S550" s="2">
        <v>43396</v>
      </c>
      <c r="T550" t="s">
        <v>2756</v>
      </c>
      <c r="U550" t="s">
        <v>42</v>
      </c>
      <c r="V550">
        <v>96</v>
      </c>
      <c r="W550">
        <v>436</v>
      </c>
      <c r="X550" t="s">
        <v>43</v>
      </c>
      <c r="Y550">
        <v>83</v>
      </c>
      <c r="Z550">
        <v>11251</v>
      </c>
      <c r="AA550">
        <v>63</v>
      </c>
      <c r="AB550">
        <v>418</v>
      </c>
      <c r="AC550">
        <v>18</v>
      </c>
      <c r="AD550" t="s">
        <v>3584</v>
      </c>
    </row>
    <row r="551" spans="1:30" x14ac:dyDescent="0.25">
      <c r="A551">
        <v>549</v>
      </c>
      <c r="B551" t="s">
        <v>3585</v>
      </c>
      <c r="C551">
        <v>2018</v>
      </c>
      <c r="D551" t="s">
        <v>2868</v>
      </c>
      <c r="E551" t="s">
        <v>47</v>
      </c>
      <c r="F551">
        <v>2018</v>
      </c>
      <c r="G551">
        <v>134</v>
      </c>
      <c r="H551" t="s">
        <v>751</v>
      </c>
      <c r="I551">
        <v>7.9</v>
      </c>
      <c r="J551" s="1">
        <v>482597</v>
      </c>
      <c r="K551" t="s">
        <v>3586</v>
      </c>
      <c r="L551" t="s">
        <v>148</v>
      </c>
      <c r="M551" t="s">
        <v>3587</v>
      </c>
      <c r="N551" t="s">
        <v>37</v>
      </c>
      <c r="O551" t="s">
        <v>3588</v>
      </c>
      <c r="P551" t="s">
        <v>3363</v>
      </c>
      <c r="Q551" t="s">
        <v>3589</v>
      </c>
      <c r="R551" s="2">
        <v>43406</v>
      </c>
      <c r="S551" s="2">
        <v>43487</v>
      </c>
      <c r="T551" t="s">
        <v>923</v>
      </c>
      <c r="U551" t="s">
        <v>103</v>
      </c>
      <c r="V551">
        <v>60</v>
      </c>
      <c r="W551">
        <v>403</v>
      </c>
      <c r="X551" t="s">
        <v>43</v>
      </c>
      <c r="Y551">
        <v>85</v>
      </c>
      <c r="Z551">
        <v>23296</v>
      </c>
      <c r="AA551">
        <v>45</v>
      </c>
      <c r="AB551">
        <v>243</v>
      </c>
      <c r="AC551">
        <v>160</v>
      </c>
      <c r="AD551" t="s">
        <v>3590</v>
      </c>
    </row>
    <row r="552" spans="1:30" x14ac:dyDescent="0.25">
      <c r="A552">
        <v>550</v>
      </c>
      <c r="B552" t="s">
        <v>3591</v>
      </c>
      <c r="C552">
        <v>2018</v>
      </c>
      <c r="D552" t="s">
        <v>3592</v>
      </c>
      <c r="E552" t="s">
        <v>47</v>
      </c>
      <c r="F552">
        <v>2018</v>
      </c>
      <c r="G552">
        <v>119</v>
      </c>
      <c r="H552" t="s">
        <v>216</v>
      </c>
      <c r="I552">
        <v>7.5</v>
      </c>
      <c r="J552" s="1">
        <v>183744</v>
      </c>
      <c r="K552" t="s">
        <v>3593</v>
      </c>
      <c r="L552" t="s">
        <v>148</v>
      </c>
      <c r="M552" t="s">
        <v>3594</v>
      </c>
      <c r="N552" t="s">
        <v>551</v>
      </c>
      <c r="O552" t="s">
        <v>3595</v>
      </c>
      <c r="P552" t="s">
        <v>3596</v>
      </c>
      <c r="Q552" t="s">
        <v>3597</v>
      </c>
      <c r="R552" s="2">
        <v>43427</v>
      </c>
      <c r="S552" s="2">
        <v>43508</v>
      </c>
      <c r="T552" t="s">
        <v>3598</v>
      </c>
      <c r="U552" t="s">
        <v>42</v>
      </c>
      <c r="V552">
        <v>93</v>
      </c>
      <c r="W552">
        <v>405</v>
      </c>
      <c r="X552" t="s">
        <v>43</v>
      </c>
      <c r="Y552">
        <v>69</v>
      </c>
      <c r="Z552">
        <v>7189</v>
      </c>
      <c r="AA552">
        <v>52</v>
      </c>
      <c r="AB552">
        <v>378</v>
      </c>
      <c r="AC552">
        <v>27</v>
      </c>
      <c r="AD552" t="s">
        <v>3599</v>
      </c>
    </row>
    <row r="553" spans="1:30" x14ac:dyDescent="0.25">
      <c r="A553">
        <v>551</v>
      </c>
      <c r="B553" t="s">
        <v>3600</v>
      </c>
      <c r="C553">
        <v>2018</v>
      </c>
      <c r="D553" t="s">
        <v>3601</v>
      </c>
      <c r="E553" t="s">
        <v>47</v>
      </c>
      <c r="F553">
        <v>2018</v>
      </c>
      <c r="G553">
        <v>135</v>
      </c>
      <c r="H553" t="s">
        <v>148</v>
      </c>
      <c r="I553">
        <v>7.7</v>
      </c>
      <c r="J553" s="1">
        <v>147705</v>
      </c>
      <c r="K553" t="s">
        <v>3602</v>
      </c>
      <c r="L553" t="s">
        <v>148</v>
      </c>
      <c r="M553" t="s">
        <v>3603</v>
      </c>
      <c r="N553" t="s">
        <v>551</v>
      </c>
      <c r="O553" t="s">
        <v>3283</v>
      </c>
      <c r="P553" t="s">
        <v>3283</v>
      </c>
      <c r="Q553" t="s">
        <v>3604</v>
      </c>
      <c r="R553" s="2">
        <v>43425</v>
      </c>
      <c r="S553" s="2">
        <v>43449</v>
      </c>
      <c r="T553" t="s">
        <v>3605</v>
      </c>
      <c r="U553" t="s">
        <v>42</v>
      </c>
      <c r="V553">
        <v>96</v>
      </c>
      <c r="W553">
        <v>387</v>
      </c>
      <c r="X553" t="s">
        <v>43</v>
      </c>
      <c r="Y553">
        <v>72</v>
      </c>
      <c r="Z553">
        <v>5521</v>
      </c>
      <c r="AA553">
        <v>56</v>
      </c>
      <c r="AB553">
        <v>370</v>
      </c>
      <c r="AC553">
        <v>17</v>
      </c>
      <c r="AD553" t="s">
        <v>3606</v>
      </c>
    </row>
    <row r="554" spans="1:30" x14ac:dyDescent="0.25">
      <c r="A554">
        <v>552</v>
      </c>
      <c r="B554" t="s">
        <v>470</v>
      </c>
      <c r="C554">
        <v>2018</v>
      </c>
      <c r="D554" t="s">
        <v>3607</v>
      </c>
      <c r="E554" t="s">
        <v>47</v>
      </c>
      <c r="F554">
        <v>2018</v>
      </c>
      <c r="G554">
        <v>136</v>
      </c>
      <c r="H554" t="s">
        <v>509</v>
      </c>
      <c r="I554">
        <v>7.6</v>
      </c>
      <c r="J554" s="1">
        <v>354157</v>
      </c>
      <c r="K554" t="s">
        <v>3608</v>
      </c>
      <c r="L554" t="s">
        <v>148</v>
      </c>
      <c r="M554" t="s">
        <v>3609</v>
      </c>
      <c r="N554" t="s">
        <v>551</v>
      </c>
      <c r="O554" t="s">
        <v>3610</v>
      </c>
      <c r="P554" t="s">
        <v>3611</v>
      </c>
      <c r="Q554" t="s">
        <v>3612</v>
      </c>
      <c r="R554" s="2">
        <v>43378</v>
      </c>
      <c r="S554" s="2">
        <v>43480</v>
      </c>
      <c r="T554" t="s">
        <v>555</v>
      </c>
      <c r="U554" t="s">
        <v>42</v>
      </c>
      <c r="V554">
        <v>90</v>
      </c>
      <c r="W554">
        <v>517</v>
      </c>
      <c r="X554" t="s">
        <v>43</v>
      </c>
      <c r="Y554">
        <v>79</v>
      </c>
      <c r="Z554">
        <v>20442</v>
      </c>
      <c r="AA554">
        <v>62</v>
      </c>
      <c r="AB554">
        <v>466</v>
      </c>
      <c r="AC554">
        <v>52</v>
      </c>
      <c r="AD554" t="s">
        <v>3613</v>
      </c>
    </row>
    <row r="555" spans="1:30" x14ac:dyDescent="0.25">
      <c r="A555">
        <v>553</v>
      </c>
      <c r="B555" t="s">
        <v>3614</v>
      </c>
      <c r="C555">
        <v>2018</v>
      </c>
      <c r="D555" t="s">
        <v>3615</v>
      </c>
      <c r="E555" t="s">
        <v>47</v>
      </c>
      <c r="F555">
        <v>2018</v>
      </c>
      <c r="G555">
        <v>132</v>
      </c>
      <c r="H555" t="s">
        <v>3616</v>
      </c>
      <c r="I555">
        <v>7.2</v>
      </c>
      <c r="J555" s="1">
        <v>132014</v>
      </c>
      <c r="K555" t="s">
        <v>3617</v>
      </c>
      <c r="L555" t="s">
        <v>148</v>
      </c>
      <c r="M555" t="s">
        <v>3618</v>
      </c>
      <c r="N555" t="s">
        <v>551</v>
      </c>
      <c r="O555" t="s">
        <v>3385</v>
      </c>
      <c r="P555" t="s">
        <v>3385</v>
      </c>
      <c r="Q555" t="s">
        <v>3619</v>
      </c>
      <c r="R555" s="2">
        <v>43459</v>
      </c>
      <c r="S555" s="2">
        <v>43536</v>
      </c>
      <c r="T555" t="s">
        <v>3620</v>
      </c>
      <c r="U555" t="s">
        <v>103</v>
      </c>
      <c r="V555">
        <v>65</v>
      </c>
      <c r="W555">
        <v>359</v>
      </c>
      <c r="X555" t="s">
        <v>43</v>
      </c>
      <c r="Y555">
        <v>60</v>
      </c>
      <c r="Z555">
        <v>5061</v>
      </c>
      <c r="AA555">
        <v>47</v>
      </c>
      <c r="AB555">
        <v>234</v>
      </c>
      <c r="AC555">
        <v>125</v>
      </c>
      <c r="AD555" t="s">
        <v>3621</v>
      </c>
    </row>
    <row r="556" spans="1:30" x14ac:dyDescent="0.25">
      <c r="A556">
        <v>554</v>
      </c>
      <c r="B556" t="s">
        <v>3622</v>
      </c>
      <c r="C556">
        <v>2019</v>
      </c>
      <c r="D556" t="s">
        <v>3623</v>
      </c>
      <c r="E556" t="s">
        <v>32</v>
      </c>
      <c r="F556">
        <v>2019</v>
      </c>
      <c r="G556">
        <v>132</v>
      </c>
      <c r="H556" t="s">
        <v>3624</v>
      </c>
      <c r="I556">
        <v>8.6</v>
      </c>
      <c r="J556" s="1">
        <v>651517</v>
      </c>
      <c r="AD556" t="s">
        <v>3625</v>
      </c>
    </row>
    <row r="557" spans="1:30" x14ac:dyDescent="0.25">
      <c r="A557">
        <v>555</v>
      </c>
      <c r="B557">
        <v>1917</v>
      </c>
      <c r="C557">
        <v>2019</v>
      </c>
      <c r="D557" t="s">
        <v>3626</v>
      </c>
      <c r="E557" t="s">
        <v>47</v>
      </c>
      <c r="F557">
        <v>2019</v>
      </c>
      <c r="G557">
        <v>119</v>
      </c>
      <c r="H557" t="s">
        <v>748</v>
      </c>
      <c r="I557">
        <v>8.3000000000000007</v>
      </c>
      <c r="J557" s="1">
        <v>485648</v>
      </c>
      <c r="AD557" t="s">
        <v>3627</v>
      </c>
    </row>
    <row r="558" spans="1:30" x14ac:dyDescent="0.25">
      <c r="A558">
        <v>556</v>
      </c>
      <c r="B558" t="s">
        <v>3628</v>
      </c>
      <c r="C558">
        <v>2019</v>
      </c>
      <c r="D558" t="s">
        <v>3629</v>
      </c>
      <c r="E558" t="s">
        <v>47</v>
      </c>
      <c r="F558">
        <v>2019</v>
      </c>
      <c r="G558">
        <v>152</v>
      </c>
      <c r="H558" t="s">
        <v>3323</v>
      </c>
      <c r="I558">
        <v>8.1</v>
      </c>
      <c r="J558" s="1">
        <v>331665</v>
      </c>
      <c r="AD558" t="s">
        <v>3630</v>
      </c>
    </row>
    <row r="559" spans="1:30" x14ac:dyDescent="0.25">
      <c r="A559">
        <v>557</v>
      </c>
      <c r="B559" t="s">
        <v>3631</v>
      </c>
      <c r="C559">
        <v>2019</v>
      </c>
      <c r="D559" t="s">
        <v>3632</v>
      </c>
      <c r="E559" t="s">
        <v>47</v>
      </c>
      <c r="F559">
        <v>2019</v>
      </c>
      <c r="G559">
        <v>209</v>
      </c>
      <c r="H559" t="s">
        <v>1595</v>
      </c>
      <c r="I559">
        <v>7.8</v>
      </c>
      <c r="J559" s="1">
        <v>349303</v>
      </c>
      <c r="K559" t="s">
        <v>3633</v>
      </c>
      <c r="L559" t="s">
        <v>689</v>
      </c>
      <c r="M559" t="s">
        <v>3634</v>
      </c>
      <c r="N559" t="s">
        <v>551</v>
      </c>
      <c r="O559" t="s">
        <v>1863</v>
      </c>
      <c r="P559" t="s">
        <v>2397</v>
      </c>
      <c r="Q559" t="s">
        <v>3635</v>
      </c>
      <c r="R559" s="2">
        <v>43770</v>
      </c>
      <c r="S559" s="2">
        <v>43796</v>
      </c>
      <c r="T559" t="s">
        <v>3605</v>
      </c>
      <c r="U559" t="s">
        <v>42</v>
      </c>
      <c r="V559">
        <v>96</v>
      </c>
      <c r="W559">
        <v>439</v>
      </c>
      <c r="Y559">
        <v>86</v>
      </c>
      <c r="Z559">
        <v>1057</v>
      </c>
      <c r="AA559">
        <v>53</v>
      </c>
      <c r="AB559">
        <v>421</v>
      </c>
      <c r="AC559">
        <v>19</v>
      </c>
      <c r="AD559" t="s">
        <v>3636</v>
      </c>
    </row>
    <row r="560" spans="1:30" x14ac:dyDescent="0.25">
      <c r="A560">
        <v>558</v>
      </c>
      <c r="B560" t="s">
        <v>3637</v>
      </c>
      <c r="C560">
        <v>2019</v>
      </c>
      <c r="D560" t="s">
        <v>3638</v>
      </c>
      <c r="E560" t="s">
        <v>47</v>
      </c>
      <c r="F560">
        <v>2019</v>
      </c>
      <c r="G560">
        <v>108</v>
      </c>
      <c r="H560" t="s">
        <v>616</v>
      </c>
      <c r="I560">
        <v>7.9</v>
      </c>
      <c r="J560" s="1">
        <v>335856</v>
      </c>
      <c r="AD560" t="s">
        <v>3639</v>
      </c>
    </row>
    <row r="561" spans="1:30" x14ac:dyDescent="0.25">
      <c r="A561">
        <v>559</v>
      </c>
      <c r="B561" t="s">
        <v>3640</v>
      </c>
      <c r="C561">
        <v>2019</v>
      </c>
      <c r="D561" t="s">
        <v>3641</v>
      </c>
      <c r="E561" t="s">
        <v>47</v>
      </c>
      <c r="F561">
        <v>2019</v>
      </c>
      <c r="G561">
        <v>122</v>
      </c>
      <c r="H561" t="s">
        <v>96</v>
      </c>
      <c r="I561">
        <v>8.4</v>
      </c>
      <c r="J561" s="1">
        <v>1056051</v>
      </c>
      <c r="K561" t="s">
        <v>3642</v>
      </c>
      <c r="L561" t="s">
        <v>1634</v>
      </c>
      <c r="M561" t="s">
        <v>3643</v>
      </c>
      <c r="N561" t="s">
        <v>551</v>
      </c>
      <c r="O561" t="s">
        <v>3644</v>
      </c>
      <c r="P561" t="s">
        <v>3645</v>
      </c>
      <c r="Q561" t="s">
        <v>3646</v>
      </c>
      <c r="R561" s="2">
        <v>43742</v>
      </c>
      <c r="S561" s="2">
        <v>43741</v>
      </c>
      <c r="T561" t="s">
        <v>555</v>
      </c>
      <c r="U561" t="s">
        <v>103</v>
      </c>
      <c r="V561">
        <v>68</v>
      </c>
      <c r="W561">
        <v>574</v>
      </c>
      <c r="Y561">
        <v>88</v>
      </c>
      <c r="Z561">
        <v>66303</v>
      </c>
      <c r="AA561">
        <v>56</v>
      </c>
      <c r="AB561">
        <v>393</v>
      </c>
      <c r="AC561">
        <v>182</v>
      </c>
      <c r="AD561" t="s">
        <v>3647</v>
      </c>
    </row>
    <row r="562" spans="1:30" x14ac:dyDescent="0.25">
      <c r="A562">
        <v>560</v>
      </c>
      <c r="B562" t="s">
        <v>205</v>
      </c>
      <c r="C562">
        <v>2019</v>
      </c>
      <c r="D562" t="s">
        <v>3648</v>
      </c>
      <c r="E562" t="s">
        <v>47</v>
      </c>
      <c r="F562">
        <v>2019</v>
      </c>
      <c r="G562">
        <v>135</v>
      </c>
      <c r="H562" t="s">
        <v>48</v>
      </c>
      <c r="I562">
        <v>7.8</v>
      </c>
      <c r="J562" s="1">
        <v>163410</v>
      </c>
      <c r="AD562" t="s">
        <v>3649</v>
      </c>
    </row>
    <row r="563" spans="1:30" x14ac:dyDescent="0.25">
      <c r="A563">
        <v>561</v>
      </c>
      <c r="B563" t="s">
        <v>3650</v>
      </c>
      <c r="C563">
        <v>2019</v>
      </c>
      <c r="D563" t="s">
        <v>3651</v>
      </c>
      <c r="E563" t="s">
        <v>47</v>
      </c>
      <c r="F563">
        <v>2019</v>
      </c>
      <c r="G563">
        <v>137</v>
      </c>
      <c r="H563" t="s">
        <v>236</v>
      </c>
      <c r="I563">
        <v>7.9</v>
      </c>
      <c r="J563" s="1">
        <v>270304</v>
      </c>
      <c r="K563" t="s">
        <v>3652</v>
      </c>
      <c r="L563" t="s">
        <v>148</v>
      </c>
      <c r="M563" t="s">
        <v>3653</v>
      </c>
      <c r="N563" t="s">
        <v>551</v>
      </c>
      <c r="O563" t="s">
        <v>3654</v>
      </c>
      <c r="P563" t="s">
        <v>3654</v>
      </c>
      <c r="Q563" t="s">
        <v>3655</v>
      </c>
      <c r="R563" s="2">
        <v>43775</v>
      </c>
      <c r="S563" s="2">
        <v>43805</v>
      </c>
      <c r="T563" t="s">
        <v>3605</v>
      </c>
      <c r="U563" t="s">
        <v>42</v>
      </c>
      <c r="V563">
        <v>94</v>
      </c>
      <c r="W563">
        <v>381</v>
      </c>
      <c r="Y563">
        <v>85</v>
      </c>
      <c r="Z563">
        <v>184</v>
      </c>
      <c r="AA563">
        <v>48</v>
      </c>
      <c r="AB563">
        <v>359</v>
      </c>
      <c r="AC563">
        <v>22</v>
      </c>
      <c r="AD563" t="s">
        <v>3656</v>
      </c>
    </row>
    <row r="564" spans="1:30" x14ac:dyDescent="0.25">
      <c r="A564">
        <v>562</v>
      </c>
      <c r="B564" t="s">
        <v>3657</v>
      </c>
      <c r="C564">
        <v>2019</v>
      </c>
      <c r="D564" t="s">
        <v>3658</v>
      </c>
      <c r="E564" t="s">
        <v>47</v>
      </c>
      <c r="F564">
        <v>2019</v>
      </c>
      <c r="G564">
        <v>161</v>
      </c>
      <c r="H564" t="s">
        <v>203</v>
      </c>
      <c r="I564">
        <v>7.6</v>
      </c>
      <c r="J564" s="1">
        <v>628233</v>
      </c>
      <c r="AD564" t="s">
        <v>3659</v>
      </c>
    </row>
    <row r="565" spans="1:30" x14ac:dyDescent="0.25">
      <c r="A565">
        <v>563</v>
      </c>
      <c r="B565" t="s">
        <v>3660</v>
      </c>
      <c r="C565">
        <v>2020</v>
      </c>
      <c r="D565" t="s">
        <v>3661</v>
      </c>
      <c r="E565" t="s">
        <v>47</v>
      </c>
      <c r="F565">
        <v>2020</v>
      </c>
      <c r="G565">
        <v>107</v>
      </c>
      <c r="H565" t="s">
        <v>148</v>
      </c>
      <c r="I565">
        <v>7.4</v>
      </c>
      <c r="J565" s="1">
        <v>123041</v>
      </c>
      <c r="AD565" t="s">
        <v>3662</v>
      </c>
    </row>
    <row r="566" spans="1:30" x14ac:dyDescent="0.25">
      <c r="A566">
        <v>564</v>
      </c>
      <c r="B566" t="s">
        <v>3663</v>
      </c>
      <c r="C566">
        <v>2020</v>
      </c>
      <c r="D566" t="s">
        <v>3664</v>
      </c>
      <c r="E566" t="s">
        <v>47</v>
      </c>
      <c r="F566">
        <v>2020</v>
      </c>
      <c r="G566">
        <v>97</v>
      </c>
      <c r="H566" t="s">
        <v>148</v>
      </c>
      <c r="I566">
        <v>8.3000000000000007</v>
      </c>
      <c r="J566" s="1">
        <v>89693</v>
      </c>
      <c r="AD566" s="3" t="s">
        <v>3665</v>
      </c>
    </row>
    <row r="567" spans="1:30" x14ac:dyDescent="0.25">
      <c r="A567">
        <v>565</v>
      </c>
      <c r="B567" t="s">
        <v>3666</v>
      </c>
      <c r="C567">
        <v>2020</v>
      </c>
      <c r="D567" t="s">
        <v>3667</v>
      </c>
      <c r="E567" t="s">
        <v>47</v>
      </c>
      <c r="F567">
        <v>2021</v>
      </c>
      <c r="G567">
        <v>126</v>
      </c>
      <c r="H567" t="s">
        <v>106</v>
      </c>
      <c r="I567">
        <v>7.5</v>
      </c>
      <c r="J567" s="1">
        <v>58996</v>
      </c>
      <c r="AD567" t="s">
        <v>3668</v>
      </c>
    </row>
    <row r="568" spans="1:30" x14ac:dyDescent="0.25">
      <c r="A568">
        <v>566</v>
      </c>
      <c r="B568" t="s">
        <v>3669</v>
      </c>
      <c r="C568">
        <v>2020</v>
      </c>
      <c r="D568" t="s">
        <v>3670</v>
      </c>
      <c r="E568" t="s">
        <v>47</v>
      </c>
      <c r="F568">
        <v>2020</v>
      </c>
      <c r="G568">
        <v>131</v>
      </c>
      <c r="H568" t="s">
        <v>216</v>
      </c>
      <c r="I568">
        <v>6.9</v>
      </c>
      <c r="J568" s="1">
        <v>65380</v>
      </c>
      <c r="AD568" t="s">
        <v>3671</v>
      </c>
    </row>
    <row r="569" spans="1:30" x14ac:dyDescent="0.25">
      <c r="A569">
        <v>567</v>
      </c>
      <c r="B569" t="s">
        <v>3672</v>
      </c>
      <c r="C569">
        <v>2020</v>
      </c>
      <c r="D569" t="s">
        <v>3673</v>
      </c>
      <c r="E569" t="s">
        <v>47</v>
      </c>
      <c r="F569">
        <v>2020</v>
      </c>
      <c r="G569">
        <v>115</v>
      </c>
      <c r="H569" t="s">
        <v>148</v>
      </c>
      <c r="I569">
        <v>7.5</v>
      </c>
      <c r="J569" s="1">
        <v>57976</v>
      </c>
      <c r="AD569" t="s">
        <v>3674</v>
      </c>
    </row>
    <row r="570" spans="1:30" x14ac:dyDescent="0.25">
      <c r="A570">
        <v>568</v>
      </c>
      <c r="B570" t="s">
        <v>3675</v>
      </c>
      <c r="C570">
        <v>2020</v>
      </c>
      <c r="D570" t="s">
        <v>3676</v>
      </c>
      <c r="E570" t="s">
        <v>47</v>
      </c>
      <c r="F570">
        <v>2020</v>
      </c>
      <c r="G570">
        <v>113</v>
      </c>
      <c r="H570" t="s">
        <v>96</v>
      </c>
      <c r="I570">
        <v>7.5</v>
      </c>
      <c r="J570" s="1">
        <v>122269</v>
      </c>
      <c r="AD570" t="s">
        <v>3677</v>
      </c>
    </row>
    <row r="571" spans="1:30" x14ac:dyDescent="0.25">
      <c r="A571">
        <v>569</v>
      </c>
      <c r="B571" t="s">
        <v>3678</v>
      </c>
      <c r="C571">
        <v>2020</v>
      </c>
      <c r="D571" t="s">
        <v>3679</v>
      </c>
      <c r="E571" t="s">
        <v>47</v>
      </c>
      <c r="F571">
        <v>2019</v>
      </c>
      <c r="G571">
        <v>120</v>
      </c>
      <c r="H571" t="s">
        <v>1135</v>
      </c>
      <c r="I571">
        <v>7.8</v>
      </c>
      <c r="J571" s="1">
        <v>102807</v>
      </c>
      <c r="AD571" t="s">
        <v>3680</v>
      </c>
    </row>
    <row r="572" spans="1:30" x14ac:dyDescent="0.25">
      <c r="A572">
        <v>570</v>
      </c>
      <c r="B572" t="s">
        <v>3681</v>
      </c>
      <c r="C572">
        <v>2020</v>
      </c>
      <c r="D572" t="s">
        <v>3682</v>
      </c>
      <c r="E572" t="s">
        <v>47</v>
      </c>
      <c r="F572">
        <v>2020</v>
      </c>
      <c r="G572">
        <v>129</v>
      </c>
      <c r="H572" t="s">
        <v>87</v>
      </c>
      <c r="I572">
        <v>7.8</v>
      </c>
      <c r="J572" s="1">
        <v>156283</v>
      </c>
      <c r="AD572" t="s">
        <v>3683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06951-4E08-4517-94BF-BA9C976C239D}">
  <dimension ref="A1:B22"/>
  <sheetViews>
    <sheetView workbookViewId="0"/>
  </sheetViews>
  <sheetFormatPr defaultRowHeight="15" x14ac:dyDescent="0.25"/>
  <cols>
    <col min="1" max="1" width="35.28515625" bestFit="1" customWidth="1"/>
    <col min="2" max="2" width="12.85546875" bestFit="1" customWidth="1"/>
  </cols>
  <sheetData>
    <row r="1" spans="1:2" x14ac:dyDescent="0.25">
      <c r="A1" s="4" t="s">
        <v>3685</v>
      </c>
      <c r="B1" t="s">
        <v>3687</v>
      </c>
    </row>
    <row r="2" spans="1:2" x14ac:dyDescent="0.25">
      <c r="A2" s="5" t="s">
        <v>271</v>
      </c>
      <c r="B2" s="8">
        <v>1</v>
      </c>
    </row>
    <row r="3" spans="1:2" x14ac:dyDescent="0.25">
      <c r="A3" s="6" t="s">
        <v>270</v>
      </c>
      <c r="B3" s="8">
        <v>1</v>
      </c>
    </row>
    <row r="4" spans="1:2" x14ac:dyDescent="0.25">
      <c r="A4" s="5" t="s">
        <v>202</v>
      </c>
      <c r="B4" s="8">
        <v>1</v>
      </c>
    </row>
    <row r="5" spans="1:2" x14ac:dyDescent="0.25">
      <c r="A5" s="6" t="s">
        <v>280</v>
      </c>
      <c r="B5" s="8">
        <v>1</v>
      </c>
    </row>
    <row r="6" spans="1:2" x14ac:dyDescent="0.25">
      <c r="A6" s="5" t="s">
        <v>162</v>
      </c>
      <c r="B6" s="8">
        <v>1</v>
      </c>
    </row>
    <row r="7" spans="1:2" x14ac:dyDescent="0.25">
      <c r="A7" s="6" t="s">
        <v>257</v>
      </c>
      <c r="B7" s="8">
        <v>1</v>
      </c>
    </row>
    <row r="8" spans="1:2" x14ac:dyDescent="0.25">
      <c r="A8" s="5" t="s">
        <v>296</v>
      </c>
      <c r="B8" s="8">
        <v>1</v>
      </c>
    </row>
    <row r="9" spans="1:2" x14ac:dyDescent="0.25">
      <c r="A9" s="6" t="s">
        <v>295</v>
      </c>
      <c r="B9" s="8">
        <v>1</v>
      </c>
    </row>
    <row r="10" spans="1:2" x14ac:dyDescent="0.25">
      <c r="A10" s="5" t="s">
        <v>56</v>
      </c>
      <c r="B10" s="8">
        <v>3</v>
      </c>
    </row>
    <row r="11" spans="1:2" x14ac:dyDescent="0.25">
      <c r="A11" s="6" t="s">
        <v>248</v>
      </c>
      <c r="B11" s="8">
        <v>1</v>
      </c>
    </row>
    <row r="12" spans="1:2" x14ac:dyDescent="0.25">
      <c r="A12" s="6" t="s">
        <v>283</v>
      </c>
      <c r="B12" s="8">
        <v>1</v>
      </c>
    </row>
    <row r="13" spans="1:2" x14ac:dyDescent="0.25">
      <c r="A13" s="6" t="s">
        <v>292</v>
      </c>
      <c r="B13" s="8">
        <v>1</v>
      </c>
    </row>
    <row r="14" spans="1:2" x14ac:dyDescent="0.25">
      <c r="A14" s="5" t="s">
        <v>191</v>
      </c>
      <c r="B14" s="8">
        <v>1</v>
      </c>
    </row>
    <row r="15" spans="1:2" x14ac:dyDescent="0.25">
      <c r="A15" s="6" t="s">
        <v>255</v>
      </c>
      <c r="B15" s="8">
        <v>1</v>
      </c>
    </row>
    <row r="16" spans="1:2" x14ac:dyDescent="0.25">
      <c r="A16" s="5" t="s">
        <v>116</v>
      </c>
      <c r="B16" s="8">
        <v>1</v>
      </c>
    </row>
    <row r="17" spans="1:2" x14ac:dyDescent="0.25">
      <c r="A17" s="6" t="s">
        <v>260</v>
      </c>
      <c r="B17" s="8">
        <v>1</v>
      </c>
    </row>
    <row r="18" spans="1:2" x14ac:dyDescent="0.25">
      <c r="A18" s="5" t="s">
        <v>91</v>
      </c>
      <c r="B18" s="8">
        <v>1</v>
      </c>
    </row>
    <row r="19" spans="1:2" x14ac:dyDescent="0.25">
      <c r="A19" s="6" t="s">
        <v>273</v>
      </c>
      <c r="B19" s="8">
        <v>1</v>
      </c>
    </row>
    <row r="20" spans="1:2" x14ac:dyDescent="0.25">
      <c r="A20" s="5" t="s">
        <v>102</v>
      </c>
      <c r="B20" s="8">
        <v>1</v>
      </c>
    </row>
    <row r="21" spans="1:2" x14ac:dyDescent="0.25">
      <c r="A21" s="6" t="s">
        <v>268</v>
      </c>
      <c r="B21" s="8">
        <v>1</v>
      </c>
    </row>
    <row r="22" spans="1:2" x14ac:dyDescent="0.25">
      <c r="A22" s="5" t="s">
        <v>3686</v>
      </c>
      <c r="B22" s="8">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3820-642E-4D3D-A408-23804F0134F9}">
  <dimension ref="A1"/>
  <sheetViews>
    <sheetView tabSelected="1" workbookViewId="0">
      <selection activeCell="Q59" sqref="Q59"/>
    </sheetView>
  </sheetViews>
  <sheetFormatPr defaultRowHeight="15" x14ac:dyDescent="0.25"/>
  <cols>
    <col min="1" max="9" width="9.140625" style="7"/>
    <col min="10" max="10" width="7.42578125" style="7" customWidth="1"/>
    <col min="1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A8D2-1194-4B27-8CE0-DEE8BCE0F79D}">
  <dimension ref="A1:B24"/>
  <sheetViews>
    <sheetView workbookViewId="0"/>
  </sheetViews>
  <sheetFormatPr defaultRowHeight="15" x14ac:dyDescent="0.25"/>
  <cols>
    <col min="1" max="1" width="31" bestFit="1" customWidth="1"/>
    <col min="2" max="2" width="22.140625" bestFit="1" customWidth="1"/>
  </cols>
  <sheetData>
    <row r="1" spans="1:2" x14ac:dyDescent="0.25">
      <c r="A1" s="4" t="s">
        <v>3685</v>
      </c>
      <c r="B1" t="s">
        <v>3690</v>
      </c>
    </row>
    <row r="2" spans="1:2" x14ac:dyDescent="0.25">
      <c r="A2" s="5" t="s">
        <v>255</v>
      </c>
      <c r="B2" s="8"/>
    </row>
    <row r="3" spans="1:2" x14ac:dyDescent="0.25">
      <c r="A3" s="6" t="s">
        <v>3689</v>
      </c>
      <c r="B3" s="8"/>
    </row>
    <row r="4" spans="1:2" x14ac:dyDescent="0.25">
      <c r="A4" s="5" t="s">
        <v>257</v>
      </c>
      <c r="B4" s="8"/>
    </row>
    <row r="5" spans="1:2" x14ac:dyDescent="0.25">
      <c r="A5" s="6" t="s">
        <v>3689</v>
      </c>
      <c r="B5" s="8"/>
    </row>
    <row r="6" spans="1:2" x14ac:dyDescent="0.25">
      <c r="A6" s="5" t="s">
        <v>268</v>
      </c>
      <c r="B6" s="8"/>
    </row>
    <row r="7" spans="1:2" x14ac:dyDescent="0.25">
      <c r="A7" s="6" t="s">
        <v>3689</v>
      </c>
      <c r="B7" s="8"/>
    </row>
    <row r="8" spans="1:2" x14ac:dyDescent="0.25">
      <c r="A8" s="5" t="s">
        <v>273</v>
      </c>
      <c r="B8" s="8">
        <v>4562</v>
      </c>
    </row>
    <row r="9" spans="1:2" x14ac:dyDescent="0.25">
      <c r="A9" s="6" t="s">
        <v>275</v>
      </c>
      <c r="B9" s="8">
        <v>4562</v>
      </c>
    </row>
    <row r="10" spans="1:2" x14ac:dyDescent="0.25">
      <c r="A10" s="5" t="s">
        <v>280</v>
      </c>
      <c r="B10" s="8"/>
    </row>
    <row r="11" spans="1:2" x14ac:dyDescent="0.25">
      <c r="A11" s="6" t="s">
        <v>3689</v>
      </c>
      <c r="B11" s="8"/>
    </row>
    <row r="12" spans="1:2" x14ac:dyDescent="0.25">
      <c r="A12" s="5" t="s">
        <v>248</v>
      </c>
      <c r="B12" s="8">
        <v>335</v>
      </c>
    </row>
    <row r="13" spans="1:2" x14ac:dyDescent="0.25">
      <c r="A13" s="6" t="s">
        <v>251</v>
      </c>
      <c r="B13" s="8">
        <v>335</v>
      </c>
    </row>
    <row r="14" spans="1:2" x14ac:dyDescent="0.25">
      <c r="A14" s="5" t="s">
        <v>260</v>
      </c>
      <c r="B14" s="8">
        <v>3378</v>
      </c>
    </row>
    <row r="15" spans="1:2" x14ac:dyDescent="0.25">
      <c r="A15" s="6" t="s">
        <v>263</v>
      </c>
      <c r="B15" s="8">
        <v>3378</v>
      </c>
    </row>
    <row r="16" spans="1:2" x14ac:dyDescent="0.25">
      <c r="A16" s="5" t="s">
        <v>270</v>
      </c>
      <c r="B16" s="8"/>
    </row>
    <row r="17" spans="1:2" x14ac:dyDescent="0.25">
      <c r="A17" s="6" t="s">
        <v>3689</v>
      </c>
      <c r="B17" s="8"/>
    </row>
    <row r="18" spans="1:2" x14ac:dyDescent="0.25">
      <c r="A18" s="5" t="s">
        <v>283</v>
      </c>
      <c r="B18" s="8">
        <v>12999</v>
      </c>
    </row>
    <row r="19" spans="1:2" x14ac:dyDescent="0.25">
      <c r="A19" s="6" t="s">
        <v>288</v>
      </c>
      <c r="B19" s="8">
        <v>12999</v>
      </c>
    </row>
    <row r="20" spans="1:2" x14ac:dyDescent="0.25">
      <c r="A20" s="5" t="s">
        <v>295</v>
      </c>
      <c r="B20" s="8"/>
    </row>
    <row r="21" spans="1:2" x14ac:dyDescent="0.25">
      <c r="A21" s="6" t="s">
        <v>3689</v>
      </c>
      <c r="B21" s="8"/>
    </row>
    <row r="22" spans="1:2" x14ac:dyDescent="0.25">
      <c r="A22" s="5" t="s">
        <v>292</v>
      </c>
      <c r="B22" s="8"/>
    </row>
    <row r="23" spans="1:2" x14ac:dyDescent="0.25">
      <c r="A23" s="6" t="s">
        <v>3689</v>
      </c>
      <c r="B23" s="8"/>
    </row>
    <row r="24" spans="1:2" x14ac:dyDescent="0.25">
      <c r="A24" s="5" t="s">
        <v>3686</v>
      </c>
      <c r="B24" s="8">
        <v>21274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5E80-AC5F-4B5C-A5CA-B73F7220D3E4}">
  <dimension ref="A1:B24"/>
  <sheetViews>
    <sheetView workbookViewId="0">
      <selection sqref="A1:B1136"/>
    </sheetView>
  </sheetViews>
  <sheetFormatPr defaultRowHeight="15" x14ac:dyDescent="0.25"/>
  <cols>
    <col min="1" max="1" width="61.28515625" bestFit="1" customWidth="1"/>
    <col min="2" max="2" width="12.85546875" bestFit="1" customWidth="1"/>
  </cols>
  <sheetData>
    <row r="1" spans="1:2" x14ac:dyDescent="0.25">
      <c r="A1" s="4" t="s">
        <v>3685</v>
      </c>
      <c r="B1" t="s">
        <v>3687</v>
      </c>
    </row>
    <row r="2" spans="1:2" x14ac:dyDescent="0.25">
      <c r="A2" s="5" t="s">
        <v>255</v>
      </c>
      <c r="B2" s="8">
        <v>1</v>
      </c>
    </row>
    <row r="3" spans="1:2" x14ac:dyDescent="0.25">
      <c r="A3" s="6" t="s">
        <v>3689</v>
      </c>
      <c r="B3" s="8">
        <v>1</v>
      </c>
    </row>
    <row r="4" spans="1:2" x14ac:dyDescent="0.25">
      <c r="A4" s="5" t="s">
        <v>257</v>
      </c>
      <c r="B4" s="8">
        <v>1</v>
      </c>
    </row>
    <row r="5" spans="1:2" x14ac:dyDescent="0.25">
      <c r="A5" s="6" t="s">
        <v>3689</v>
      </c>
      <c r="B5" s="8">
        <v>1</v>
      </c>
    </row>
    <row r="6" spans="1:2" x14ac:dyDescent="0.25">
      <c r="A6" s="5" t="s">
        <v>268</v>
      </c>
      <c r="B6" s="8">
        <v>1</v>
      </c>
    </row>
    <row r="7" spans="1:2" x14ac:dyDescent="0.25">
      <c r="A7" s="6" t="s">
        <v>3689</v>
      </c>
      <c r="B7" s="8">
        <v>1</v>
      </c>
    </row>
    <row r="8" spans="1:2" x14ac:dyDescent="0.25">
      <c r="A8" s="5" t="s">
        <v>273</v>
      </c>
      <c r="B8" s="8">
        <v>1</v>
      </c>
    </row>
    <row r="9" spans="1:2" x14ac:dyDescent="0.25">
      <c r="A9" s="6" t="s">
        <v>140</v>
      </c>
      <c r="B9" s="8">
        <v>1</v>
      </c>
    </row>
    <row r="10" spans="1:2" x14ac:dyDescent="0.25">
      <c r="A10" s="5" t="s">
        <v>280</v>
      </c>
      <c r="B10" s="8">
        <v>1</v>
      </c>
    </row>
    <row r="11" spans="1:2" x14ac:dyDescent="0.25">
      <c r="A11" s="6" t="s">
        <v>3689</v>
      </c>
      <c r="B11" s="8">
        <v>1</v>
      </c>
    </row>
    <row r="12" spans="1:2" x14ac:dyDescent="0.25">
      <c r="A12" s="5" t="s">
        <v>248</v>
      </c>
      <c r="B12" s="8">
        <v>1</v>
      </c>
    </row>
    <row r="13" spans="1:2" x14ac:dyDescent="0.25">
      <c r="A13" s="6" t="s">
        <v>140</v>
      </c>
      <c r="B13" s="8">
        <v>1</v>
      </c>
    </row>
    <row r="14" spans="1:2" x14ac:dyDescent="0.25">
      <c r="A14" s="5" t="s">
        <v>260</v>
      </c>
      <c r="B14" s="8">
        <v>1</v>
      </c>
    </row>
    <row r="15" spans="1:2" x14ac:dyDescent="0.25">
      <c r="A15" s="6" t="s">
        <v>262</v>
      </c>
      <c r="B15" s="8">
        <v>1</v>
      </c>
    </row>
    <row r="16" spans="1:2" x14ac:dyDescent="0.25">
      <c r="A16" s="5" t="s">
        <v>270</v>
      </c>
      <c r="B16" s="8">
        <v>1</v>
      </c>
    </row>
    <row r="17" spans="1:2" x14ac:dyDescent="0.25">
      <c r="A17" s="6" t="s">
        <v>3689</v>
      </c>
      <c r="B17" s="8">
        <v>1</v>
      </c>
    </row>
    <row r="18" spans="1:2" x14ac:dyDescent="0.25">
      <c r="A18" s="5" t="s">
        <v>283</v>
      </c>
      <c r="B18" s="8">
        <v>1</v>
      </c>
    </row>
    <row r="19" spans="1:2" x14ac:dyDescent="0.25">
      <c r="A19" s="6" t="s">
        <v>286</v>
      </c>
      <c r="B19" s="8">
        <v>1</v>
      </c>
    </row>
    <row r="20" spans="1:2" x14ac:dyDescent="0.25">
      <c r="A20" s="5" t="s">
        <v>295</v>
      </c>
      <c r="B20" s="8">
        <v>1</v>
      </c>
    </row>
    <row r="21" spans="1:2" x14ac:dyDescent="0.25">
      <c r="A21" s="6" t="s">
        <v>3689</v>
      </c>
      <c r="B21" s="8">
        <v>1</v>
      </c>
    </row>
    <row r="22" spans="1:2" x14ac:dyDescent="0.25">
      <c r="A22" s="5" t="s">
        <v>292</v>
      </c>
      <c r="B22" s="8">
        <v>1</v>
      </c>
    </row>
    <row r="23" spans="1:2" x14ac:dyDescent="0.25">
      <c r="A23" s="6" t="s">
        <v>3689</v>
      </c>
      <c r="B23" s="8">
        <v>1</v>
      </c>
    </row>
    <row r="24" spans="1:2" x14ac:dyDescent="0.25">
      <c r="A24" s="5" t="s">
        <v>3686</v>
      </c>
      <c r="B24" s="8">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9CED-1F24-469A-8D32-CB8CB00BA9AC}">
  <dimension ref="A1:B13"/>
  <sheetViews>
    <sheetView workbookViewId="0"/>
  </sheetViews>
  <sheetFormatPr defaultRowHeight="15" x14ac:dyDescent="0.25"/>
  <cols>
    <col min="1" max="1" width="29" bestFit="1" customWidth="1"/>
    <col min="2" max="2" width="18.7109375" bestFit="1" customWidth="1"/>
    <col min="3" max="49" width="3" bestFit="1" customWidth="1"/>
    <col min="50" max="50" width="4" bestFit="1" customWidth="1"/>
    <col min="51" max="51" width="7.28515625" bestFit="1" customWidth="1"/>
    <col min="52" max="52" width="11.28515625" bestFit="1" customWidth="1"/>
    <col min="53" max="53" width="12.7109375" bestFit="1" customWidth="1"/>
    <col min="54" max="54" width="25.7109375" bestFit="1" customWidth="1"/>
    <col min="55" max="55" width="10.7109375" bestFit="1" customWidth="1"/>
    <col min="56" max="56" width="48" bestFit="1" customWidth="1"/>
    <col min="57" max="57" width="48.7109375" bestFit="1" customWidth="1"/>
    <col min="58" max="58" width="43.140625" bestFit="1" customWidth="1"/>
    <col min="59" max="59" width="57.42578125" bestFit="1" customWidth="1"/>
    <col min="60" max="60" width="15.140625" bestFit="1" customWidth="1"/>
    <col min="61" max="61" width="15.42578125" bestFit="1" customWidth="1"/>
    <col min="62" max="62" width="26.28515625" bestFit="1" customWidth="1"/>
    <col min="63" max="63" width="14.85546875" bestFit="1" customWidth="1"/>
    <col min="64" max="64" width="18.140625" bestFit="1" customWidth="1"/>
    <col min="65" max="65" width="62.28515625" bestFit="1" customWidth="1"/>
    <col min="66" max="66" width="15.42578125" bestFit="1" customWidth="1"/>
    <col min="67" max="67" width="62.5703125" bestFit="1" customWidth="1"/>
    <col min="68" max="68" width="11.85546875" bestFit="1" customWidth="1"/>
    <col min="69" max="69" width="34.85546875" bestFit="1" customWidth="1"/>
    <col min="70" max="70" width="29.85546875" bestFit="1" customWidth="1"/>
    <col min="71" max="71" width="14.28515625" bestFit="1" customWidth="1"/>
    <col min="72" max="72" width="48.42578125" bestFit="1" customWidth="1"/>
    <col min="73" max="73" width="73.85546875" bestFit="1" customWidth="1"/>
    <col min="74" max="74" width="48.42578125" bestFit="1" customWidth="1"/>
    <col min="75" max="75" width="9.42578125" bestFit="1" customWidth="1"/>
    <col min="76" max="76" width="13.42578125" bestFit="1" customWidth="1"/>
    <col min="77" max="77" width="50.42578125" bestFit="1" customWidth="1"/>
    <col min="78" max="78" width="8.7109375" bestFit="1" customWidth="1"/>
    <col min="79" max="79" width="42.42578125" bestFit="1" customWidth="1"/>
    <col min="80" max="80" width="58" bestFit="1" customWidth="1"/>
    <col min="81" max="82" width="46" bestFit="1" customWidth="1"/>
    <col min="83" max="83" width="46.7109375" bestFit="1" customWidth="1"/>
    <col min="84" max="84" width="16.85546875" bestFit="1" customWidth="1"/>
    <col min="85" max="85" width="15" bestFit="1" customWidth="1"/>
    <col min="86" max="86" width="41.42578125" bestFit="1" customWidth="1"/>
    <col min="87" max="87" width="45.85546875" bestFit="1" customWidth="1"/>
    <col min="88" max="88" width="53.42578125" bestFit="1" customWidth="1"/>
    <col min="89" max="89" width="50.85546875" bestFit="1" customWidth="1"/>
    <col min="90" max="90" width="75.28515625" bestFit="1" customWidth="1"/>
    <col min="91" max="91" width="50.7109375" bestFit="1" customWidth="1"/>
    <col min="92" max="92" width="14.140625" bestFit="1" customWidth="1"/>
    <col min="93" max="93" width="46.5703125" bestFit="1" customWidth="1"/>
    <col min="94" max="94" width="15" bestFit="1" customWidth="1"/>
    <col min="95" max="95" width="59.140625" bestFit="1" customWidth="1"/>
    <col min="96" max="96" width="41" bestFit="1" customWidth="1"/>
    <col min="97" max="97" width="15" bestFit="1" customWidth="1"/>
    <col min="98" max="98" width="31.140625" bestFit="1" customWidth="1"/>
    <col min="99" max="99" width="9.5703125" bestFit="1" customWidth="1"/>
    <col min="100" max="100" width="47.7109375" bestFit="1" customWidth="1"/>
    <col min="101" max="101" width="78.7109375" bestFit="1" customWidth="1"/>
    <col min="102" max="102" width="30.7109375" bestFit="1" customWidth="1"/>
    <col min="103" max="103" width="12.85546875" bestFit="1" customWidth="1"/>
    <col min="104" max="104" width="44.42578125" bestFit="1" customWidth="1"/>
    <col min="105" max="105" width="18" bestFit="1" customWidth="1"/>
    <col min="106" max="106" width="10" bestFit="1" customWidth="1"/>
    <col min="107" max="107" width="30.42578125" bestFit="1" customWidth="1"/>
    <col min="108" max="108" width="18" bestFit="1" customWidth="1"/>
    <col min="109" max="109" width="41.7109375" bestFit="1" customWidth="1"/>
    <col min="110" max="110" width="49.85546875" bestFit="1" customWidth="1"/>
    <col min="111" max="111" width="28.7109375" bestFit="1" customWidth="1"/>
    <col min="112" max="112" width="9.7109375" bestFit="1" customWidth="1"/>
    <col min="113" max="113" width="43.85546875" bestFit="1" customWidth="1"/>
    <col min="114" max="114" width="34.85546875" bestFit="1" customWidth="1"/>
    <col min="115" max="115" width="14.140625" bestFit="1" customWidth="1"/>
    <col min="116" max="116" width="11" bestFit="1" customWidth="1"/>
    <col min="117" max="117" width="20.42578125" bestFit="1" customWidth="1"/>
    <col min="118" max="118" width="19.140625" bestFit="1" customWidth="1"/>
    <col min="119" max="119" width="31.85546875" bestFit="1" customWidth="1"/>
    <col min="120" max="120" width="30.42578125" bestFit="1" customWidth="1"/>
    <col min="121" max="121" width="12.85546875" bestFit="1" customWidth="1"/>
    <col min="122" max="122" width="4.140625" bestFit="1" customWidth="1"/>
    <col min="123" max="123" width="73.5703125" bestFit="1" customWidth="1"/>
    <col min="124" max="124" width="19.5703125" bestFit="1" customWidth="1"/>
    <col min="125" max="125" width="33.28515625" bestFit="1" customWidth="1"/>
    <col min="126" max="126" width="65.5703125" bestFit="1" customWidth="1"/>
    <col min="127" max="127" width="51.140625" bestFit="1" customWidth="1"/>
    <col min="128" max="128" width="30.7109375" bestFit="1" customWidth="1"/>
    <col min="129" max="129" width="14.140625" bestFit="1" customWidth="1"/>
    <col min="130" max="130" width="49.28515625" bestFit="1" customWidth="1"/>
    <col min="131" max="131" width="14.85546875" bestFit="1" customWidth="1"/>
    <col min="132" max="132" width="10.28515625" bestFit="1" customWidth="1"/>
    <col min="133" max="133" width="41.28515625" bestFit="1" customWidth="1"/>
    <col min="134" max="134" width="8.85546875" bestFit="1" customWidth="1"/>
    <col min="135" max="135" width="12.85546875" bestFit="1" customWidth="1"/>
    <col min="136" max="136" width="15.5703125" bestFit="1" customWidth="1"/>
    <col min="137" max="137" width="37.140625" bestFit="1" customWidth="1"/>
    <col min="138" max="138" width="38.85546875" bestFit="1" customWidth="1"/>
    <col min="139" max="139" width="46.5703125" bestFit="1" customWidth="1"/>
    <col min="140" max="140" width="47.42578125" bestFit="1" customWidth="1"/>
    <col min="141" max="141" width="10.140625" bestFit="1" customWidth="1"/>
    <col min="142" max="142" width="15.140625" bestFit="1" customWidth="1"/>
    <col min="143" max="143" width="33.5703125" bestFit="1" customWidth="1"/>
    <col min="144" max="144" width="49.140625" bestFit="1" customWidth="1"/>
    <col min="145" max="145" width="36.42578125" bestFit="1" customWidth="1"/>
    <col min="146" max="146" width="52" bestFit="1" customWidth="1"/>
    <col min="147" max="147" width="12.28515625" bestFit="1" customWidth="1"/>
    <col min="148" max="148" width="31.28515625" bestFit="1" customWidth="1"/>
    <col min="149" max="149" width="38.5703125" bestFit="1" customWidth="1"/>
    <col min="150" max="150" width="12.42578125" bestFit="1" customWidth="1"/>
    <col min="151" max="151" width="43.7109375" bestFit="1" customWidth="1"/>
    <col min="152" max="152" width="33.85546875" bestFit="1" customWidth="1"/>
    <col min="153" max="153" width="12" bestFit="1" customWidth="1"/>
    <col min="154" max="154" width="30.28515625" bestFit="1" customWidth="1"/>
    <col min="155" max="155" width="12.42578125" bestFit="1" customWidth="1"/>
    <col min="156" max="156" width="12.7109375" bestFit="1" customWidth="1"/>
    <col min="157" max="157" width="29.28515625" bestFit="1" customWidth="1"/>
    <col min="158" max="158" width="30.85546875" bestFit="1" customWidth="1"/>
    <col min="159" max="159" width="17.42578125" bestFit="1" customWidth="1"/>
    <col min="160" max="160" width="16.7109375" bestFit="1" customWidth="1"/>
    <col min="161" max="161" width="44.42578125" bestFit="1" customWidth="1"/>
    <col min="162" max="162" width="15.5703125" bestFit="1" customWidth="1"/>
    <col min="163" max="163" width="14.7109375" bestFit="1" customWidth="1"/>
    <col min="164" max="164" width="10.7109375" bestFit="1" customWidth="1"/>
    <col min="165" max="165" width="13.28515625" bestFit="1" customWidth="1"/>
    <col min="166" max="166" width="31.7109375" bestFit="1" customWidth="1"/>
    <col min="167" max="167" width="15.42578125" bestFit="1" customWidth="1"/>
    <col min="168" max="168" width="20.85546875" bestFit="1" customWidth="1"/>
    <col min="169" max="169" width="22.7109375" bestFit="1" customWidth="1"/>
    <col min="170" max="170" width="28.7109375" bestFit="1" customWidth="1"/>
    <col min="171" max="171" width="14.42578125" bestFit="1" customWidth="1"/>
    <col min="172" max="172" width="13.7109375" bestFit="1" customWidth="1"/>
    <col min="173" max="173" width="32.42578125" bestFit="1" customWidth="1"/>
    <col min="174" max="174" width="29.28515625" bestFit="1" customWidth="1"/>
    <col min="175" max="175" width="14.85546875" bestFit="1" customWidth="1"/>
    <col min="176" max="176" width="43.85546875" bestFit="1" customWidth="1"/>
    <col min="177" max="177" width="61.85546875" bestFit="1" customWidth="1"/>
    <col min="178" max="178" width="12.5703125" bestFit="1" customWidth="1"/>
    <col min="179" max="179" width="9.85546875" bestFit="1" customWidth="1"/>
    <col min="180" max="180" width="45.85546875" bestFit="1" customWidth="1"/>
    <col min="181" max="181" width="42.140625" bestFit="1" customWidth="1"/>
    <col min="182" max="182" width="14.85546875" bestFit="1" customWidth="1"/>
    <col min="183" max="183" width="15.5703125" bestFit="1" customWidth="1"/>
    <col min="184" max="184" width="10.42578125" bestFit="1" customWidth="1"/>
    <col min="185" max="185" width="33.42578125" bestFit="1" customWidth="1"/>
    <col min="186" max="186" width="40.140625" bestFit="1" customWidth="1"/>
    <col min="187" max="187" width="72" bestFit="1" customWidth="1"/>
    <col min="188" max="188" width="12.28515625" bestFit="1" customWidth="1"/>
    <col min="189" max="189" width="27.7109375" bestFit="1" customWidth="1"/>
    <col min="190" max="190" width="64" bestFit="1" customWidth="1"/>
    <col min="191" max="191" width="24.140625" bestFit="1" customWidth="1"/>
    <col min="192" max="192" width="36.140625" bestFit="1" customWidth="1"/>
    <col min="193" max="193" width="13.7109375" bestFit="1" customWidth="1"/>
    <col min="194" max="194" width="37.140625" bestFit="1" customWidth="1"/>
    <col min="195" max="195" width="29.85546875" bestFit="1" customWidth="1"/>
    <col min="196" max="196" width="13.5703125" bestFit="1" customWidth="1"/>
    <col min="197" max="197" width="15.140625" bestFit="1" customWidth="1"/>
    <col min="198" max="198" width="39.5703125" bestFit="1" customWidth="1"/>
    <col min="199" max="199" width="11.85546875" bestFit="1" customWidth="1"/>
    <col min="200" max="200" width="11.140625" bestFit="1" customWidth="1"/>
    <col min="201" max="201" width="27.28515625" bestFit="1" customWidth="1"/>
    <col min="202" max="202" width="11.85546875" bestFit="1" customWidth="1"/>
    <col min="203" max="203" width="15.5703125" bestFit="1" customWidth="1"/>
    <col min="204" max="204" width="12.140625" bestFit="1" customWidth="1"/>
    <col min="205" max="205" width="12.5703125" bestFit="1" customWidth="1"/>
    <col min="206" max="206" width="49.5703125" bestFit="1" customWidth="1"/>
    <col min="207" max="207" width="45.7109375" bestFit="1" customWidth="1"/>
    <col min="208" max="208" width="58" bestFit="1" customWidth="1"/>
    <col min="209" max="209" width="11.28515625" bestFit="1" customWidth="1"/>
    <col min="210" max="210" width="28.42578125" bestFit="1" customWidth="1"/>
    <col min="211" max="211" width="16.42578125" bestFit="1" customWidth="1"/>
    <col min="212" max="212" width="35.28515625" bestFit="1" customWidth="1"/>
    <col min="213" max="213" width="47.42578125" bestFit="1" customWidth="1"/>
    <col min="214" max="214" width="16.7109375" bestFit="1" customWidth="1"/>
    <col min="215" max="215" width="20.7109375" bestFit="1" customWidth="1"/>
    <col min="216" max="216" width="49.85546875" bestFit="1" customWidth="1"/>
    <col min="217" max="217" width="15.140625" bestFit="1" customWidth="1"/>
    <col min="218" max="218" width="36.7109375" bestFit="1" customWidth="1"/>
    <col min="219" max="219" width="12.7109375" bestFit="1" customWidth="1"/>
    <col min="220" max="220" width="44.28515625" bestFit="1" customWidth="1"/>
    <col min="221" max="221" width="12.28515625" bestFit="1" customWidth="1"/>
    <col min="222" max="222" width="13.42578125" bestFit="1" customWidth="1"/>
    <col min="223" max="223" width="14.140625" bestFit="1" customWidth="1"/>
    <col min="224" max="224" width="12.7109375" bestFit="1" customWidth="1"/>
    <col min="225" max="225" width="29.140625" bestFit="1" customWidth="1"/>
    <col min="226" max="226" width="63.140625" bestFit="1" customWidth="1"/>
    <col min="227" max="227" width="56.140625" bestFit="1" customWidth="1"/>
    <col min="228" max="228" width="43.5703125" bestFit="1" customWidth="1"/>
    <col min="229" max="229" width="13.42578125" bestFit="1" customWidth="1"/>
    <col min="230" max="230" width="45.28515625" bestFit="1" customWidth="1"/>
    <col min="231" max="231" width="32.140625" bestFit="1" customWidth="1"/>
    <col min="232" max="232" width="12" bestFit="1" customWidth="1"/>
    <col min="233" max="233" width="41.7109375" bestFit="1" customWidth="1"/>
    <col min="234" max="234" width="10.85546875" bestFit="1" customWidth="1"/>
    <col min="235" max="235" width="15" bestFit="1" customWidth="1"/>
    <col min="236" max="236" width="74.28515625" bestFit="1" customWidth="1"/>
    <col min="237" max="237" width="70.5703125" bestFit="1" customWidth="1"/>
    <col min="238" max="238" width="13.5703125" bestFit="1" customWidth="1"/>
    <col min="239" max="239" width="71.7109375" bestFit="1" customWidth="1"/>
    <col min="240" max="240" width="44" bestFit="1" customWidth="1"/>
    <col min="241" max="241" width="39.85546875" bestFit="1" customWidth="1"/>
    <col min="242" max="242" width="12.5703125" bestFit="1" customWidth="1"/>
    <col min="243" max="243" width="8.42578125" bestFit="1" customWidth="1"/>
    <col min="244" max="244" width="22.140625" bestFit="1" customWidth="1"/>
    <col min="245" max="245" width="18.7109375" bestFit="1" customWidth="1"/>
    <col min="246" max="246" width="44.42578125" bestFit="1" customWidth="1"/>
    <col min="247" max="247" width="30.42578125" bestFit="1" customWidth="1"/>
    <col min="248" max="248" width="60.7109375" bestFit="1" customWidth="1"/>
    <col min="249" max="249" width="15.28515625" bestFit="1" customWidth="1"/>
    <col min="250" max="250" width="29.85546875" bestFit="1" customWidth="1"/>
    <col min="251" max="251" width="31" bestFit="1" customWidth="1"/>
    <col min="252" max="252" width="17.7109375" bestFit="1" customWidth="1"/>
    <col min="253" max="253" width="13.140625" bestFit="1" customWidth="1"/>
    <col min="254" max="254" width="43.7109375" bestFit="1" customWidth="1"/>
    <col min="255" max="255" width="15.42578125" bestFit="1" customWidth="1"/>
    <col min="256" max="256" width="11.28515625" bestFit="1" customWidth="1"/>
    <col min="257" max="257" width="32.85546875" bestFit="1" customWidth="1"/>
    <col min="258" max="258" width="12.85546875" bestFit="1" customWidth="1"/>
    <col min="259" max="259" width="51.140625" bestFit="1" customWidth="1"/>
    <col min="260" max="260" width="33.5703125" bestFit="1" customWidth="1"/>
    <col min="261" max="261" width="15.85546875" bestFit="1" customWidth="1"/>
    <col min="262" max="262" width="51.28515625" bestFit="1" customWidth="1"/>
    <col min="263" max="263" width="5.85546875" bestFit="1" customWidth="1"/>
    <col min="264" max="264" width="14.85546875" bestFit="1" customWidth="1"/>
    <col min="265" max="265" width="16.7109375" bestFit="1" customWidth="1"/>
    <col min="266" max="266" width="10.7109375" bestFit="1" customWidth="1"/>
    <col min="267" max="267" width="23.5703125" bestFit="1" customWidth="1"/>
    <col min="268" max="268" width="16.85546875" bestFit="1" customWidth="1"/>
    <col min="269" max="269" width="35.140625" bestFit="1" customWidth="1"/>
    <col min="270" max="270" width="29.85546875" bestFit="1" customWidth="1"/>
    <col min="271" max="271" width="26.28515625" bestFit="1" customWidth="1"/>
    <col min="272" max="272" width="13.42578125" bestFit="1" customWidth="1"/>
    <col min="273" max="273" width="50" bestFit="1" customWidth="1"/>
    <col min="274" max="274" width="46.85546875" bestFit="1" customWidth="1"/>
    <col min="275" max="275" width="38.7109375" bestFit="1" customWidth="1"/>
    <col min="276" max="276" width="45.85546875" bestFit="1" customWidth="1"/>
    <col min="277" max="277" width="63.42578125" bestFit="1" customWidth="1"/>
    <col min="278" max="278" width="11.140625" bestFit="1" customWidth="1"/>
    <col min="279" max="279" width="14.5703125" bestFit="1" customWidth="1"/>
    <col min="280" max="280" width="14" bestFit="1" customWidth="1"/>
    <col min="281" max="281" width="34" bestFit="1" customWidth="1"/>
    <col min="282" max="282" width="20" bestFit="1" customWidth="1"/>
    <col min="283" max="283" width="12.7109375" bestFit="1" customWidth="1"/>
    <col min="284" max="284" width="9" bestFit="1" customWidth="1"/>
    <col min="285" max="285" width="34.7109375" bestFit="1" customWidth="1"/>
    <col min="286" max="286" width="20.7109375" bestFit="1" customWidth="1"/>
    <col min="287" max="287" width="32.42578125" bestFit="1" customWidth="1"/>
    <col min="288" max="288" width="34.28515625" bestFit="1" customWidth="1"/>
    <col min="289" max="289" width="39" bestFit="1" customWidth="1"/>
    <col min="290" max="290" width="19.28515625" bestFit="1" customWidth="1"/>
    <col min="291" max="291" width="39.28515625" bestFit="1" customWidth="1"/>
    <col min="292" max="292" width="12.140625" bestFit="1" customWidth="1"/>
    <col min="293" max="293" width="10.140625" bestFit="1" customWidth="1"/>
    <col min="294" max="294" width="32.28515625" bestFit="1" customWidth="1"/>
    <col min="295" max="295" width="19" bestFit="1" customWidth="1"/>
    <col min="296" max="296" width="14" bestFit="1" customWidth="1"/>
    <col min="297" max="297" width="40.85546875" bestFit="1" customWidth="1"/>
    <col min="298" max="298" width="16.28515625" bestFit="1" customWidth="1"/>
    <col min="299" max="299" width="12.42578125" bestFit="1" customWidth="1"/>
    <col min="300" max="300" width="37" bestFit="1" customWidth="1"/>
    <col min="301" max="301" width="16.140625" bestFit="1" customWidth="1"/>
    <col min="302" max="302" width="45" bestFit="1" customWidth="1"/>
    <col min="303" max="303" width="51.28515625" bestFit="1" customWidth="1"/>
    <col min="304" max="304" width="13.85546875" bestFit="1" customWidth="1"/>
    <col min="305" max="305" width="12" bestFit="1" customWidth="1"/>
    <col min="306" max="306" width="47.42578125" bestFit="1" customWidth="1"/>
    <col min="307" max="307" width="39.140625" bestFit="1" customWidth="1"/>
    <col min="308" max="308" width="16.85546875" bestFit="1" customWidth="1"/>
    <col min="309" max="309" width="11.5703125" bestFit="1" customWidth="1"/>
    <col min="310" max="310" width="26" bestFit="1" customWidth="1"/>
    <col min="311" max="311" width="65.5703125" bestFit="1" customWidth="1"/>
    <col min="312" max="312" width="11.7109375" bestFit="1" customWidth="1"/>
    <col min="313" max="313" width="13.42578125" bestFit="1" customWidth="1"/>
    <col min="314" max="314" width="52" bestFit="1" customWidth="1"/>
    <col min="315" max="315" width="27.5703125" bestFit="1" customWidth="1"/>
    <col min="316" max="316" width="50.140625" bestFit="1" customWidth="1"/>
    <col min="317" max="317" width="11" bestFit="1" customWidth="1"/>
    <col min="318" max="318" width="43.5703125" bestFit="1" customWidth="1"/>
    <col min="319" max="319" width="11" bestFit="1" customWidth="1"/>
    <col min="320" max="320" width="25.140625" bestFit="1" customWidth="1"/>
    <col min="321" max="321" width="44.28515625" bestFit="1" customWidth="1"/>
    <col min="322" max="322" width="44.5703125" bestFit="1" customWidth="1"/>
    <col min="323" max="323" width="37" bestFit="1" customWidth="1"/>
    <col min="324" max="324" width="36.140625" bestFit="1" customWidth="1"/>
    <col min="325" max="325" width="61.85546875" bestFit="1" customWidth="1"/>
    <col min="326" max="326" width="72" bestFit="1" customWidth="1"/>
    <col min="327" max="327" width="28.28515625" bestFit="1" customWidth="1"/>
    <col min="328" max="328" width="41.85546875" bestFit="1" customWidth="1"/>
    <col min="329" max="329" width="50.140625" bestFit="1" customWidth="1"/>
    <col min="330" max="330" width="24.28515625" bestFit="1" customWidth="1"/>
    <col min="331" max="331" width="59.5703125" bestFit="1" customWidth="1"/>
    <col min="332" max="332" width="11.7109375" bestFit="1" customWidth="1"/>
    <col min="333" max="333" width="30.42578125" bestFit="1" customWidth="1"/>
    <col min="334" max="334" width="42.85546875" bestFit="1" customWidth="1"/>
    <col min="335" max="335" width="14.5703125" bestFit="1" customWidth="1"/>
    <col min="336" max="336" width="14.7109375" bestFit="1" customWidth="1"/>
    <col min="337" max="337" width="14.5703125" bestFit="1" customWidth="1"/>
    <col min="338" max="338" width="32" bestFit="1" customWidth="1"/>
    <col min="339" max="339" width="19.28515625" bestFit="1" customWidth="1"/>
    <col min="340" max="340" width="16.5703125" bestFit="1" customWidth="1"/>
    <col min="341" max="341" width="44.28515625" bestFit="1" customWidth="1"/>
    <col min="342" max="342" width="37.28515625" bestFit="1" customWidth="1"/>
    <col min="343" max="343" width="49.140625" bestFit="1" customWidth="1"/>
    <col min="344" max="344" width="57.5703125" bestFit="1" customWidth="1"/>
    <col min="345" max="345" width="51.42578125" bestFit="1" customWidth="1"/>
    <col min="346" max="346" width="65.42578125" bestFit="1" customWidth="1"/>
    <col min="347" max="347" width="53" bestFit="1" customWidth="1"/>
    <col min="348" max="348" width="14.28515625" bestFit="1" customWidth="1"/>
    <col min="349" max="349" width="30.5703125" bestFit="1" customWidth="1"/>
    <col min="350" max="350" width="28.5703125" bestFit="1" customWidth="1"/>
    <col min="351" max="351" width="50.42578125" bestFit="1" customWidth="1"/>
    <col min="352" max="352" width="19.28515625" bestFit="1" customWidth="1"/>
    <col min="353" max="353" width="17.5703125" bestFit="1" customWidth="1"/>
    <col min="354" max="354" width="38.7109375" bestFit="1" customWidth="1"/>
    <col min="355" max="355" width="60.5703125" bestFit="1" customWidth="1"/>
    <col min="356" max="356" width="53.42578125" bestFit="1" customWidth="1"/>
    <col min="357" max="357" width="70.28515625" bestFit="1" customWidth="1"/>
    <col min="358" max="358" width="53.42578125" bestFit="1" customWidth="1"/>
    <col min="359" max="359" width="40.42578125" bestFit="1" customWidth="1"/>
    <col min="360" max="360" width="15.5703125" bestFit="1" customWidth="1"/>
    <col min="361" max="361" width="15.42578125" bestFit="1" customWidth="1"/>
    <col min="362" max="362" width="14.85546875" bestFit="1" customWidth="1"/>
    <col min="363" max="363" width="9.42578125" bestFit="1" customWidth="1"/>
    <col min="364" max="364" width="25.140625" bestFit="1" customWidth="1"/>
    <col min="365" max="365" width="14.85546875" bestFit="1" customWidth="1"/>
    <col min="366" max="366" width="14.28515625" bestFit="1" customWidth="1"/>
    <col min="367" max="367" width="32.7109375" bestFit="1" customWidth="1"/>
    <col min="368" max="368" width="14.7109375" bestFit="1" customWidth="1"/>
    <col min="369" max="369" width="35.42578125" bestFit="1" customWidth="1"/>
    <col min="370" max="370" width="12.5703125" bestFit="1" customWidth="1"/>
    <col min="371" max="371" width="25.7109375" bestFit="1" customWidth="1"/>
    <col min="372" max="372" width="14" bestFit="1" customWidth="1"/>
    <col min="373" max="373" width="45" bestFit="1" customWidth="1"/>
    <col min="374" max="374" width="60.42578125" bestFit="1" customWidth="1"/>
    <col min="375" max="375" width="13.85546875" bestFit="1" customWidth="1"/>
    <col min="376" max="376" width="36.5703125" bestFit="1" customWidth="1"/>
    <col min="377" max="377" width="16.140625" bestFit="1" customWidth="1"/>
    <col min="378" max="378" width="19.140625" bestFit="1" customWidth="1"/>
    <col min="379" max="379" width="14" bestFit="1" customWidth="1"/>
    <col min="380" max="380" width="11.28515625" bestFit="1" customWidth="1"/>
  </cols>
  <sheetData>
    <row r="1" spans="1:2" x14ac:dyDescent="0.25">
      <c r="A1" s="4" t="s">
        <v>3685</v>
      </c>
      <c r="B1" t="s">
        <v>3691</v>
      </c>
    </row>
    <row r="2" spans="1:2" x14ac:dyDescent="0.25">
      <c r="A2" s="5" t="s">
        <v>255</v>
      </c>
      <c r="B2" s="8">
        <v>6.8</v>
      </c>
    </row>
    <row r="3" spans="1:2" x14ac:dyDescent="0.25">
      <c r="A3" s="5" t="s">
        <v>257</v>
      </c>
      <c r="B3" s="8">
        <v>5.7</v>
      </c>
    </row>
    <row r="4" spans="1:2" x14ac:dyDescent="0.25">
      <c r="A4" s="5" t="s">
        <v>268</v>
      </c>
      <c r="B4" s="8">
        <v>6.3</v>
      </c>
    </row>
    <row r="5" spans="1:2" x14ac:dyDescent="0.25">
      <c r="A5" s="5" t="s">
        <v>273</v>
      </c>
      <c r="B5" s="8">
        <v>7.5</v>
      </c>
    </row>
    <row r="6" spans="1:2" x14ac:dyDescent="0.25">
      <c r="A6" s="5" t="s">
        <v>280</v>
      </c>
      <c r="B6" s="8">
        <v>5.7</v>
      </c>
    </row>
    <row r="7" spans="1:2" x14ac:dyDescent="0.25">
      <c r="A7" s="5" t="s">
        <v>248</v>
      </c>
      <c r="B7" s="8">
        <v>7</v>
      </c>
    </row>
    <row r="8" spans="1:2" x14ac:dyDescent="0.25">
      <c r="A8" s="5" t="s">
        <v>260</v>
      </c>
      <c r="B8" s="8">
        <v>7.5</v>
      </c>
    </row>
    <row r="9" spans="1:2" x14ac:dyDescent="0.25">
      <c r="A9" s="5" t="s">
        <v>270</v>
      </c>
      <c r="B9" s="8">
        <v>6.6</v>
      </c>
    </row>
    <row r="10" spans="1:2" x14ac:dyDescent="0.25">
      <c r="A10" s="5" t="s">
        <v>283</v>
      </c>
      <c r="B10" s="8">
        <v>8</v>
      </c>
    </row>
    <row r="11" spans="1:2" x14ac:dyDescent="0.25">
      <c r="A11" s="5" t="s">
        <v>295</v>
      </c>
      <c r="B11" s="8">
        <v>6.8</v>
      </c>
    </row>
    <row r="12" spans="1:2" x14ac:dyDescent="0.25">
      <c r="A12" s="5" t="s">
        <v>292</v>
      </c>
      <c r="B12" s="8">
        <v>6.4</v>
      </c>
    </row>
    <row r="13" spans="1:2" x14ac:dyDescent="0.25">
      <c r="A13" s="5" t="s">
        <v>3686</v>
      </c>
      <c r="B13" s="8">
        <v>74.300000000000011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768B9-EC4E-4620-972C-4FC86B3400DC}">
  <dimension ref="A1:C15"/>
  <sheetViews>
    <sheetView workbookViewId="0">
      <selection activeCell="C13" sqref="C13"/>
    </sheetView>
  </sheetViews>
  <sheetFormatPr defaultRowHeight="15" x14ac:dyDescent="0.25"/>
  <cols>
    <col min="1" max="1" width="32.85546875" bestFit="1" customWidth="1"/>
    <col min="2" max="2" width="16.28515625" bestFit="1" customWidth="1"/>
    <col min="3" max="4" width="11.28515625" bestFit="1" customWidth="1"/>
  </cols>
  <sheetData>
    <row r="1" spans="1:3" x14ac:dyDescent="0.25">
      <c r="A1" s="4" t="s">
        <v>3687</v>
      </c>
      <c r="B1" s="4" t="s">
        <v>3688</v>
      </c>
    </row>
    <row r="2" spans="1:3" x14ac:dyDescent="0.25">
      <c r="A2" s="4" t="s">
        <v>3685</v>
      </c>
      <c r="B2" t="s">
        <v>47</v>
      </c>
      <c r="C2" t="s">
        <v>3686</v>
      </c>
    </row>
    <row r="3" spans="1:3" x14ac:dyDescent="0.25">
      <c r="A3" s="5">
        <v>1934</v>
      </c>
      <c r="B3" s="8">
        <v>11</v>
      </c>
      <c r="C3" s="8">
        <v>11</v>
      </c>
    </row>
    <row r="4" spans="1:3" x14ac:dyDescent="0.25">
      <c r="A4" s="6" t="s">
        <v>255</v>
      </c>
      <c r="B4" s="8">
        <v>1</v>
      </c>
      <c r="C4" s="8">
        <v>1</v>
      </c>
    </row>
    <row r="5" spans="1:3" x14ac:dyDescent="0.25">
      <c r="A5" s="6" t="s">
        <v>257</v>
      </c>
      <c r="B5" s="8">
        <v>1</v>
      </c>
      <c r="C5" s="8">
        <v>1</v>
      </c>
    </row>
    <row r="6" spans="1:3" x14ac:dyDescent="0.25">
      <c r="A6" s="6" t="s">
        <v>268</v>
      </c>
      <c r="B6" s="8">
        <v>1</v>
      </c>
      <c r="C6" s="8">
        <v>1</v>
      </c>
    </row>
    <row r="7" spans="1:3" x14ac:dyDescent="0.25">
      <c r="A7" s="6" t="s">
        <v>273</v>
      </c>
      <c r="B7" s="8">
        <v>1</v>
      </c>
      <c r="C7" s="8">
        <v>1</v>
      </c>
    </row>
    <row r="8" spans="1:3" x14ac:dyDescent="0.25">
      <c r="A8" s="6" t="s">
        <v>280</v>
      </c>
      <c r="B8" s="8">
        <v>1</v>
      </c>
      <c r="C8" s="8">
        <v>1</v>
      </c>
    </row>
    <row r="9" spans="1:3" x14ac:dyDescent="0.25">
      <c r="A9" s="6" t="s">
        <v>248</v>
      </c>
      <c r="B9" s="8">
        <v>1</v>
      </c>
      <c r="C9" s="8">
        <v>1</v>
      </c>
    </row>
    <row r="10" spans="1:3" x14ac:dyDescent="0.25">
      <c r="A10" s="6" t="s">
        <v>260</v>
      </c>
      <c r="B10" s="8">
        <v>1</v>
      </c>
      <c r="C10" s="8">
        <v>1</v>
      </c>
    </row>
    <row r="11" spans="1:3" x14ac:dyDescent="0.25">
      <c r="A11" s="6" t="s">
        <v>270</v>
      </c>
      <c r="B11" s="8">
        <v>1</v>
      </c>
      <c r="C11" s="8">
        <v>1</v>
      </c>
    </row>
    <row r="12" spans="1:3" x14ac:dyDescent="0.25">
      <c r="A12" s="6" t="s">
        <v>283</v>
      </c>
      <c r="B12" s="8">
        <v>1</v>
      </c>
      <c r="C12" s="8">
        <v>1</v>
      </c>
    </row>
    <row r="13" spans="1:3" x14ac:dyDescent="0.25">
      <c r="A13" s="6" t="s">
        <v>295</v>
      </c>
      <c r="B13" s="8">
        <v>1</v>
      </c>
      <c r="C13" s="8">
        <v>1</v>
      </c>
    </row>
    <row r="14" spans="1:3" x14ac:dyDescent="0.25">
      <c r="A14" s="6" t="s">
        <v>292</v>
      </c>
      <c r="B14" s="8">
        <v>1</v>
      </c>
      <c r="C14" s="8">
        <v>1</v>
      </c>
    </row>
    <row r="15" spans="1:3" x14ac:dyDescent="0.25">
      <c r="A15" s="5" t="s">
        <v>3686</v>
      </c>
      <c r="B15" s="8">
        <v>11</v>
      </c>
      <c r="C15" s="8">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Sheet5</vt:lpstr>
      <vt:lpstr>Dashboard</vt:lpstr>
      <vt:lpstr>Sheet1</vt:lpstr>
      <vt:lpstr>Sheet4</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dc:creator>
  <cp:lastModifiedBy>Amin</cp:lastModifiedBy>
  <dcterms:created xsi:type="dcterms:W3CDTF">2024-07-10T22:04:43Z</dcterms:created>
  <dcterms:modified xsi:type="dcterms:W3CDTF">2024-07-15T00:58:48Z</dcterms:modified>
</cp:coreProperties>
</file>